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huang/Documents/Manuscripts/Progranulin-Arren Ramsey (JCI Revision)/"/>
    </mc:Choice>
  </mc:AlternateContent>
  <xr:revisionPtr revIDLastSave="0" documentId="13_ncr:1_{EB7CA6C2-502A-1E46-9620-3C533D61F206}" xr6:coauthVersionLast="47" xr6:coauthVersionMax="47" xr10:uidLastSave="{00000000-0000-0000-0000-000000000000}"/>
  <bookViews>
    <workbookView xWindow="380" yWindow="760" windowWidth="28040" windowHeight="17220" activeTab="6" xr2:uid="{0BB84713-0EE8-9345-8E48-9752F28D9FB0}"/>
  </bookViews>
  <sheets>
    <sheet name="A. Counts" sheetId="1" r:id="rId1"/>
    <sheet name="B. Identities" sheetId="2" r:id="rId2"/>
    <sheet name="C. Identity Pathways" sheetId="7" r:id="rId3"/>
    <sheet name="D. DEGs - age" sheetId="3" r:id="rId4"/>
    <sheet name="E. DEG Pathways - age" sheetId="6" r:id="rId5"/>
    <sheet name="F. DEGs - cluster" sheetId="4" r:id="rId6"/>
    <sheet name="G. DEG Pathways - cluster" sheetId="5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D11" i="1"/>
  <c r="E11" i="1"/>
  <c r="F11" i="1"/>
  <c r="G11" i="1"/>
  <c r="B11" i="1"/>
</calcChain>
</file>

<file path=xl/sharedStrings.xml><?xml version="1.0" encoding="utf-8"?>
<sst xmlns="http://schemas.openxmlformats.org/spreadsheetml/2006/main" count="3712" uniqueCount="1724">
  <si>
    <t>Total</t>
  </si>
  <si>
    <t>5w GRN+/+</t>
  </si>
  <si>
    <t>16w GRN+/+</t>
  </si>
  <si>
    <t>25w GRN+/+</t>
  </si>
  <si>
    <t>Cluster</t>
  </si>
  <si>
    <t>Ast0</t>
  </si>
  <si>
    <t>Ast1</t>
  </si>
  <si>
    <t>Ast2</t>
  </si>
  <si>
    <t>Ast3</t>
  </si>
  <si>
    <t>Ast4</t>
  </si>
  <si>
    <t>Ast5</t>
  </si>
  <si>
    <t>Ast6</t>
  </si>
  <si>
    <t>Gene</t>
  </si>
  <si>
    <t>p_val</t>
  </si>
  <si>
    <t>avg_log2FC</t>
  </si>
  <si>
    <t>pct.1</t>
  </si>
  <si>
    <t>pct.2</t>
  </si>
  <si>
    <t>p_val_adj</t>
  </si>
  <si>
    <t>LINC01965</t>
  </si>
  <si>
    <t>AL589740.1</t>
  </si>
  <si>
    <t>PMP2</t>
  </si>
  <si>
    <t>SLC1A3</t>
  </si>
  <si>
    <t>LRRC3B</t>
  </si>
  <si>
    <t>BCAN</t>
  </si>
  <si>
    <t>GLI3</t>
  </si>
  <si>
    <t>TRIM9</t>
  </si>
  <si>
    <t>EEPD1</t>
  </si>
  <si>
    <t>HOPX</t>
  </si>
  <si>
    <t>SHROOM3</t>
  </si>
  <si>
    <t>AC092691.1</t>
  </si>
  <si>
    <t>PRKG1</t>
  </si>
  <si>
    <t>TNC</t>
  </si>
  <si>
    <t>LTBP1</t>
  </si>
  <si>
    <t>MYO10</t>
  </si>
  <si>
    <t>TMEM132B</t>
  </si>
  <si>
    <t>S100B</t>
  </si>
  <si>
    <t>LRP1B</t>
  </si>
  <si>
    <t>MGAT4C</t>
  </si>
  <si>
    <t>PARD3B</t>
  </si>
  <si>
    <t>ADGRV1</t>
  </si>
  <si>
    <t>MAML2</t>
  </si>
  <si>
    <t>FBXL7</t>
  </si>
  <si>
    <t>PSD3</t>
  </si>
  <si>
    <t>NKAIN3</t>
  </si>
  <si>
    <t>GPC6</t>
  </si>
  <si>
    <t>SETBP1</t>
  </si>
  <si>
    <t>ZEB1</t>
  </si>
  <si>
    <t>SLC1A2</t>
  </si>
  <si>
    <t>TANC2</t>
  </si>
  <si>
    <t>BICD1</t>
  </si>
  <si>
    <t>NLGN1</t>
  </si>
  <si>
    <t>KIF1B</t>
  </si>
  <si>
    <t>TTC28</t>
  </si>
  <si>
    <t>TNRC6A</t>
  </si>
  <si>
    <t>SLC35F1</t>
  </si>
  <si>
    <t>ZFHX4</t>
  </si>
  <si>
    <t>MACF1</t>
  </si>
  <si>
    <t>PCDH10</t>
  </si>
  <si>
    <t>NRP2</t>
  </si>
  <si>
    <t>GJA1</t>
  </si>
  <si>
    <t>AGT</t>
  </si>
  <si>
    <t>ERBB4</t>
  </si>
  <si>
    <t>WLS</t>
  </si>
  <si>
    <t>GLIS3</t>
  </si>
  <si>
    <t>NTRK2</t>
  </si>
  <si>
    <t>AQP4</t>
  </si>
  <si>
    <t>IGFBP7</t>
  </si>
  <si>
    <t>CADPS</t>
  </si>
  <si>
    <t>SYT1</t>
  </si>
  <si>
    <t>H2AFZ</t>
  </si>
  <si>
    <t>BTF3</t>
  </si>
  <si>
    <t>MZT2B</t>
  </si>
  <si>
    <t>NDUFC2</t>
  </si>
  <si>
    <t>GNG5</t>
  </si>
  <si>
    <t>GSTP1</t>
  </si>
  <si>
    <t>HIST1H4C</t>
  </si>
  <si>
    <t>TMA7</t>
  </si>
  <si>
    <t>SERF2</t>
  </si>
  <si>
    <t>COPS9</t>
  </si>
  <si>
    <t>MGST1</t>
  </si>
  <si>
    <t>SPARCL1</t>
  </si>
  <si>
    <t>NEAT1</t>
  </si>
  <si>
    <t>AFF3</t>
  </si>
  <si>
    <t>MIR4435-2HG</t>
  </si>
  <si>
    <t>FTH1</t>
  </si>
  <si>
    <t>KCNIP4</t>
  </si>
  <si>
    <t>CYTOR</t>
  </si>
  <si>
    <t>CD63</t>
  </si>
  <si>
    <t>CKB</t>
  </si>
  <si>
    <t>FTL</t>
  </si>
  <si>
    <t>CCL2</t>
  </si>
  <si>
    <t>SEZ6L</t>
  </si>
  <si>
    <t>DLX6-AS1</t>
  </si>
  <si>
    <t>ID1</t>
  </si>
  <si>
    <t>NRXN3</t>
  </si>
  <si>
    <t>FHOD3</t>
  </si>
  <si>
    <t>TFAP2C</t>
  </si>
  <si>
    <t>KAZN</t>
  </si>
  <si>
    <t>DAAM2</t>
  </si>
  <si>
    <t>PCDH11X</t>
  </si>
  <si>
    <t>ID3</t>
  </si>
  <si>
    <t>Age</t>
  </si>
  <si>
    <t>16w</t>
  </si>
  <si>
    <t>NRXN1</t>
  </si>
  <si>
    <t>WWTR1</t>
  </si>
  <si>
    <t>COMT</t>
  </si>
  <si>
    <t>NAV3</t>
  </si>
  <si>
    <t>SOX11</t>
  </si>
  <si>
    <t>ANXA1</t>
  </si>
  <si>
    <t>CDH4</t>
  </si>
  <si>
    <t>SFRP1</t>
  </si>
  <si>
    <t>FUT9</t>
  </si>
  <si>
    <t>MPPED2</t>
  </si>
  <si>
    <t>NRG3</t>
  </si>
  <si>
    <t>25w</t>
  </si>
  <si>
    <t>PCSK1N</t>
  </si>
  <si>
    <t>UBB</t>
  </si>
  <si>
    <t>MT-ND3</t>
  </si>
  <si>
    <t>DBI</t>
  </si>
  <si>
    <t>C1orf61</t>
  </si>
  <si>
    <t>RBFOX1</t>
  </si>
  <si>
    <t>STMN2</t>
  </si>
  <si>
    <t>MT-ND2</t>
  </si>
  <si>
    <t>TMSB10</t>
  </si>
  <si>
    <t>FABP7</t>
  </si>
  <si>
    <t>CTNND2</t>
  </si>
  <si>
    <t>GPM6B</t>
  </si>
  <si>
    <t>PTPRZ1</t>
  </si>
  <si>
    <t>KCNH7</t>
  </si>
  <si>
    <t>AUTS2</t>
  </si>
  <si>
    <t>GRN</t>
  </si>
  <si>
    <t>PHYHIPL</t>
  </si>
  <si>
    <t>RTN1</t>
  </si>
  <si>
    <t>SMOC1</t>
  </si>
  <si>
    <t>VIM</t>
  </si>
  <si>
    <t>SLC8A1</t>
  </si>
  <si>
    <t>GFAP</t>
  </si>
  <si>
    <t>NPAS3</t>
  </si>
  <si>
    <t>C4orf48</t>
  </si>
  <si>
    <t>SPON1</t>
  </si>
  <si>
    <t>CPE</t>
  </si>
  <si>
    <t>GABRA2</t>
  </si>
  <si>
    <t>PathID</t>
  </si>
  <si>
    <t>Pathway</t>
  </si>
  <si>
    <t>Score</t>
  </si>
  <si>
    <t>Pval</t>
  </si>
  <si>
    <t>GScore</t>
  </si>
  <si>
    <t>GO:0007268</t>
  </si>
  <si>
    <t>GO: chemical synaptic transmission</t>
  </si>
  <si>
    <t>GO:0099536</t>
  </si>
  <si>
    <t>GO: synaptic signaling</t>
  </si>
  <si>
    <t>GO:0050804</t>
  </si>
  <si>
    <t>GO: modulation of chemical synaptic transmission</t>
  </si>
  <si>
    <t>GO:0098542</t>
  </si>
  <si>
    <t>GO: defense response to other organism</t>
  </si>
  <si>
    <t>GO:0060078</t>
  </si>
  <si>
    <t>GO: regulation of postsynaptic membrane potential</t>
  </si>
  <si>
    <t>GO:0009611</t>
  </si>
  <si>
    <t>GO: response to wounding</t>
  </si>
  <si>
    <t>GO:0007610</t>
  </si>
  <si>
    <t>GO: behavior</t>
  </si>
  <si>
    <t>GO:0040017</t>
  </si>
  <si>
    <t>GO: positive regulation of locomotion</t>
  </si>
  <si>
    <t>Genes</t>
  </si>
  <si>
    <t>GO:0035239</t>
  </si>
  <si>
    <t>GO: tube morphogenesis</t>
  </si>
  <si>
    <t>GO:0030001</t>
  </si>
  <si>
    <t>GO: metal ion transport</t>
  </si>
  <si>
    <t>GO:0040011</t>
  </si>
  <si>
    <t>GO: locomotion</t>
  </si>
  <si>
    <t>GO:0061564</t>
  </si>
  <si>
    <t>GO: axon development</t>
  </si>
  <si>
    <t>GO:0050673</t>
  </si>
  <si>
    <t>GO: epithelial cell proliferation</t>
  </si>
  <si>
    <t>GO:0050877</t>
  </si>
  <si>
    <t>GO: nervous system process</t>
  </si>
  <si>
    <t>GO:0042391</t>
  </si>
  <si>
    <t>GO: regulation of membrane potential</t>
  </si>
  <si>
    <t>GO:0035249</t>
  </si>
  <si>
    <t>GO: synaptic transmission, glutamatergic</t>
  </si>
  <si>
    <t>n/a</t>
  </si>
  <si>
    <t>GO:0061351</t>
  </si>
  <si>
    <t>GO: neural precursor cell proliferation</t>
  </si>
  <si>
    <t>GO:0001906</t>
  </si>
  <si>
    <t>GO: cell killing</t>
  </si>
  <si>
    <t>GO:0009636</t>
  </si>
  <si>
    <t>GO: response to toxic substance</t>
  </si>
  <si>
    <t>GO:0035418</t>
  </si>
  <si>
    <t>GO: protein localization to synapse</t>
  </si>
  <si>
    <t>GO:0006954</t>
  </si>
  <si>
    <t>GO: inflammatory response</t>
  </si>
  <si>
    <t>GO:0002698</t>
  </si>
  <si>
    <t>GO: negative regulation of immune effector process</t>
  </si>
  <si>
    <t>GO:0009064</t>
  </si>
  <si>
    <t>GO: glutamine family amino acid metabolic process</t>
  </si>
  <si>
    <t>GO:0007009</t>
  </si>
  <si>
    <t>GO: plasma membrane organization</t>
  </si>
  <si>
    <t>GO:0032963</t>
  </si>
  <si>
    <t>GO: collagen metabolic process</t>
  </si>
  <si>
    <t>GO:0019882</t>
  </si>
  <si>
    <t>GO: antigen processing and presentation</t>
  </si>
  <si>
    <t>GO:0035019</t>
  </si>
  <si>
    <t>GO: somatic stem cell population maintenance</t>
  </si>
  <si>
    <t>GO:0002181</t>
  </si>
  <si>
    <t>GO: cytoplasmic translation</t>
  </si>
  <si>
    <t>GO:0006119</t>
  </si>
  <si>
    <t>GO: oxidative phosphorylation</t>
  </si>
  <si>
    <t>GO:0007155</t>
  </si>
  <si>
    <t>GO: cell adhesion</t>
  </si>
  <si>
    <t>GO:0042254</t>
  </si>
  <si>
    <t>GO: ribosome biogenesis</t>
  </si>
  <si>
    <t>GO:0140053</t>
  </si>
  <si>
    <t>GO: mitochondrial gene expression</t>
  </si>
  <si>
    <t>GO:0007167</t>
  </si>
  <si>
    <t>GO: enzyme-linked receptor protein signaling pathway</t>
  </si>
  <si>
    <t>GO:0003008</t>
  </si>
  <si>
    <t>GO: system process</t>
  </si>
  <si>
    <t>GO:0015986</t>
  </si>
  <si>
    <t>GO: proton motive force-driven ATP synthesis</t>
  </si>
  <si>
    <t>GO:0006364</t>
  </si>
  <si>
    <t>GO: rRNA processing</t>
  </si>
  <si>
    <t>GO:0046034</t>
  </si>
  <si>
    <t>GO: ATP metabolic process</t>
  </si>
  <si>
    <t>GO:0007006</t>
  </si>
  <si>
    <t>GO: mitochondrial membrane organization</t>
  </si>
  <si>
    <t>GO:0046688</t>
  </si>
  <si>
    <t>GO: response to copper ion</t>
  </si>
  <si>
    <t>GO:0048871</t>
  </si>
  <si>
    <t>GO: multicellular organismal-level homeostasis</t>
  </si>
  <si>
    <t>GO:0050803</t>
  </si>
  <si>
    <t>GO: regulation of synapse structure or activity</t>
  </si>
  <si>
    <t>GO:0048511</t>
  </si>
  <si>
    <t>GO: rhythmic process</t>
  </si>
  <si>
    <t>GO:0023057</t>
  </si>
  <si>
    <t>GO: negative regulation of signaling</t>
  </si>
  <si>
    <t>GO:0006629</t>
  </si>
  <si>
    <t>GO: lipid metabolic process</t>
  </si>
  <si>
    <t>GO:0048878</t>
  </si>
  <si>
    <t>GO: chemical homeostasis</t>
  </si>
  <si>
    <t>GO:0051336</t>
  </si>
  <si>
    <t>GO: regulation of hydrolase activity</t>
  </si>
  <si>
    <t>GO:0040007</t>
  </si>
  <si>
    <t>GO: growth</t>
  </si>
  <si>
    <t>GO:0044419</t>
  </si>
  <si>
    <t>GO: biological process involved in interspecies interaction between organisms</t>
  </si>
  <si>
    <t>GO:0042445</t>
  </si>
  <si>
    <t>GO: hormone metabolic process</t>
  </si>
  <si>
    <t>GO:0006096</t>
  </si>
  <si>
    <t>GO: glycolytic process</t>
  </si>
  <si>
    <t>GO:0042060</t>
  </si>
  <si>
    <t>GO: wound healing</t>
  </si>
  <si>
    <t>GO:0045814</t>
  </si>
  <si>
    <t>GO: negative regulation of gene expression, epigenetic</t>
  </si>
  <si>
    <t>GO:1904666</t>
  </si>
  <si>
    <t>GO: regulation of ubiquitin protein ligase activity</t>
  </si>
  <si>
    <t>GO:0006882</t>
  </si>
  <si>
    <t>GO: intracellular zinc ion homeostasis</t>
  </si>
  <si>
    <t>GO:0022613</t>
  </si>
  <si>
    <t>GO: ribonucleoprotein complex biogenesis</t>
  </si>
  <si>
    <t>GO:0006412</t>
  </si>
  <si>
    <t>GO: translation</t>
  </si>
  <si>
    <t>GO:0000902</t>
  </si>
  <si>
    <t>GO: cell morphogenesis</t>
  </si>
  <si>
    <t>GO:0009060</t>
  </si>
  <si>
    <t>GO: aerobic respiration</t>
  </si>
  <si>
    <t>GO:0042776</t>
  </si>
  <si>
    <t>GO: proton motive force-driven mitochondrial ATP synthesis</t>
  </si>
  <si>
    <t>GO:0043087</t>
  </si>
  <si>
    <t>GO: regulation of GTPase activity</t>
  </si>
  <si>
    <t>GO:0086002</t>
  </si>
  <si>
    <t>GO: cardiac muscle cell action potential involved in contraction</t>
  </si>
  <si>
    <t>GO:0019730</t>
  </si>
  <si>
    <t>GO: antimicrobial humoral response</t>
  </si>
  <si>
    <t>GO:0141060</t>
  </si>
  <si>
    <t>GO: disruption of anatomical structure in another organism</t>
  </si>
  <si>
    <t>GO:0046686</t>
  </si>
  <si>
    <t>GO: response to cadmium ion</t>
  </si>
  <si>
    <t>GO:0035036</t>
  </si>
  <si>
    <t>GO: sperm-egg recognition</t>
  </si>
  <si>
    <t>GO:1903900</t>
  </si>
  <si>
    <t>GO: regulation of viral life cycle</t>
  </si>
  <si>
    <t>GO:0034644</t>
  </si>
  <si>
    <t>GO: cellular response to UV</t>
  </si>
  <si>
    <t>GO:0009887</t>
  </si>
  <si>
    <t>GO: animal organ morphogenesis</t>
  </si>
  <si>
    <t>GO:0001667</t>
  </si>
  <si>
    <t>GO: ameboidal-type cell migration</t>
  </si>
  <si>
    <t>GO:0070482</t>
  </si>
  <si>
    <t>GO: response to oxygen levels</t>
  </si>
  <si>
    <t>GO:0005975</t>
  </si>
  <si>
    <t>GO: carbohydrate metabolic process</t>
  </si>
  <si>
    <t>GO:0006805</t>
  </si>
  <si>
    <t>GO: xenobiotic metabolic process</t>
  </si>
  <si>
    <t>GO:0044092</t>
  </si>
  <si>
    <t>GO: negative regulation of molecular function</t>
  </si>
  <si>
    <t>GO:0010043</t>
  </si>
  <si>
    <t>GO: response to zinc ion</t>
  </si>
  <si>
    <t>GO:0001666</t>
  </si>
  <si>
    <t>GO: response to hypoxia</t>
  </si>
  <si>
    <t>GO:0035176</t>
  </si>
  <si>
    <t>GO: social behavior</t>
  </si>
  <si>
    <t>NQO1</t>
  </si>
  <si>
    <t>FAM162A</t>
  </si>
  <si>
    <t>HILPDA</t>
  </si>
  <si>
    <t>MAP1B</t>
  </si>
  <si>
    <t>YBX1</t>
  </si>
  <si>
    <t>P4HA1</t>
  </si>
  <si>
    <t>PFKP</t>
  </si>
  <si>
    <t>PLCG2</t>
  </si>
  <si>
    <t>DDIT4</t>
  </si>
  <si>
    <t>BNIP3L</t>
  </si>
  <si>
    <t>BTG1</t>
  </si>
  <si>
    <t>TXNRD1</t>
  </si>
  <si>
    <t>DCLK1</t>
  </si>
  <si>
    <t>ARHGAP29</t>
  </si>
  <si>
    <t>ADGRB3</t>
  </si>
  <si>
    <t>SYNE2</t>
  </si>
  <si>
    <t>NEDD4L</t>
  </si>
  <si>
    <t>MIR99AHG</t>
  </si>
  <si>
    <t>SH3BGRL</t>
  </si>
  <si>
    <t>SOX6</t>
  </si>
  <si>
    <t>ATP1A2</t>
  </si>
  <si>
    <t>SOX5</t>
  </si>
  <si>
    <t>TMTC2</t>
  </si>
  <si>
    <t>MEIS2</t>
  </si>
  <si>
    <t>ZBTB20</t>
  </si>
  <si>
    <t>PBX1</t>
  </si>
  <si>
    <t>ROBO2</t>
  </si>
  <si>
    <t>APC</t>
  </si>
  <si>
    <t>TNFRSF12A</t>
  </si>
  <si>
    <t>DLGAP1</t>
  </si>
  <si>
    <t>TTYH1</t>
  </si>
  <si>
    <t>MOB3B</t>
  </si>
  <si>
    <t>NFIA</t>
  </si>
  <si>
    <t>TMEM161B-AS1</t>
  </si>
  <si>
    <t>CASC15</t>
  </si>
  <si>
    <t>GPM6A</t>
  </si>
  <si>
    <t>SRGAP3</t>
  </si>
  <si>
    <t>CLASP2</t>
  </si>
  <si>
    <t>IL1RAPL1</t>
  </si>
  <si>
    <t>Ast0_R</t>
  </si>
  <si>
    <t>TOMM5</t>
  </si>
  <si>
    <t>CXCL14</t>
  </si>
  <si>
    <t>GAP43</t>
  </si>
  <si>
    <t>STMN1</t>
  </si>
  <si>
    <t>C8orf33</t>
  </si>
  <si>
    <t>SNHG9</t>
  </si>
  <si>
    <t>SQSTM1</t>
  </si>
  <si>
    <t>KRTCAP2</t>
  </si>
  <si>
    <t>C19orf24</t>
  </si>
  <si>
    <t>GLRX2</t>
  </si>
  <si>
    <t>CAMK2D</t>
  </si>
  <si>
    <t>SMYD3</t>
  </si>
  <si>
    <t>PRELID1</t>
  </si>
  <si>
    <t>KRT10</t>
  </si>
  <si>
    <t>MIF</t>
  </si>
  <si>
    <t>EIF3J</t>
  </si>
  <si>
    <t>NAV2</t>
  </si>
  <si>
    <t>TRMT112</t>
  </si>
  <si>
    <t>RPS19BP1</t>
  </si>
  <si>
    <t>C1QBP</t>
  </si>
  <si>
    <t>CTTN</t>
  </si>
  <si>
    <t>AC027031.2</t>
  </si>
  <si>
    <t>SELENOS</t>
  </si>
  <si>
    <t>NARS</t>
  </si>
  <si>
    <t>BOLA3</t>
  </si>
  <si>
    <t>TXNDC17</t>
  </si>
  <si>
    <t>SMIM4</t>
  </si>
  <si>
    <t>DEF8</t>
  </si>
  <si>
    <t>PHLDA1</t>
  </si>
  <si>
    <t>CADM2</t>
  </si>
  <si>
    <t>MRPS18C</t>
  </si>
  <si>
    <t>Ast1_R</t>
  </si>
  <si>
    <t>LSAMP</t>
  </si>
  <si>
    <t>QKI</t>
  </si>
  <si>
    <t>MAGI2</t>
  </si>
  <si>
    <t>FOS</t>
  </si>
  <si>
    <t>EGR1</t>
  </si>
  <si>
    <t>SNTG1</t>
  </si>
  <si>
    <t>JMJD1C</t>
  </si>
  <si>
    <t>FTX</t>
  </si>
  <si>
    <t>ARHGAP21</t>
  </si>
  <si>
    <t>PTPRG</t>
  </si>
  <si>
    <t>ANK2</t>
  </si>
  <si>
    <t>Ast2_R</t>
  </si>
  <si>
    <t>CTNNA2</t>
  </si>
  <si>
    <t>CTSH</t>
  </si>
  <si>
    <t>SEMA5A</t>
  </si>
  <si>
    <t>RCN2</t>
  </si>
  <si>
    <t>LINC01896</t>
  </si>
  <si>
    <t>ADD3</t>
  </si>
  <si>
    <t>CACNB2</t>
  </si>
  <si>
    <t>RFX4</t>
  </si>
  <si>
    <t>PRDX6</t>
  </si>
  <si>
    <t>ADAMTS3</t>
  </si>
  <si>
    <t>METRN</t>
  </si>
  <si>
    <t>CD99</t>
  </si>
  <si>
    <t>TSPAN3</t>
  </si>
  <si>
    <t>LAMP5</t>
  </si>
  <si>
    <t>CST3</t>
  </si>
  <si>
    <t>GABARAPL2</t>
  </si>
  <si>
    <t>CLU</t>
  </si>
  <si>
    <t>MT-ND4</t>
  </si>
  <si>
    <t>TMSB4X</t>
  </si>
  <si>
    <t>LPAR4</t>
  </si>
  <si>
    <t>2.66795448754273e-322</t>
  </si>
  <si>
    <t>7.8451201706194e-318</t>
  </si>
  <si>
    <t>RGS6</t>
  </si>
  <si>
    <t>6.21188736516199e-320</t>
  </si>
  <si>
    <t>1.82660547972588e-315</t>
  </si>
  <si>
    <t>TFPI</t>
  </si>
  <si>
    <t>7.50325865885578e-314</t>
  </si>
  <si>
    <t>ITM2B</t>
  </si>
  <si>
    <t>EPB41L3</t>
  </si>
  <si>
    <t>SNHG18</t>
  </si>
  <si>
    <t>ENHO</t>
  </si>
  <si>
    <t>Ast3_R</t>
  </si>
  <si>
    <t>LRRC7</t>
  </si>
  <si>
    <t>PTPRD</t>
  </si>
  <si>
    <t>CCSER1</t>
  </si>
  <si>
    <t>MYT1L</t>
  </si>
  <si>
    <t>NEUROD6</t>
  </si>
  <si>
    <t>OPCML</t>
  </si>
  <si>
    <t>CSRP2</t>
  </si>
  <si>
    <t>BHLHE22</t>
  </si>
  <si>
    <t>NELL2</t>
  </si>
  <si>
    <t>CELF2</t>
  </si>
  <si>
    <t>DSCAM</t>
  </si>
  <si>
    <t>6.15878612519367e-312</t>
  </si>
  <si>
    <t>LINC01122</t>
  </si>
  <si>
    <t>ANKS1B</t>
  </si>
  <si>
    <t>NKAIN2</t>
  </si>
  <si>
    <t>SLA</t>
  </si>
  <si>
    <t>ARPP21</t>
  </si>
  <si>
    <t>NFIB</t>
  </si>
  <si>
    <t>DOK6</t>
  </si>
  <si>
    <t>NEUROD2</t>
  </si>
  <si>
    <t>EPHA3</t>
  </si>
  <si>
    <t>MLLT3</t>
  </si>
  <si>
    <t>FRMD4A</t>
  </si>
  <si>
    <t>CAMK4</t>
  </si>
  <si>
    <t>SEMA3C</t>
  </si>
  <si>
    <t>TCF4</t>
  </si>
  <si>
    <t>JPT1</t>
  </si>
  <si>
    <t>TUBA1A</t>
  </si>
  <si>
    <t>DCC</t>
  </si>
  <si>
    <t>FRMD4B</t>
  </si>
  <si>
    <t>IQCJ-SCHIP1</t>
  </si>
  <si>
    <t>MEF2C</t>
  </si>
  <si>
    <t>TUBB</t>
  </si>
  <si>
    <t>MACROD2</t>
  </si>
  <si>
    <t>NSG2</t>
  </si>
  <si>
    <t>PDE4D</t>
  </si>
  <si>
    <t>NSG1</t>
  </si>
  <si>
    <t>NREP</t>
  </si>
  <si>
    <t>Ast4_R</t>
  </si>
  <si>
    <t>Ast5_R</t>
  </si>
  <si>
    <t>Ast6_R</t>
  </si>
  <si>
    <t>RPS7</t>
  </si>
  <si>
    <t>GAPDH</t>
  </si>
  <si>
    <t>RPS28</t>
  </si>
  <si>
    <t>RPL11</t>
  </si>
  <si>
    <t>RPS12</t>
  </si>
  <si>
    <t>RPS15</t>
  </si>
  <si>
    <t>RPS27A</t>
  </si>
  <si>
    <t>RPLP1</t>
  </si>
  <si>
    <t>RPL30</t>
  </si>
  <si>
    <t>RPS24</t>
  </si>
  <si>
    <t>RPL39</t>
  </si>
  <si>
    <t>RPL41</t>
  </si>
  <si>
    <t>4.58542325905261e-320</t>
  </si>
  <si>
    <t>1.34834370932442e-315</t>
  </si>
  <si>
    <t>MSI2</t>
  </si>
  <si>
    <t>6.09394895484323e-318</t>
  </si>
  <si>
    <t>1.79192569017165e-313</t>
  </si>
  <si>
    <t>RPS13</t>
  </si>
  <si>
    <t>1.51852143431102e-316</t>
  </si>
  <si>
    <t>4.46521227759156e-312</t>
  </si>
  <si>
    <t>2.83264916191173e-314</t>
  </si>
  <si>
    <t>8.32940486060146e-310</t>
  </si>
  <si>
    <t>4.15468428840178e-312</t>
  </si>
  <si>
    <t>FAU</t>
  </si>
  <si>
    <t>RPL36</t>
  </si>
  <si>
    <t>RPL19</t>
  </si>
  <si>
    <t>SRP14</t>
  </si>
  <si>
    <t>RPS3A</t>
  </si>
  <si>
    <t>RPL28</t>
  </si>
  <si>
    <t>RPL8</t>
  </si>
  <si>
    <t>RPS8</t>
  </si>
  <si>
    <t>RPL7A</t>
  </si>
  <si>
    <t>GO:0048699</t>
  </si>
  <si>
    <t>GO: generation of neurons</t>
  </si>
  <si>
    <t>GO:0032543</t>
  </si>
  <si>
    <t>GO: mitochondrial translation</t>
  </si>
  <si>
    <t>GO:0012501</t>
  </si>
  <si>
    <t>GO: programmed cell death</t>
  </si>
  <si>
    <t>GO:0042775</t>
  </si>
  <si>
    <t>GO: mitochondrial ATP synthesis coupled electron transport</t>
  </si>
  <si>
    <t>GO:0098742</t>
  </si>
  <si>
    <t>GO: cell-cell adhesion via plasma-membrane adhesion molecules</t>
  </si>
  <si>
    <t>GO:0035966</t>
  </si>
  <si>
    <t>GO: response to topologically incorrect protein</t>
  </si>
  <si>
    <t>GO:0042698</t>
  </si>
  <si>
    <t>GO: ovulation cycle</t>
  </si>
  <si>
    <t>GO:0045047</t>
  </si>
  <si>
    <t>GO: protein targeting to ER</t>
  </si>
  <si>
    <t>GO:0098656</t>
  </si>
  <si>
    <t>GO: monoatomic anion transmembrane transport</t>
  </si>
  <si>
    <t>GO:1902600</t>
  </si>
  <si>
    <t>GO: proton transmembrane transport</t>
  </si>
  <si>
    <t>GO:0150104</t>
  </si>
  <si>
    <t>GO: transport across blood-brain barrier</t>
  </si>
  <si>
    <t>GO:0045197</t>
  </si>
  <si>
    <t>GO: establishment or maintenance of epithelial cell apical/basal polarity</t>
  </si>
  <si>
    <t>GO:0019674</t>
  </si>
  <si>
    <t>GO: NAD metabolic process</t>
  </si>
  <si>
    <t>GO:0040008</t>
  </si>
  <si>
    <t>GO: regulation of growth</t>
  </si>
  <si>
    <t>GO:1905954</t>
  </si>
  <si>
    <t>GO: positive regulation of lipid localization</t>
  </si>
  <si>
    <t>GO:1903513</t>
  </si>
  <si>
    <t>GO: endoplasmic reticulum to cytosol transport</t>
  </si>
  <si>
    <t>GO:0050764</t>
  </si>
  <si>
    <t>GO: regulation of phagocytosis</t>
  </si>
  <si>
    <t>GO:0046364</t>
  </si>
  <si>
    <t>GO: monosaccharide biosynthetic process</t>
  </si>
  <si>
    <t>GO:0051642</t>
  </si>
  <si>
    <t>GO: centrosome localization</t>
  </si>
  <si>
    <t>GO:0071902</t>
  </si>
  <si>
    <t>GO: positive regulation of protein serine/threonine kinase activity</t>
  </si>
  <si>
    <t>C1QBP,DDX10,EIF1AX,EIF5,FRG1,GLUL,GTF3A,EIF6,SNU13,PA2G4,RAN,RPL27,RPL38,RPS4X,RPS9,RPS12,RPS17,RPS21,RPS24,RPS28,SURF6,RBM10,KAT2B,DDX18,DDX21,WDR46,ZNHIT3,EIF5B,EIF4A3,BMS1,POP7,NPM3,EMG1,DDX17,NOP56,EBNA1BP2,RPL35,EXOSC8,PDCD11,WDR43,RRS1,GTPBP4,DCAF13,NOC2L,ERAL1,AATF,DIMT1,METTL5,MRM2,RRP15,ZNF593,RPS27L,UTP18,MRPS2,UTP11,SBDS,RPL26L1,MRTO4,NIP7,NOL7,YTHDF2,TRMT112,NOP58,YBEY,GAR1,DDX49,PAK1IP1,PIH1D1,SDAD1,IMP3,BRIX1,LSG1,NOP10,CHD7,LYAR,NHP2,DDX27,TSR1,UTP6,PNO1,REXO4,METTL16,RPF1,RPF2,UTP23,LTV1,RRP36,ERI1,RPS19BP1,IMP4,BUD23,MALSU1,METTL15,AK6</t>
  </si>
  <si>
    <t>DDX10,FRG1,EIF6,SNU13,PA2G4,RPL27,RPS17,RPS21,RPS24,RPS28,KAT2B,DDX18,DDX21,WDR46,ZNHIT3,EIF4A3,BMS1,POP7,NPM3,EMG1,DDX17,NOP56,EBNA1BP2,RPL35,EXOSC8,PDCD11,WDR43,RRS1,GTPBP4,DCAF13,DIMT1,METTL5,MRM2,RRP15,UTP18,UTP11,SBDS,MRTO4,NOL7,YTHDF2,TRMT112,NOP58,YBEY,GAR1,DDX49,PAK1IP1,PIH1D1,IMP3,BRIX1,NOP10,CHD7,LYAR,NHP2,DDX27,TSR1,UTP6,REXO4,METTL16,RPF1,RPF2,UTP23,RRP36,ERI1,IMP4,BUD23,METTL15,AK6</t>
  </si>
  <si>
    <t>ABL2,JAG1,ALCAM,APBB2,APOE,ARF4,ARF6,ARL3,ASCL1,ASTN1,ATF4,RERE,ATP1B2,AXL,ADGRB3,BAX,BBS4,BCHE,BCL6,BMP7,BMPR1A,BMPR1B,BMPR2,BRAF,DDR1,CAMK2G,CASP3,CDH4,CDK5,CDK6,CFL1,CHN1,CREB1,CRK,HAPLN1,VCAN,NCAN,CTNNA1,CTNND2,CUX1,DAG1,DBN1,DCX,DDX6,DMD,DNMT3A,DPYSL3,DTNB,S1PR1,EDNRB,EFNB1,EFNB2,CELSR2,MEGF8,EGFR,EIF4G1,MARK2,CTTN,EMX2,EP300,EPHA3,EPHA5,EPHB1,EPHB2,ETV1,ETV5,EXT1,ACSL3,FGF13,FGFR2,FKBP1B,FKBP4,FOXG1,FOXO3,FLNA,FOS,FYN,FZD2,GABRB1,GABRB2,GAP43,GFAP,GJA1,GLI2,GLI3,GPM6A,GPM6B,GPX4,GRID2,GRN,GSK3B,HDAC1,HES1,TNC,ID1,ID3,IFRD1,IGF1R,RBPJ,ITGA6,ITGB1,JAK2,ANOS1,KIF5C,LIMK1,LRP4,LRP6,SMAD4,MAP1A,MAP2,MAP4,MAP6,MAPT,MARK1,MDK,MDM2,MEF2C,MEIS1,MT3,MTR,MYO6,MYO9A,PPP1R12A,PPP1R12B,NCAM1,NCAM2,NDP,NEDD4,NEO1,NF1,NFIA,NFIB,NOTCH1,NOTCH2,NOTCH3,NOVA2,NTRK2,NTRK3,ROR1,OPHN1,PAK1,PAK3,PRKN,PAX6,PBX1,PIN1,PLP1,PRRX1,POU3F2,PPP2R3A,PPP3CA,PPP3CB,PRKD1,PRKG1,MAP2K1,PSEN1,PTK2,PTN,PTPRD,PTPRF,PTPRG,PTPRJ,PTPRK,PTPRM,PTPRS,PTPRZ1,RAB6A,RB1,REST,ROBO1,ROBO2,ROCK1,RORA,RORB,RTN1,RYK,S100B,SALL1,CXCL12,SFRP1,SFRP2,SKIL,SLC1A3,SMARCA1,SMARCD3,SOD2,SOS1,SOX2,SOX4,SOX5,SOX9,SOX11,SPAST,SPP1,STAT3,CDKL5,STRN,SYT1,TCF4,ZEB1,TCF12,NR2F2,TGFB1,NR2E1,TOP2B,TULP3,UCHL1,VCAM1,VCL,VEGFA,VIM,XBP1,YWHAG,BTG2,MANF,FZD3,CUL5,IFT88,SF3A2,USP9X,FZD8,STK24,ENC1,CAMK1,LMO4,KLF7,SSNA1,NCOA1,NUMB,BECN1,NAPA,NRP2,SOCS2,KAT2B,CDK5R1,ZPR1,HERC2,HERC1,RAB29,WASF1,KALRN,SPAG9,CBFA2T2,DCLK1,LARGE1,VAPA,RPS6KA5,TRIP11,B4GALT5,LHX2,NRXN3,NRXN1,MAP4K4,SLC4A7,BAG5,IER2,RNF7,CELSR1,RAPGEF2,HDAC9,ZNF536,TOX,LRIG2,MAGI2,PLPPR4,IQSEC1,SLC23A2,ATP9A,UST,FRY,ABI2,PLXNC1,FARP1,RTN3,HMG20A,SEMA3A,SEC24B,BAIAP2,PDLIM5,CSPG5,FUT9,NRG3,SDCCAG8,FRS2,B4GAT1,STMN2,IL1RAPL1,STRAP,NLGN1,ZHX2,RUFY3,TRAK1,WDR47,KIFAP3,RAB21,PALLD,MYO16,KDM1A,USP33,ZNF609,SETX,MYCBP2,SPART,CLASP2,KANK1,CYFIP1,DENND5A,CAMSAP2,ANKS1A,CUX2,NEDD4L,SYNE1,PUM2,SRGAP2,ZDHHC17,ADNP,CRB1,GRIP1,MACF1,ZMYND8,MTCH1,NIPBL,TENM4,CNTNAP2,AUTS2,TANC2,TIAM2,CYFIP2,NPTN,STAU2,UQCRQ,LSM1,CECR2,HIPK2,ITSN2,ASAP1,HDGFL3,NTM,CDON,WDPCP,NIN,SPG21,TAOK3,TRAPPC4,EVL,VPS54,RAB6B,GPRC5B,BCL11A,GPR173,SEMA5B,DDIT4,TMEM106B,AHI1,FEZF2,UBA6,KIF21A,PPP1R9A,SCYL2,ARHGEF40,CCDC88A,TENM3,ENAH,CDK5RAP2,DOK5,ZC4H2,PARD3,RGMA,CAMK1D,SMURF1,ZMIZ1,THOC2,VANGL2,SLC4A10,DSCAML1,NLGN4X,MIB1,TAOK1,SEMA6A,PREX1,DIP2B,SH3RF1,ZSWIM6,LRRC4C,CTDSP1,CACNG7,BCAN,DMRTA2,NDRG4,TMEM108,SECISBP2,TCTN1,DYNC2H1,TTC21B,KIAA0319L,SPG11,PREX2,TET1,WNT5B,TRAPPC9,ADGRV1,LLPH,DOCK7,DIXDC1,IFT20,BOC,ZNF804A,DNER,CSMD3,FAT3,SCLT1,UNC5D,PRAG1,VPS13B,ZDHHC15,MDGA2,DCLK2,ARX,C9orf72,PHACTR1,MMD2,NEGR1,BLOC1S2,LAMA1,FRYL,CRB2,BRINP3,NEXMIF,SVBP,CEP85L,HES5,SRGAP2C</t>
  </si>
  <si>
    <t>C1QBP,MRPL58,MRPL23,MRPL12,MRPS12,SHMT2,DAP3,MRPL33,LRPPRC,MRPS30,MRPL3,LARS2,MRPL13,MRPL18,MRPL22,MRPS18C,MRPL4,MRPS2,MRPL51,MRPL27,MRPL48,MRPS23,MRPS33,MRPL39,MTRF1L,TRMT10C,AURKAIP1,MRPL20,MRPS18A,IARS2,MRPL47,MRPL17,MRPS15,MRPL41,MRPL40,MRPL36,MRPL34,MRPL32,MRPL1,MRPL44,MRPS34,UQCC2,GADD45GIP1,MALSU1,CHCHD1,MRPL52,MRPL55,MRPL21</t>
  </si>
  <si>
    <t>ACTN1,ACTN2,ADAR,PARP1,ADRA1A,AGT,SLC25A4,SLC25A5,ANXA1,ANXA5,ANXA6,APBB2,APC,BIRC2,APOE,ARF4,ARF6,ARHGDIA,ASCL1,ATF3,ATF4,ATM,AXL,BAD,BAG1,BARD1,BAX,BCL2L1,BCL6,BMP7,BMPR1B,BMPR2,BNIP3,BRAF,ZFP36L1,C1QBP,TMEM258,CAMK2D,CAPN2,CAST,CASP3,CASP6,CAT,CAV1,KRIT1,CCND2,CD44,CDK1,CDK5,CDKN1A,CFL1,CNTFR,COL6A1,CREB1,CRYAB,CTNNA1,CTSB,CTSD,CTSH,CTSL,DAD1,DDB1,GADD45A,DDIT3,DDX5,NQO1,DNMT3A,DOCK1,EDNRB,EGFR,EGR1,EIF2S1,EIF5A,EMP1,EMP3,CTTN,ENO1,EP300,EYA4,ETV6,EYA3,F2R,FGFR3,FGFR2,FHIT,FOXO3,FLNA,FOSL2,MTOR,FTH1,FYN,IFI6,G6PD,GAPDH,GAS1,GBE1,GCLM,GLI3,GPI,GPX4,GRID2,GRN,GRIN2A,GRINA,NR3C1,GSK3B,HTT,HDAC1,HELLS,NRG1,HIP1,HMGB2,NR4A1,HRAS,DNAJA1,HSPA5,HSPA9,HSPB1,HSPD1,ID3,IFI16,IGF1R,IGF2R,IL7,ITGA6,ITGB1,JAK2,JUN,KCNMA1,LGALS3,LRP6,LRP5,MARCKS,SMAD4,MAZ,MDK,MDM2,MDM4,MEF2C,MAP3K5,MGMT,MIF,KMT2A,CITED1,MSH2,MSX2,MT3,GADD45B,NDP,NF1,NF2,NFATC3,NME1,NME2,NME3,NOTCH1,NOTCH2,NTRK2,P4HB,PA2G4,PAK1,PRKN,PDCD2,PDE3A,PIK3CA,PIK3CB,PKM,PLAGL1,PLCG1,PLCG2,POU3F3,PPID,PPP1R10,PPP2R2B,PPP2R5C,PRKCA,PRKCE,PKN1,PKN2,PRKD1,MAPK1,MAPK8,MAP2K5,MAP2K6,EIF2AK2,PRNP,PSEN1,PTK2,PTMS,PTPRZ1,RAF1,RB1,REST,ROBO2,ROCK1,RPL10,RPS3,RPS6KA3,SORT1,SC5D,CCL2,CXCL12,SFRP1,SFRP2,SRSF6,SKIL,SOD2,SOX2,SOX4,SOX9,SRPK2,STAT5B,STK3,STX4,TAF9,MAP3K7,TCF7L2,TFDP1,TGFB1,THRA,TIA1,TIMP1,TJP1,TLE1,NR2E1,TNFRSF1A,TOP2A,TP53BP2,UBE2B,UBE2D3,UCP2,VDAC1,VDAC2,VEGFA,XBP1,ZFP36,DAP3,BTG2,SCG2,SLC39A7,AIMP2,FZD3,CUL5,ANP32A,RBM10,TRRAP,NME5,STK24,YBX3,PIAS1,AKR1C3,NCOA1,DYNLL1,IRS2,BECN1,PEA15,CRADD,TNFRSF10B,TRIM24,SOCS2,TSC22D1,CDK5R1,SPHK1,SQSTM1,ZPR1,LATS1,PDCD5,AIMP1,MAP4K4,ARHGEF6,ATG5,MAGED1,EEF1E1,BAG5,EI24,BABAM2,RAPGEF2,HERPUD1,BCLAF1,ZEB2,CASP8AP2,SRA1,PARP2,HIPK3,BCAP31,PSME3,SPRY2,ZMPSTE24,STUB1,UBE4B,SAP18,RTN3,ACAA2,HAX1,CREB3,ATG7,LAMTOR5,RBCK1,TXNIP,PDPN,KHDRBS1,NES,AHCYL1,NEK6,FRS2,RUVBL2,MRPS30,JTB,FASTK,MLLT11,SLC27A4,FAF1,FSTL1,PHLDA1,NLRP1,KIFAP3,ATF6,KDM1A,KIF1B,CDK19,PHLPP1,PACS2,TRIM2,SYNE1,ZDHHC17,ADNP,RYBP,TARDBP,NNT,PHLDA3,PPP1R15A,SGK3,SDF2L1,MTCH1,MTCH2,DSTYK,BRMS1,CLIP3,EPC2,NOC2L,RSL1D1,INTS1,FAM162A,NUPR1,AATF,CYFIP2,BEX3,GHITM,FOXP1,PRELID1,PDCD4,TOX3,CECR2,HIPK2,NDUFAF4,UBQLN1,SH3KBP1,CHST11,GLRX2,TXNDC12,RPS27L,APIP,NDUFA13,SH3GLB1,UTP11,IER3IP1,ANGPTL4,ING4,EMC4,TNFRSF12A,GULP1,TRIAP1,VPS54,UFM1,TMBIM4,PTRH2,WWOX,MAP3K20,CYCS,RETREG1,DDIT4,MBTD1,AHI1,SLC35F6,PIH1D1,PHIP,USP47,OXR1,RHOT1,RFK,ACER3,TNFRSF19,RNF130,SELENOS,BCAP29,MYDGF,FMN2,TCIM,MEIS3,CCNL1,TIGAR,CAMK1D,PELI1,SLC39A10,TAOK1,SEMA6A,SH3RF1,EP400,GPAM,SELENOK,GOLPH3,RRAGC,MLST8,ATG3,MRPL41,WNK3,GGCT,HMGN5,BCL2L14,CAAP1,JADE1,FBXO11,SPG11,EPC1,CPEB4,ANKRD13C,ANP32E,ITCH,CDCA7,IFI27L2,USP42,ALKBH7,MIEN1,AKT1S1,MEGF10,KDM2B,BEX2,TMTC4,IL33,TIMM50,FNIP1,UNC5D,NACC2,PPM1K,AGO4,ANO6,FLCN,RICTOR,CERS6,MAGI3,BLOC1S2,XKR6,CHCHD10,MTRNR2L8,MTRNR2L12</t>
  </si>
  <si>
    <t>C1QBP,FOXO3,MRPL58,MRPL23,MRPL12,MRPS12,SHMT2,DAP3,MTERF1,MRPL33,LRPPRC,MRPS30,FASTK,MRPL3,LARS2,MRPL13,MRPL18,MRPL22,MRPS18C,MRPL4,MRPS2,MRPL51,MRPL27,MRPL48,MRPS23,MRPS33,MRPL39,MTRF1L,TRMT10C,AURKAIP1,MRPL20,MRPS18A,IARS2,MRPL47,MRPL17,MRPS15,MRPL41,MRPL40,MRPL36,MRPL34,MRPL32,MRPL1,MRPL44,MRPS34,SLC25A33,UQCC2,GADD45GIP1,ANGEL2,MALSU1,CHCHD1,MRPL52,MRPL55,MRPL21,KANSL1,CHCHD10</t>
  </si>
  <si>
    <t>CDK1,COX6B1,COX7A2,COX7B,COX8A,NDUFA2,NDUFA4,NDUFAB1,NDUFB1,NDUFB2,NDUFB3,NDUFB4,NDUFB6,NDUFB7,NDUFB8,NDUFB9,NDUFB10,NDUFC1,NDUFS2,NDUFS6,SDHB,SDHD,UQCRFS1,UQCRH,COX7A2L,COX5A,ISCU,GHITM,UQCRQ,UQCR10,CYCS,COA6,UQCC3</t>
  </si>
  <si>
    <t>ALCAM,CDH4,CELSR2,GPC4,GRID2,ITGB1,PCDH9,PIK3CB,MAP2K5,PTPRD,PTPRF,PTPRM,PTPRS,ROBO1,ROBO2,VCAM1,SPARCL1,CD164,NRXN1,CELSR1,IL1RAPL1,NLGN1,CLSTN1,KIFAP3,PALLD,CRB1,TENM4,NPTN,PCDH11X,CDH20,FGFRL1,TENM3,PCDHGB6,PCDHB2,DSCAML1,LRRC4C,RIC8A,PCDH11Y,LRRC4B,FAT3,UNC5D,LRFN5,IGSF11,CADM4,CDHR3,CADM2,CRB2</t>
  </si>
  <si>
    <t>AMFR,ATF3,ATF4,BAX,CAV1,DDIT3,EIF2S1,DNAJB2,DNAJA1,HSPA4,HSPA5,HSPB1,HSPD1,HSPE1,DNAJB1,DNAJC4,DNAJB9,ATXN3,PRKN,EIF2AK2,UFD1,XBP1,MANF,MBTPS1,VAPB,RNF7,HERPUD1,STUB1,CREB3,HSPH1,TMED2,ATF6,TRAM1,PPP1R15A,SDF2L1,SERP1,DERL2,UBR5,JKAMP,TMBIM4,DNAJB12,AKIRIN2,SELENOS,DERL1,RPAP2,DNAJB14,TMTC4,UBE2J2,PACRG,CREBRF,DNAJC18</t>
  </si>
  <si>
    <t>A2M,ADAR,PARP1,ANXA1,BIRC2,APOE,AXL,BCL2L1,BNIP3,BST2,C1QBP,CASP6,CAV1,CEBPG,LYST,CREBBP,CRK,CYBA,DDX1,DHX9,DHX15,NQO1,EP300,FOSL2,FYN,IFI6,GAPDH,GRB2,GRN,HLA-B,HLA-E,HMGB2,HMGB3,HMGN2,HRAS,HSPD1,IFI16,RBPJ,IRF2,JAK2,LGALS3,CD46,MAP3K5,MIF,CITED1,NEDD4,NFKBIA,NMB,NOTCH2,PAK1,PAK3,PLCG2,PPP2CA,PRKCE,PRKD1,MAPK8,MAP2K6,EIF2AK2,PTPRS,RAF1,RPS6KA3,CCL2,CXCL12,SHMT2,UAP1,SRPK2,STAT2,STAT5B,STX4,STXBP3,MAP3K7,PPP1R11,TGFB1,TSPAN6,TNFRSF1A,UBE2N,UFD1,VIM,ZYX,AP3B1,BECN1,BANF1,SQSTM1,MAP3K14,USP14,ATG12,DDX21,VAPB,UBE2L6,AIMP1,MFHAS1,ATG5,STX8,CXCL14,PUM1,HDAC4,ACTR3,RASGRP1,TRIM28,TRIM13,CALCOCO2,ZMPSTE24,TUBB4B,IFITM3,CREB3,DDX17,IPO7,ATG7,IFITM2,RBCK1,IFI44L,TUSC2,NLRP1,ATG14,ZBTB1,RFTN1,SYT11,PUM2,COTL1,MORC3,CDC42EP4,ANKRD17,WIPI2,PPP1R14B,FOXP1,SETD2,NDUFAF4,CNOT7,UBQLN1,YTHDF2,NUB1,POLR3K,TOLLIP,DDIT4,AKIRIN2,APPL2,LYAR,ERBIN,SPIRE1,PELI1,SENP7,RNF213,GPAM,SELENOK,CCDC92,CEP63,CLPB,RNF170,ABHD17A,ITCH,TMEM126A,JAGN1,RAB2B,LRSAM1,IL33,NEK7,ROMO1,STXBP4,SERINC5</t>
  </si>
  <si>
    <t>A2M,AXL,BMPR1B,CA12,CASP3,EGFR,EGR1,FOXO3,GABRB1,IGF1R,MDK,NOTCH1,MAP2K6,PTN,ROBO2,STAT5B,NCOA1,NCOR2,ADNP,SCAPER</t>
  </si>
  <si>
    <t>ABAT,ABL2,ACVR2A,PARP1,AMFR,APBA1,APBA2,APOE,ARF4,ASTN1,ATP1A2,ATP1B2,ADGRB3,BBS2,BBS4,BCHE,BRAF,CAPN2,CASP3,CCND2,CDK5,CLCN3,CNTFR,COL6A1,COMT,CREB1,CSTB,DACH1,RCAN1,EDNRB,EGFR,EGR1,EIF4EBP2,EIF4G1,EP300,EPHB2,ETV1,EXT1,FGF13,FOS,FOSB,MTOR,FYN,GLI3,GNAO1,GNG7,GPI,GRIN2A,NR3C1,HTT,HEXB,HMGCR,INSR,ITGB1,KCNJ10,MAP1A,MAPT,MDK,MEF2C,MEIS1,MEIS2,KMT2A,NDP,NEDD9,NF1,NTRK2,PRKN,PAX6,SERPINE2,PPP3CB,PRKAR1B,PRKCE,MAPK1,PRNP,PSEN1,PTN,PTPRZ1,S100B,ATXN1,SCN1A,SCN3A,CXCL12,SELENOP,SLC1A2,SLC1A3,SLC6A1,SOD2,STAT3,STRN,THRA,NR2E1,UCHL1,VDAC1,BTG2,MKKS,PIAS1,NCOA1,DNAH11,KAT2B,PER3,LARGE1,NRXN3,NRXN1,NRXN2,CHST10,NCOR1,PUM1,EIF4A3,NR1D2,ZMPSTE24,NCOA2,NLGN4Y,NLGN1,WDR47,SYT11,CUX2,ADNP,CNTNAP2,HIPK2,TMOD2,DERL2,CRBN,SPG21,VPS54,TMBIM4,AHI1,OXR1,FEZF2,SOBP,UBA6,CAMK2N1,CHD7,MBD5,SLC4A10,NLGN4X,RPTOR,ARRDC3,RIC8A,USP46,NDRG4,TTC21B,SPG11,PREX2,RNF170,DYNLRB1,JPH4,FBXL20,TANC1,NAV2,IFT20,SPECC1,ORMDL1,BTBD9,LYPD1,NTAN1,UBR3,VPS13B,ANKFN1,NPB,NEGR1,RNF180</t>
  </si>
  <si>
    <t>HSPA5,SRP19,SSR3,SEC62,HERPUD1,SEC61B,TRAM1,SEC61G,SPCS1,SEC61A1,VPS54,SRPRB,ZFAND2A,CHMP4B</t>
  </si>
  <si>
    <t>ATP5F1E,ATP5MC1,ATP5ME,NDUFA2,NDUFAB1,NDUFB1,NDUFB2,NDUFB3,NDUFB4,NDUFB6,NDUFB7,NDUFB8,NDUFB9,NDUFB10,NDUFC1,NDUFS2,NDUFS6,SDHB,SDHD,ATP5MG,NDUFA13</t>
  </si>
  <si>
    <t>CLCN3,CLIC1,GABRB1,GABRB2,SLC1A2,SLC1A3,SLC6A1,UCP2,VDAC1,VDAC2,SLC4A4,SLC4A7,SLC4A8,TCAF1,LRRC8B,CLIC4,ANO10,SLC4A10,TTYH1,TTYH3,ANO4,ANO6</t>
  </si>
  <si>
    <t>BCL9,BMP7,BMPR1A,BRAF,HES1,RBPJ,LRP5,RAF1,REST,SFRP1,SOX2,SOX4,SOX9,STAT3,NR2E1,LDB2,ZHX2,NIPBL,RIF1</t>
  </si>
  <si>
    <t>SLC25A4,SLC25A5,ATP1A1,ATP1A2,ATP5F1E,ATP5MC1,ATP5ME,ATP6V1B2,ATP6V1C1,ATP6V1E1,ATP6V0B,CLCN3,COX6B1,COX7B,COX8A,CYB5A,NDUFA2,NDUFA4,NDUFB1,NDUFB2,NDUFB3,NDUFB4,NDUFB6,NDUFB7,NDUFB8,NDUFB9,NDUFB10,NDUFC1,NDUFS2,NDUFS6,SURF1,UCP2,UQCRFS1,UQCRH,SLC25A12,ATP6V0E1,ATP6V0D1,COX7A2L,ATP6V1F,COX5A,ATP6V1G1,COX17,ATP5MG,NNT,GHITM,UQCR10,ATP6V1D,SLC4A10,SLC9B2,ATP6V0E2,RNASEK</t>
  </si>
  <si>
    <t>A2M,ABCA1,ADAR,ADH5,PARP1,ANXA1,BIRC2,APOE,ARF1,AUP1,AXL,BAX,BCL2L1,BNIP3,BST2,C1QBP,CAPN2,CASP3,CASP6,CAV1,CCNT2,CDK1,CDK6,CEBPG,CFL1,LYST,AP1S1,COL6A1,CREBBP,CRK,CTSB,CTSL,CYBA,DAG1,DDB1,DDX1,DHX9,DHX15,NQO1,EDNRB,EEF1A1,EFNB2,EGFR,EIF5A,ENO1,EP300,EPHB2,EPS15,EXT1,F2R,FER,FGFR2,FOS,FOSL2,FUCA2,FYN,IFI6,GAPDH,GLI2,GPM6A,GPX4,GRB2,GRN,GTF2F1,HADHB,HDAC1,HLA-B,HLA-E,HMGB2,HMGB3,HMGN2,NR4A1,HRAS,HSPB1,HSPD1,IFI16,IGF2R,RBPJ,INSR,IRF2,ITGB1,ITGB5,ITGB8,JAK2,JUN,LGALS3,CD46,MEF2C,MAP3K5,MIF,CITED1,NCAM1,NEDD4,NFIB,NFKBIA,NFKBIB,NMB,NOTCH1,NOTCH2,P4HB,PAK1,PAK3,PRKN,PDE4B,PI4KA,PLCG2,PPID,PPP2CA,PRKCA,PRKCE,PRKD1,MAPK1,MAPK8,MAP2K6,EIF2AK2,PSMC3,PTPRS,RAF1,REST,RPS6KA3,CCL2,CXCL12,SHMT2,SLC3A2,SMARCA4,SOD2,UAP1,SRPK2,ST13,STAT2,STAT5B,STX4,STXBP3,TAF11,MAP3K7,PPP1R11,DYNLT1,TGFB1,TSPAN6,TNFRSF1A,UBE2N,UFD1,VCAM1,VIM,WIPF1,XBP1,ZFP36,ZYX,RAB7A,AP3B1,BECN1,BANF1,SQSTM1,RAB29,MAP3K14,USP14,ATG12,DDX21,DCLK1,XPR1,VAPB,VAPA,UBE2L6,AIMP1,MFHAS1,ATG5,ROCK2,STX8,LITAF,CXCL14,PUM1,HDAC4,ACTR3,RASGRP1,TRIM28,TRIM13,CALCOCO2,ZMPSTE24,TUBB4B,IFITM3,CREB3,DDX17,IPO7,ATG7,LAMTOR5,IFITM2,RBCK1,IFI44L,TUSC2,NLRP1,ATG14,ZBTB1,CCT5,CDK19,RFTN1,SYT11,SASH1,PUM2,COTL1,TARDBP,MORC3,CDC42EP4,LSM5,ANKRD17,WIPI2,FBXO3,PPP1R14B,FOXP1,VPS4A,PDCD4,SETD2,NDUFAF4,CNOT7,UBQLN1,YTHDF2,NUB1,POLR3K,TOLLIP,DDIT4,AKIRIN2,CEP192,APPL2,CHD7,LYAR,SELENOS,ERBIN,SPIRE1,PELI1,SENP7,RNF213,GPAM,SELENOK,SRR,YTHDC2,SLC52A2,VPS37B,CCDC92,CEP63,CLPB,RNF170,ABHD17A,ITCH,TMEM126A,JAGN1,RAB2B,LRSAM1,IL33,TBC1D20,CHMP4B,NEK7,ROMO1,CCDC80,NAPEPLD,CDHR3,STXBP4,ZDHHC20,NAALADL2,SERINC5,TMEM41B,RNASEK</t>
  </si>
  <si>
    <t>APOE,ATP1A2,ATP1B2,ATP2B4,FABP5,INSR,SLC1A2,SLC1A3,SLC2A3,SLC6A1,SLC16A2,SLC4A4,SLC4A8,SLC27A4,SLC44A1,SLCO1C1,SLC38A2,SLC24A3,SLC13A3,SLC27A1</t>
  </si>
  <si>
    <t>ARF4,DLG1,DLG2,MARK2,MSN,MYO9A,OPHN1,LHX2,WDR1,MTCL1,CRB1,ERBIN,PARD3,IFT20,PARD3B,LAMA1,CRB2</t>
  </si>
  <si>
    <t>NQO1,ENO1,ENO2,LDHB,PFKM,PGAM1,PGK1,PKM,TPI1,NAMPT,QPRT,NUDT12,NAPRT,NADK2</t>
  </si>
  <si>
    <t>AGT,APOE,BBS2,BBS4,BCL2L1,BCL6,BMPR1A,BMPR2,BST2,OSGIN2,DDR1,CAMK2D,CDK1,CDH4,CDK5,CDKN1A,CDKN2C,CREB1,CRK,CRYAB,MEGF8,EGFR,EIF4G1,CTTN,ENO1,ESR2,FGF13,FGFR3,FGFR2,FHL1,FOSL2,MTOR,G6PD,GAP43,GJA1,GSK3B,NRG1,DNAJB2,TNC,IFRD1,IGFBP4,IGFBP7,RBPJ,IL7,INSR,LIMK1,SMAD4,MAP2,MAPT,MEF2C,MT1F,MT1X,MT2A,MT3,NOTCH1,PRKN,SERPINE2,PIK3CA,POU3F2,PPP2CA,MAP2K5,PTPRJ,PTPRS,RB1,RPS6KA3,RYK,CXCL12,SELENOP,SFRP1,SFRP2,SMARCA2,SMARCA4,SPP1,STAT3,STAT5B,STK3,CDKL5,SYT1,TEAD1,TGFB1,TKT,VEGFA,EZR,WRN,XBP1,MKKS,ATRN,YBX3,SOCS2,SPHK1,ZPR1,SPAG9,LATS1,AKAP6,EI24,VGLL4,SLC23A2,PARP2,RASGRP2,ZMPSTE24,SEMA3A,BASP1,CREB3,DNPH1,CGRRF1,NRG3,CCDC85B,KAT7,CLSTN1,RUFY3,RAB21,MYCBP2,SPART,CLASP2,RFTN1,CYFIP1,WWC1,NEDD4L,PUM2,ADNP,ZFPM2,MACF1,SGK3,NIPBL,FOXP1,SERP1,TMEM97,ITSN2,DERL2,ADIPOR1,ING4,CRLF3,VPS54,BCL11A,DDX49,ST7L,LAMTOR1,USP47,CHD7,MBD5,RGMA,CHPT1,SMURF1,RPTOR,DIP2B,GPAM,CACNG7,LIN7B,MLST8,FTO,JADE1,WWC2,ITCH,DCUN1D5,SLC25A33,KDM2B,KLHL22,DCBLD2,ARX,RICTOR</t>
  </si>
  <si>
    <t>ABCA1,PLIN2,APOE,CAV1,MIF,NFKBIA,NMB,MAP2K6,SPP1,SREBF2,LIPG,PRELID1,HILPDA,TRIAP1,EEPD1,C1QTNF1,DENND5B</t>
  </si>
  <si>
    <t>AUP1,UFD1,HERPUD1,BCAP31,SEC61B,DERL2,SELENOS,DERL1,HM13,UBAC2</t>
  </si>
  <si>
    <t>ABAT,CDK5,GABBR1,GABRB1,GABRB2,GRID2,GRIK3,GRIK5,GRIN2A,GSK3B,MEF2C,PPP3CA,PRKAR1B,NRXN1,EIF4A3,BAIAP2,NLGN1,CUX2,SYNE1,ZMYND8,NLGN4X,TMEM108,IGSF11</t>
  </si>
  <si>
    <t>CYBA,PLCG2,PTPRJ,CCL2,TGFB1,SPHK1,ATG5,SYT11,APPL2,PIP4P2,LYAR,CAMK1D,ATG3,ANO6</t>
  </si>
  <si>
    <t>ACADM,ALDOC,ATF3,ATF4,DDB1,ENO1,ENO2,EP300,G6PD,GOT1,GPI,NR3C1,PGAM1,PGD,PGK1,PGM1,SORD,TCF7L2,TPI1,KAT2B,PRKAG2,SELENOS,SDHAF3,NLN</t>
  </si>
  <si>
    <t>DLG1,DYNC1LI2,EZR,AKAP9,SYNE2,GPSM2,CEP83,NIN,PARD3,PARD3B</t>
  </si>
  <si>
    <t>ABAT,ABR,ADRA1A,APBA1,APBA2,APOE,ARF1,ATF4,ATP1A2,BCHE,BRAF,CA2,CAMK2D,CAMK2G,CDK5,CLCN3,COMT,DAG1,DBN1,NQO1,DLG1,DLG2,DMD,DTNB,EGFR,EIF4EBP2,EPHB1,EPHB2,EXT1,F2R,FABP5,FYN,GABBR1,GABRB1,GABRB2,GFAP,GNAO1,GNAQ,GRID2,GRIK3,GRIK5,GRIN2A,NR3C1,GRM3,GSK3B,HIP1,HMGCR,NR4A1,HRAS,ITGB1,JAK2,KCNJ10,KCNQ2,LRP6,MAP1A,MAPT,MDM2,MEF2C,ATXN3,KMT2A,NEO1,NF1,NOTCH1,NTRK2,OPHN1,PRKN,PDE9A,PFN1,SERPINE2,PLCG1,PLP1,PPP3CA,PPP3CB,PRKAR1B,PRKCE,MAPK1,PRNP,PSEN1,PTN,PTPRA,PTPRD,PTPRS,RPS6KA3,S100B,CCL2,SLC1A2,SLC1A3,SLC6A1,CDKL5,STX4,STXBP3,SYT1,NR2E1,UTRN,VDAC1,YWHAG,PDLIM4,CASK,CADPS,SNAP23,NAPA,CDK5R1,SQSTM1,USP14,USP8,LARGE1,DLGAP1,NRXN1,NRXN2,ATG5,SLC4A8,SNCAIP,RAPGEF2,EIF4A3,FCHSD2,PLPPR4,RNF10,AKAP9,FARP1,BAIAP2,CSPG5,NRG3,IL1RAPL1,NLGN4Y,NLGN1,CLSTN1,KIF1B,CYFIP1,SYT11,CUX2,SYNE1,ZDHHC17,ADNP,ZMYND8,RNF167,NPTN,STAU2,TMOD2,VPS54,SLC38A2,PPP1R9A,PCDHB2,KCMF1,SNX14,SLC4A10,NLGN4X,GPR158,LRRC4C,CACNG8,CACNG7,EXOC4,LIN7B,USP46,TMEM108,SPG11,JPH4,FBXL20,CHRDL1,BTBD9,LYPD1,STXBP5,IGSF11</t>
  </si>
  <si>
    <t>A2M,ACTN2,ADAR,AGT,APC,APOE,ARL2,ATP1A2,ATP2B4,BAX,BMP7,CAMK2D,CAST,CAV1,CD44,CDKN1A,CEBPG,CST3,CSTB,GADD45A,EDNRB,EPHB2,FLNA,IFI6,GAPDH,GNAQ,GRM3,GSK3B,GTF2F1,HRAS,HES1,DNAJB2,DNAJA1,HSPB1,ID1,ID3,IFI16,JUN,ANOS1,LIMK1,LRP6,LRP5,MAP2,MAPT,MDFI,MT3,PPP1R12A,NEDD4,NF1,NFIB,NFKBIA,NOTCH1,PALM,PRKN,PBX1,PEX14,SERPINE2,PIN1,PPP2R5A,PKIB,MAPK8,PRNP,PSEN1,PTPRF,PTPRJ,RAF1,RB1,ABCE1,ROCK1,SORT1,SLC8A1,SUMO3,SOX11,TCF7L2,NR2F2,TFPI,TIMP1,TIMP3,UCHL1,VEGFA,YWHAG,ZFP36,SYMPK,GEMIN2,CAMK1,TNKS,IRS2,BANF1,KAT2B,BTRC,BTAF1,LATS1,ITGB1BP1,BAG5,HDAC4,OXSR1,HIPK3,CREB3,IPO7,LAMTOR5,ARFGEF1,RBCK1,GNB5,NES,TMED2,SLC27A4,FAF1,PNKP,HABP4,KDM1A,USP33,LRCH1,NEDD4L,GTPBP4,CORO1C,BRMS1,CNRIP1,WWTR1,NUPR1,CHORDC1,PDCD4,STK39,TRIB2,UBQLN1,ZNF593,ANGPTL4,CRBN,PRKAG2,TRIAP1,RSF1,NDFIP2,PIH1D1,USP47,HES6,CAND1,ERBIN,TCEAL7,HEG1,SH3RF1,CAAP1,ITCH,ADGRV1,VPS25,AKT1S1,MIDN,FNIP1,MITD1,TTBK2,COMMD1,ZNF431,MTURN,CRB2,SIMC1</t>
  </si>
  <si>
    <t>CCND2,EGFR,HRAS,INSR,MAP3K5,MIF,NTRK3,PAK1,PDGFRB,PPP2CA,MAP2K1,ROBO1,RPS3,MAP3K7,CAMK1,PDE5A,MAGED1,RAPGEF2,RASGRP1,FERMT2,SASH1,TAOK3,PIH1D1,TCIM</t>
  </si>
  <si>
    <t>GO:0006396</t>
  </si>
  <si>
    <t>GO: RNA processing</t>
  </si>
  <si>
    <t>GO:0043067</t>
  </si>
  <si>
    <t>GO: regulation of programmed cell death</t>
  </si>
  <si>
    <t>GO:0006457</t>
  </si>
  <si>
    <t>GO: protein folding</t>
  </si>
  <si>
    <t>GO:0045454</t>
  </si>
  <si>
    <t>GO: cell redox homeostasis</t>
  </si>
  <si>
    <t>GO:0006886</t>
  </si>
  <si>
    <t>GO: intracellular protein transport</t>
  </si>
  <si>
    <t>GO:0009063</t>
  </si>
  <si>
    <t>GO: amino acid catabolic process</t>
  </si>
  <si>
    <t>GO:0030278</t>
  </si>
  <si>
    <t>GO: regulation of ossification</t>
  </si>
  <si>
    <t>GO:0046685</t>
  </si>
  <si>
    <t>GO: response to arsenic-containing substance</t>
  </si>
  <si>
    <t>GO:0044282</t>
  </si>
  <si>
    <t>GO: small molecule catabolic process</t>
  </si>
  <si>
    <t>GO:0170036</t>
  </si>
  <si>
    <t>GO: import into the mitochondrion</t>
  </si>
  <si>
    <t>GO:0006909</t>
  </si>
  <si>
    <t>GO: phagocytosis</t>
  </si>
  <si>
    <t>GO:1901652</t>
  </si>
  <si>
    <t>GO: response to peptide</t>
  </si>
  <si>
    <t>GO:0031110</t>
  </si>
  <si>
    <t>GO: regulation of microtubule polymerization or depolymerization</t>
  </si>
  <si>
    <t>GO:0001936</t>
  </si>
  <si>
    <t>GO: regulation of endothelial cell proliferation</t>
  </si>
  <si>
    <t>GO:0009408</t>
  </si>
  <si>
    <t>GO: response to heat</t>
  </si>
  <si>
    <t>GO:0071621</t>
  </si>
  <si>
    <t>GO: granulocyte chemotaxis</t>
  </si>
  <si>
    <t>GO:0002833</t>
  </si>
  <si>
    <t>GO: positive regulation of response to biotic stimulus</t>
  </si>
  <si>
    <t>GO:0032370</t>
  </si>
  <si>
    <t>GO: positive regulation of lipid transport</t>
  </si>
  <si>
    <t>GO:0042542</t>
  </si>
  <si>
    <t>GO: response to hydrogen peroxide</t>
  </si>
  <si>
    <t>GO:0170035</t>
  </si>
  <si>
    <t>GO: L-amino acid catabolic process</t>
  </si>
  <si>
    <t>GO:0071495</t>
  </si>
  <si>
    <t>GO: cellular response to endogenous stimulus</t>
  </si>
  <si>
    <t>GO:0071456</t>
  </si>
  <si>
    <t>GO: cellular response to hypoxia</t>
  </si>
  <si>
    <t>GO:0044706</t>
  </si>
  <si>
    <t>GO: multi-multicellular organism process</t>
  </si>
  <si>
    <t>GO:0006814</t>
  </si>
  <si>
    <t>GO: sodium ion transport</t>
  </si>
  <si>
    <t>GO:0010332</t>
  </si>
  <si>
    <t>GO: response to gamma radiation</t>
  </si>
  <si>
    <t>ACTG1,JAG1,ALCAM,APBB1,APBB2,APLP1,APOE,APP,ARF4,ARF6,ARL3,ASCL1,ASTN1,ATF4,RERE,ATP1B2,KIF1A,ADGRB3,BAX,BBS4,CCND1,BCL6,BMP7,BMPR1B,BMPR2,BRAF,TSPO,DDR1,CALR,CAMK2G,CASP3,CDH4,CDK6,CFL1,CHN1,CLN5,CREB1,CRK,CRMP1,VCAN,NCAN,CTNNA1,CTNNA2,CTNND2,CUX1,DAB1,DAG1,DBN1,DCX,DDX6,DMD,DNMT3A,DPYSL3,TOR1A,EDNRB,EFNB1,EFNB2,CELSR2,MEGF8,EGFR,EIF4E,EIF4G1,EIF4G2,CTTN,EPHA3,EPHA5,EPHB1,EPHB2,ETV1,ETV5,EXT1,EZH2,ACSL3,FGF13,FGFR2,FKBP1B,FKBP4,FOXG1,FOXO3,FLNA,FOS,FYN,GABRB2,GAP43,BLOC1S1,GDI1,GFAP,GJA1,GLA,GLI2,GLI3,GPM6A,GPM6B,GPX4,GRID2,GRN,GSK3A,HMGB1,HPRT1,PRMT1,HES1,TNC,ID1,ID3,IFRD1,IGF1R,RBPJ,ITGA6,ITGA3,ITGB1,ANOS1,KIF5A,KIF5C,STMN1,LIMK1,LRP4,LRP6,SMAD4,MAP2,MAP4,MAPT,MARK1,MDK,MDM2,MEIS1,RAB8A,MT3,MTR,MYO6,MYO9A,PPP1R12B,NCAM1,NCAM2,NCK1,NEDD4,NEO1,NF1,NFIA,NFE2L2,NFIB,NOTCH1,NPY,NOTCH2,NOTCH3,SLC11A2,NRCAM,NTRK2,ROR1,OPHN1,PAFAH1B1,PAK1,PAK2,PAK3,PRKN,PAX6,PBX1,PCM1,CDK16,PLP1,PRRX1,PPIA,PPP2R3A,PPP3CA,PPP3CB,PRKD1,PRKG1,MAPK6,MAP2K1,MAP2K2,PTEN,PTN,PTPN9,PTPRD,PTPRF,PTPRG,PTPRJ,PTPRK,PTPRM,PTPRS,PTPRZ1,RAB6A,RAB13,RAC3,RNF6,ROBO1,ROBO2,ROCK1,RORA,RORB,RPL24,RTN1,S100B,SDC2,CXCL12,SFRP1,SFRP2,SGK1,SKIL,SLC1A3,SMARCA1,SMARCD3,SOD2,SOS1,SOX2,SOX4,SOX5,SOX9,SPAST,SPP1,STAT3,CDKL5,SYT1,TCF4,ZEB1,TCF12,NR2F1,NR2F2,TGFB1,NR2E1,TOP2B,TP53,TULP3,UBB,UCHL1,UGDH,VCAM1,VIM,WEE1,XBP1,YWHAG,YWHAH,BTG2,TUBA1A,CXCR4,MANF,FZD3,IFT88,SF3A2,USP9X,FZD8,PPFIA2,ENC1,CAMK1,LMO4,MAPKAPK5,KLF7,SSNA1,NCOA1,NUMB,BECN1,NAPA,NRP2,SOCS2,KAT2B,CDK5R1,ZPR1,MTMR2,HERC1,RAB29,WASF1,KALRN,SEMA5A,SPAG9,AIFM1,MAP3K13,DCLK1,LARGE1,VAPA,DLG5,ADGRG1,NREP,COPS2,TRIP11,B4GALT5,LHX2,NRXN3,NRXN1,NTN1,MAP4K4,SLC4A7,BAG5,IER2,RNF7,CELSR1,FEZ2,FEZ1,RAPGEF2,HDAC9,ZNF536,TOX,LRIG2,PLPPR4,WASHC5,AP5Z1,IQSEC1,ABI1,ATP9A,UST,FRY,ABI2,PLXNC1,FARP1,RTN3,HMG20A,SEMA3A,BAIAP2,STK25,PDLIM5,CSPG5,FUT9,NRG3,NCKAP1,SDCCAG8,TUBGCP2,RAB10,IFT27,B4GAT1,STMN2,IL1RAPL1,STRAP,LZTS1,TWF2,NLGN1,ZHX2,RUFY3,TRAK1,WDR47,KIFAP3,RAB21,MYO16,KDM1A,USP33,ZNF609,MYCBP2,SPART,CLASP2,EPB41L3,KANK1,CYFIP1,DENND5A,CAMSAP2,ANKS1A,CUX2,NEDD4L,SYNE1,OBSL1,PUM2,SRGAP2,ZDHHC17,ADNP,CRB1,GRIP1,MACF1,ZMYND8,FKBP8,MTCH1,ATXN10,NIPBL,TENM4,SIPA1L1,CNTNAP2,AUTS2,TANC2,PHGDH,TIAM2,CYFIP2,NPTN,STAU2,UQCRQ,LSM1,CECR2,HIPK2,EEF2K,LRP12,ITSN2,MYEF2,ASAP1,HDGFL3,STMN3,NTM,CDON,WDPCP,ATL1,NIN,CDKL3,SPG21,TAOK3,TRAPPC4,EVL,VPS54,RAB6B,PIGT,CDK5RAP1,GPRC5B,BCL11A,GPR173,SEMA5B,DDIT4,TMEM106B,AHI1,FEZF2,UBA6,KIF21A,PPP1R9A,CCDC88A,TENM3,ENAH,CDK5RAP2,TBC1D23,PARD3,DPYSL5,RGMA,CAMK1D,THOC2,SLC4A10,SCYL1,DSCAML1,KIDINS220,MIB1,TAOK1,SEMA6A,PREX1,ZSWIM6,LRRC4C,METTL14,CACNG7,BCAN,DMRTA2,NDRG4,RAPH1,TMEM108,SECISBP2,TCTN1,DYNC2H1,TTC21B,KIAA0319L,ATAT1,CEP290,CDK5RAP3,TET1,STMN4,NDEL1,ITM2C,TSC22D4,TRAPPC9,ADGRV1,LLPH,MFSD2A,DOCK7,DIXDC1,IFT20,PLXNA4,BOC,ZNF804A,DNER,C12orf57,CSMD3,BORCS7,FAT3,SCLT1,UNC5D,SAMD11,PRAG1,VPS13B,MDGA2,DCLK2,ARX,C9orf72,HIPK1,PHACTR1,SDK1,MMD2,NEGR1,BLOC1S2,LAMA1,IGSF10,CRB2,BRINP3,NEXMIF,TUBB2B,CEP85L,HES5,SRGAP2C,MOSMO</t>
  </si>
  <si>
    <t>BARD1,BICD1,ZFP36L1,C1QBP,CDK11B,CIRBP,CLNS1A,DDX1,DDX5,DHX8,DHX9,DDX10,DHX15,DKC1,FRG1,FUS,HSD17B10,HNRNPA1,HNRNPA2B1,HNRNPH1,HNRNPH2,HNRNPH3,PRMT1,HSF1,IK,EIF6,LGALS3,SMAD2,MAGOH,HNRNPM,NCL,SNU13,NOVA1,PA2G4,PIK3R1,PLRG1,PNN,POLR2A,PPP1R8,PTBP1,RP9,RPL5,RPL7A,RPL26,RPS8,RPS14,RPS17,RPS19,RPS21,RPS24,RPS25,RPS26,RPS28,SFPQ,SRSF1,SRSF2,SRSF5,SRSF7,TRA2B,SNRPA,SNRPA1,SNRPB,SNRPB2,SNRPC,SNRPD1,SNRPD2,SNRPE,SNRPF,SNRPG,SNRPN,SRPK1,SRPK2,STAT3,SUPT6H,SUPV3L1,TAF10,TGFB1,TIA1,TP53,TSN,SLBP,TAF15,SF3A2,LAGE3,SUPT3H,GEMIN2,PRPF18,KHSRP,PRKRA,RIOK3,KAT2B,ZPR1,DDX18,BUD31,PRPF4,PRPF3,FAM50A,RRP9,SCAF11,DDX21,NOLC1,TBRG4,WDR46,ZNHIT3,PPIG,DDX23,QKI,CIR1,RBM39,PRDX6,WTAP,SAFB2,PUM1,BMS1,RBM8A,THRAP3,THOC1,TSSC4,MBNL2,RBM6,ALYREF,EIF1,DDX39A,HNRNPR,POP7,SF3B4,ZMPSTE24,SAP18,SMNDC1,BCAS2,NPM3,NSA2,EMG1,PPIE,TADA3,SYNCRIP,DDX17,NOP56,RPP38,PRPF8,KHDRBS1,CELF2,AHCYL1,POP4,TXNL4A,TCERG1,RNPS1,SF3A3,EBNA1BP2,SNRNP27,RBPMS,DDX52,SNRNP35,HNRNPUL1,KRR1,CLASRP,PWP1,PSIP1,STRAP,WBP4,RPL35,U2AF2,PUF60,SNW1,PDCD11,SNRNP200,RRP1B,ZC3H13,WDR43,RRS1,RPRD2,TUT4,PUM2,RRP8,TARDBP,SF3B1,MTREX,SRRM2,RBFOX2,GTPBP4,LSM5,PRPF6,LSM4,DCAF13,NOL11,SYF2,NGDN,ELP4,NUFIP1,PABPC1,LSM1,LSM3,DIMT1,RBMX,ZNF638,HTATSF1,PRPF19,UTP20,NOB1,METTL5,SSU72,MRM2,NOP53,DNTTIP2,TPRKB,EXOSC3,RRP15,FCF1,UTP18,UTP11,SBDS,MRTO4,RSRC1,CRNKL1,NOL7,YTHDF2,CWC15,TRMT112,ESF1,SRRT,NOP58,TRMT6,SF3B6,CDK5RAP1,LSM7,LSM8,WBP11,LUC7L3,PPIL3,YBEY,SLC38A2,GAR1,EXOSC4,DDX49,CWC25,ALKBH5,CDKAL1,TRMT10C,PAK1IP1,NOL8,MAGOHB,RBM28,RBM23,DALRD3,MRM3,SMU1,IMP3,BRIX1,LARP6,NOP10,RNPC3,TRMT1,CHD7,LYAR,NHP2,DDX27,TSR1,UTP6,ZMAT5,CTNNBL1,EXOSC5,ENY2,DTWD1,REXO4,THOC2,WDR18,METTL14,LSM2,PTBP2,SCAF1,UBL5,THADA,RRAGC,MRPL44,SCNM1,DDX54,C2orf49,WDR77,RBM42,SNRNP25,GTDC1,GEMIN7,SLTM,GEMIN6,CBLL1,RPP21,NOL10,RPF1,THOC7,URM1,FIP1L1,SF3B5,KAT8,RPF2,UTP23,GON7,PHF5A,PRPF38A,LSM10,SNHG7,SNHG12,RRP36,ERI1,IMP4,TP53RK,BUD23,TSEN15,MTFMT,WDR36,RPP25L,SREK1,CWF19L2,SRFBP1,AGO3,AGO4,METTL15,PAN3,SNHG10,ZNF326,DPH3,ZBTB8OS,AK6</t>
  </si>
  <si>
    <t>ATM,ATR,C1QBP,CLNS1A,DDX1,DHX9,DDX10,DKC1,EIF1AX,EIF5,FRG1,GLUL,GTF3A,HSP90AB1,EIF6,RPSA,SNU13,PA2G4,RAN,RPL5,RPL7A,RPL24,RPL26,RPL38,RPS3A,RPS4X,RPS8,RPS9,RPS11,RPS12,RPS14,RPS15A,RPS17,RPS19,RPS21,RPS23,RPS24,RPS25,RPS28,SRSF1,SRSF5,SNRPA1,SNRPB,SNRPB2,SNRPC,SNRPD1,SNRPD2,SNRPE,SNRPF,SNRPG,SRPK1,SRPK2,SURF6,XPO1,SF3A2,CUL4A,GEMIN2,PRPF18,DENR,PRKRA,EIF3B,EIF3D,EIF3F,EIF3J,RIOK3,KAT2B,DDX18,EIF2S2,PRPF3,RRP9,SCAF11,DDX21,NOLC1,WDR46,ZNHIT3,DDX23,EIF5B,BMS1,TSSC4,POP7,SF3B4,NPM3,NSA2,EMG1,EIF3M,DDX17,NOP56,RPP38,PRPF8,CELF2,POP4,TXNL4A,SF3A3,EBNA1BP2,DDX52,KRR1,PWP1,PSIP1,STRAP,RPL35,U2AF2,PUF60,PDCD11,SNRNP200,RRP1B,WDR43,RRS1,RRP8,SF3B1,MTREX,RPL13A,GTPBP4,PRPF6,LSM4,DCAF13,NOL11,NGDN,NOC2L,MTG2,AATF,NUFIP1,DIMT1,HTATSF1,PRPF19,UTP20,NOB1,METTL5,MRM2,NOP53,DNTTIP2,EXOSC3,RRP15,ZNF593,RPS27L,FCF1,UTP18,UTP11,SBDS,RPL26L1,MRTO4,CRNKL1,EIF3L,NIP7,NOL7,YTHDF2,NOP16,TRMT112,CINP,ESF1,NOP58,SF3B6,WBP11,LUC7L3,YBEY,GAR1,DHX29,EXOSC4,DDX49,RRN3,PAK1IP1,NOL8,SDAD1,MRM3,IMP3,BRIX1,TMA16,LSG1,NOP10,CHD7,LYAR,NHP2,DDX27,TSR1,UTP6,PNO1,EXOSC5,REXO4,WDR18,LSM2,PTBP2,DDX54,WDR77,GEMIN7,GEMIN6,NOL10,RPF1,SF3B5,EIF2A,RPF2,UTP23,PHF5A,LTV1,RRP36,ERI1,RPS19BP1,IMP4,BUD23,MALSU1,WDR36,SRFBP1,AGO3,AGO4,METTL15,AK6</t>
  </si>
  <si>
    <t>C1QBP,MRPL58,MTIF2,OXA1L,MRPL23,MRPL12,MRPS12,SHMT2,DAP3,MRPL33,LRPPRC,MRPS30,MRPL3,MTG2,MRPL46,MRPL42,MRPL13,MRPL18,MRPL22,MRPS16,MRPS18C,MRPL4,TACO1,MRPL51,MRPL30,MRPL27,MRPS17,MRPL48,MRPS23,MRPS33,CDK5RAP1,MTRF1L,TRMT10C,AURKAIP1,MRPL20,MRPS10,IARS2,MRPL47,MRPS35,MRPS25,MRPL14,MRPS15,MRPS11,MRPS5,MRPL41,MRPL40,MRPL36,MRPL34,MRPL32,MRPL9,MRPL1,MRPL44,MRPS34,UQCC2,MRPL43,GFM1,GADD45GIP1,MALSU1,MRPL53,MRPL54,CHCHD1,MRPL52,MRPL55,MRPL21</t>
  </si>
  <si>
    <t>ACTN4,ACTL6A,ACTN1,ACTN2,PARP1,AGT,AKR1B1,SLC25A4,SLC25A5,SLC25A6,ANXA1,ANXA5,APBB1,APBB2,APC,BIRC2,APOE,APP,ARF4,RHOB,ARHGDIA,ASCL1,ATF3,ATF4,ATM,BAG1,BARD1,BAX,CCND1,BCL2L1,BCL6,BMP7,BMPR1B,BNIP2,BNIP3,BNIP3L,BRAF,ZFP36L1,BTG1,TSPO,C1QBP,CALR,CAMK2D,CAPN2,CAST,CASP3,CASP6,CAT,CAV1,CCND2,CD44,CDK1,CDK11B,CDKN1A,CDKN1B,CFL1,CNTFR,CREB1,CRYAB,CTNNA1,CTSB,CTSD,CTSH,CTSL,DAD1,DAPK1,DAPK3,DDB1,GADD45A,DDIT3,NQO1,EDNRB,EGFR,EIF2S1,EIF5A,CTTN,F2R,FGFR2,FHL2,FOXO3,FLNA,FXN,FTH1,FYN,IFI6,G6PD,GFER,GCLM,GLI3,GLO1,GNAI2,GPI,GPX4,GRID2,GRN,GRIN2A,GRINA,GSK3A,HTT,HIP1,HMGB1,HMGB2,HMOX1,NR4A1,HRAS,HSF1,DNAJA1,HSPA1B,HSPA5,HSPA9,HSPB1,HSP90AB1,HSPD1,ID3,IGBP1,IGF1R,IGF2R,ITGA6,ITGB1,JUN,KCNMA1,KPNA1,LGALS3,LMNA,LRP6,SMAD4,MAZ,MCL1,MDK,MDM2,MDM4,MAP3K5,KITLG,MGMT,MIF,CITED1,MSH2,MSX2,MT3,GADD45B,NCK1,NF1,NF2,NFE2L2,NME1,NME2,NOTCH1,NOTCH2,NPC1,NTRK2,P4HB,PA2G4,PAK2,PRKN,PDCD2,PDE3A,PIK3CB,PIK3R1,PLCG1,PLCG2,POU3F3,PPIA,PPP1CA,PPP1R10,PPP2R1A,MAPK8,MAP2K5,EIF2AK2,DNAJC3,PRNP,PSMC5,PTMS,PTPN2,PTPRZ1,RAD21,RAF1,ROCK1,RPL10,RPL26,RPS3,RPS3A,RPS6KA3,SC5D,CCL2,CXCL12,SET,SFPQ,SFRP1,SFRP2,SGK1,SKIL,SOD2,SOX2,SOX4,SOX9,SRPK2,STAT5B,STK3,STX4,SUPV3L1,VPS72,TFRC,TGFB1,THRA,TIA1,TIMP1,TJP1,NR2E1,TNFRSF1A,TOP2A,TP53,TP53BP2,HSP90B1,UBB,UBE2B,XBP1,ZFP36,PCGF2,BTG2,CXCR4,SCG2,SLC39A7,FZD3,FOSL1,YEATS4,ANP32A,SRPX,YBX3,API5,PIAS1,PRKRA,AKR1C3,NCOA1,IRS2,BECN1,PEA15,CRADD,TNFRSF10B,TRIM24,SOCS2,TSC22D1,CDK5R1,ARHGEF7,SPHK1,SQSTM1,ZPR1,NAE1,TAX1BP1,EIF2B5,BCL10,SOCS3,SEMA5A,UBE2M,DNAJA3,LATS1,AIFM1,PDCD5,DLG5,PNMA1,STK17A,MAP4K4,EIF2AK3,ATG5,MAPK8IP1,MAGED1,EEF1E1,BAG5,BAG3,BCAR1,BABAM2,AKAP12,RAPGEF2,HERPUD1,BCLAF1,ZEB2,USP15,TRAP1,BCAP31,PSME3,SPRY2,STUB1,SAP18,AKR1A1,RACK1,ACAA2,HAX1,CREB3,HYOU1,ANP32B,LAMTOR5,ARL6IP5,RBCK1,TXNIP,PDPN,KHDRBS1,PNMA2,YME1L1,NES,MALT1,RNPS1,MLLT11,FAF1,FSTL1,PDCD10,PHLDA1,KIFAP3,SIRT2,KDM1A,RRP1B,CDK19,ARL6IP1,PHLPP1,TRIM2,SYNE1,UFL1,ZDHHC17,ADNP,ITGB3BP,TARDBP,NNT,DDAH2,PHLDA3,SLC7A11,SGK3,SDF2L1,FKBP8,BCL2L13,MTCH1,MTCH2,BRMS1,HIGD1A,CLIP3,EPC2,NOC2L,RSL1D1,FAM162A,NUPR1,AATF,GHITM,FOXP1,PRELID1,PDCD4,TOX3,TMEM14A,HIPK2,NDUFAF4,EEF2K,UBQLN1,NOP53,RRM2B,CHST11,FIS1,TXNDC12,APIP,NDUFA13,UTP11,IER3IP1,ANGPTL4,ING4,TNFRSF12A,TRIAP1,VPS54,UFM1,TMBIM4,PTRH2,WWOX,TM7SF3,RETREG1,EGLN1,RRN3,AHI1,SLC35F6,PHIP,OXR1,DDX19A,STRADB,SELENOS,DMAP1,MYDGF,CTNNBL1,TCIM,MEIS3,TIGAR,CAMK1D,SLC39A10,EP400,MOAP1,WNK3,DDRGK1,MAPKAP1,HMGN5,BCL2L14,NAA16,CSRNP3,ANP32E,ITM2C,STK40,TMEM164,ING5,MIEN1,AKT1S1,KDM2B,BEX2,MTDH,FNIP1,EGLN3,RFFL,NACC2,AGO4,FLCN,RICTOR,CERS6,MTRNR2L8,MTRNR2L12</t>
  </si>
  <si>
    <t>C1QBP,FOXO3,HSD17B10,MRPL58,MTIF2,OXA1L,MRPL23,MRPL12,MRPS12,SHMT2,SUPV3L1,TFAM,DAP3,TBRG4,MRPL33,LRPPRC,MRPS30,MRPL3,MTG2,MRPL46,MRPL42,MRPL13,MRPL18,MRPL22,MRPS16,MRPS18C,MRPL4,TACO1,MRPL51,MRPL30,MRPL27,MRPS17,MRPL48,MRPS23,MRPS33,CDK5RAP1,MTRF1L,TRMT10C,AURKAIP1,MRPL20,MRPS10,IARS2,MRPL47,MRPS35,MRPS25,MRPL14,MRPS15,MRPS11,MRPS5,MRPL41,MRPL40,MRPL36,MRPL34,MRPL32,MRPL9,MRPL1,MRPL44,MRPS34,KAT8,UQCC2,MRPL43,GFM1,GADD45GIP1,MALSU1,MRPL53,MRPL54,CHCHD1,MRPL52,MRPL55,MRPL21,KANSL1,CHCHD10</t>
  </si>
  <si>
    <t>ARL2,BAG1,CALR,CCT6A,CRYAB,TOR1A,FKBP1A,FKBP1B,FKBP4,GRN,DNAJA1,HSPA1B,HSPA4,HSPA5,HSPA9,HSPB1,HSP90AB1,HSPD1,HSPE1,DNAJB1,DNAJC4,NFYC,NKTR,P4HB,PFDN1,PFDN2,PFDN5,PPIA,PPIB,DNAJC3,RANBP2,ST13,TBCA,TCP1,HSP90B1,TTC1,MKKS,KHSRP,ZPR1,DNAJA3,PDCD5,PPIG,BAG5,BAG3,TRAP1,PPIE,PFDN6,CRTAP,HYOU1,CCT4,AHSA1,HSPH1,CLPX,CCT5,SDF2L1,FKBP8,CHORDC1,DNAJC2,WDR83OS,DNAJB11,PPIL3,RIC8B,FKBP10,PDCL3,DNAJB14,GRPEL1,PDRG1,ANP32E,DNAJC19,DNAJC18</t>
  </si>
  <si>
    <t>ALCAM,CDH2,CDH4,DAB1,CELSR2,GPC4,GRID2,ITGA3,ITGB1,PCDH9,PIK3CB,MAP2K5,PTPRD,PTPRF,PTPRM,PTPRS,NECTIN2,ROBO1,ROBO2,VCAM1,SPARCL1,CD164,NRXN1,CELSR1,IL1RAPL1,NLGN1,CLSTN1,KIFAP3,CRB1,TENM4,NPTN,ATP2C1,PCDH11X,CDH20,FGFRL1,TENM3,PCDHGB6,DSCAML1,LRRC4C,LRFN4,LRRC4B,FAT3,UNC5D,IGSF11,CADM4,SDK1,CDHR3,CADM2,CRB2</t>
  </si>
  <si>
    <t>ABAT,ACTN2,PARP1,ADRA1A,AGT,ANK2,APP,ATP1A1,ATP1A2,ATP1B1,ATP1B2,BAX,BCL2L1,BNIP3,BNIP3L,TSPO,CACNB2,CALM1,CALM3,CAMK2D,CAV1,CLIC1,COL6A1,DMD,FGF13,FHL1,FKBP1B,FLNA,IFI6,GABBR1,GABRB2,GJA1,GCLM,GLRX,GNAQ,GRIA1,GRIA2,GRID2,GRIK3,GRIN2A,GSK3A,KCND3,KCNMA1,KCNQ2,MAPT,KMT2A,NEDD4,NRCAM,NTRK2,PRKN,PPP3CA,PRKAR1B,PTEN,SCN1A,SCN3A,SLC8A1,SOD2,UBB,YWHAH,SLC4A4,MTMR2,NRXN1,AKAP6,NOS1AP,WDR1,AKAP9,ZMPSTE24,RACK1,BAIAP2,ARL6IP5,MLLT11,TUSC2,NLGN1,SPART,CUX2,NEDD4L,SYNE1,NNT,ZMYND8,PRELID1,CTNNA3,PID1,KCTD16,TMEM108,PANK2,KCNH7,ATP5IF1,IGSF11,CHCHD10</t>
  </si>
  <si>
    <t>ATF3,ATF4,BAX,CCND1,CAV1,SERPINH1,DDIT3,EIF2S1,HSF1,DNAJA1,HSPA4,HSPA5,HSPB1,HSP90AB1,HSPD1,HSPE1,DNAJB1,DNAJC4,DNAJB9,ATXN3,NCK1,NFE2L2,PRKN,PIK3R1,EIF2AK2,DNAJC3,PTPN2,UFD1,XBP1,MANF,MBTPS1,VAPB,EIF2AK3,BAG3,RNF7,HERPUD1,OPTN,STUB1,RACK1,CREB3,HSPH1,OS9,TMED2,UFL1,TRAM1,PPP1R15A,SDF2L1,SERP1,DERL2,UBR5,JKAMP,TMBIM4,TM7SF3,AKIRIN2,TMEM33,RNF126,SELENOS,RHBDD2,DDRGK1,DERL1,RPAP2,DNAJB14,CDK5RAP3,TMTC4,UBE2J2,DNAJC18</t>
  </si>
  <si>
    <t>DDIT3,NQO1,NFE2L2,TXN,TXNRD1,PRDX6,GLRX3,NNT,TXN2,GLRX2,GLRX5,SELENOT,SELENOS,CHD6,BOLA3,BOLA2B</t>
  </si>
  <si>
    <t>ACTG1,ANXA1,ANXA5,APOE,RHOC,DST,DDR1,CAV1,CD9,CD44,CD59,CDKN1A,CLIC1,CRK,DAG1,DGKB,HBEGF,TOR1A,EPHB2,EXT1,F2R,FLNA,GGCX,GLA,GNAQ,GNAS,HMOX1,HRAS,HSPB1,ITGA2,ITGB1,MSX2,MYH9,NF1,NFE2L2,NOTCH2,PAK1,SERPINE2,PIK3CB,PLAT,PLCG2,PPIA,PPP3CA,PRCP,PRKG1,PROS1,PTEN,PTPRJ,RAF1,ST3GAL4,SLC12A2,STXBP3,TFPI,TGFB1,TIMP1,TLN1,TPM1,XBP1,CXCR4,DGKD,AP3B1,CASK,PLPP3,VPS4B,VAV3,PDPN,FERMT2,PDCD10,CLASP2,METAP1,KANK1,SYT11,CLASP1,MACF1,SLC7A11,FGFR1OP2,VPS4A,CHMP2A,TMEM97,AK3,TNFRSF12A,ARL8B,CORO1B,FKBP10,VKORC1,ADIPOR2,LNPK,CHMP4B,DCBLD2,CADM4,JMJD1C,C6orf89,MIA3</t>
  </si>
  <si>
    <t>A2M,ACTG1,PARP1,AP1G1,ANXA1,BIRC2,APOE,APP,AQP4,ATP1B1,BCL2L1,POLR3D,BNIP3,BNIP3L,BPGM,BST2,C1QBP,CALM1,CASP6,CAV1,CD47,CD58,CEBPG,LYST,CPT1A,CRK,CYBA,DAPK1,DAPK3,DDX1,DHX9,DHX15,NQO1,FOSL2,FYN,IFI6,GDI1,GFER,GPS2,GRB2,GRN,HLA-A,HLA-B,HLA-E,HMGB1,HMGB2,HMGB3,HMGN2,HRAS,HSPA1B,HSPD1,CFI,IFI16,IFNAR1,RBPJ,IRF2,LAMP1,RPSA,LGALS3,CD46,MAP3K5,MIF,CITED1,NCK1,NEDD4,NFE2L2,NFKBIA,NINJ1,NMB,NPY,NOTCH2,PAK1,PAK2,PAK3,PIK3R1,PLCG2,PPP2CA,PPP6C,PRKD1,MAPK8,EIF2AK2,DNAJC3,PTPN2,PTPRS,NECTIN2,RAF1,RPS6KA3,RPS19,CCL2,CXCL12,SFPQ,SHMT2,UAP1,SRPK1,SRPK2,STAT5B,STX4,STXBP3,MAP3K7,PPP1R11,TGFB1,TSPAN6,TNFRSF1A,TP53,UBE2N,UFD1,VIM,YES1,ZYX,FOSL1,AP3B1,PRKRA,BECN1,RIOK3,BANF1,SQSTM1,TAX1BP1,BCL10,MAP3K14,DNAJA3,USP14,ATG12,DDX21,VAPB,UBE2L6,AIMP1,ATG5,STX8,CXCL14,PUM1,HDAC4,USP15,TANK,ACTR3,RASGRP1,OPTN,G3BP1,TRIM28,TRIM13,CALCOCO2,ZMPSTE24,TUBB4B,IFITM3,CREB3,SYNCRIP,DDX17,IPO7,IFITM2,HEXIM1,RBCK1,POLR3F,MALT1,IFI44L,POLR3A,TUSC2,ZBTB1,SIRT2,TAB2,RFTN1,PLEKHM2,SYT11,PUM2,COTL1,MORC3,RPL13A,CDC42EP4,WIPI2,PPP1R14B,FOXP1,RNF115,SETD2,NDUFAF4,TBK1,CNOT7,UBQLN1,NOP53,YTHDF2,NUB1,POLR3K,TOLLIP,EXOSC4,DDIT4,AKIRIN2,TMEM33,APPL2,ARL8B,LYAR,NPLOC4,EXOC1,SPIRE1,EXOSC5,SENP7,WDFY1,RNF213,SELENOK,AGBL5,CHID1,ATAT1,CEP63,CLPB,RNF170,TMEM126A,JAGN1,LRSAM1,SPSB3,IL33,RNF185,LYPLAL1,ROMO1,POLR3H,TUBB,YTHDF3</t>
  </si>
  <si>
    <t>AP1G1,APBA1,ARF3,ARF4,ARL4D,ARF5,ARF6,RHOB,ARL1,ASPH,ATP1B1,AUP1,BARD1,CALR,CD81,CDK1,CDKN1A,AP1S1,CLTA,CLTB,CLTC,COPB1,CSE1L,TIMM8A,DLG2,CTTN,FLNA,GFAP,GLI3,HSPA4,HSPA5,HSPA9,HSPB1,KIF5A,KIF5C,KPNA1,KPNB1,KPNA2,KPNA4,TNPO1,LMNA,M6PR,MDM2,RAB8A,MYO6,NEDD4,NF1,NFKBIA,NOTCH1,OAZ1,PCM1,PIK3R1,CTSA,PPP1R10,PPP3CA,PKIA,PRKD1,PEX2,RAB6A,RAB5C,RAN,RANBP2,SORT1,SEC13,SORL1,SRPRA,STAT3,STK3,STX4,STXBP3,VAMP2,TGFB1,TP53,TPR,HSP90B1,TXN,UFD1,XBP1,XPO1,YWHAH,TUBA1A,RAB7A,STAM,USP9X,CAMK1,AP3B1,BECN1,MBTPS1,NAPG,NAPA,SQSTM1,ZPR1,AP1S2,RAB29,AP3D1,HGS,LARGE1,RPL23,RAB28,STX8,BAG3,VPS26A,GCC2,NUP93,HERPUD1,ZFYVE16,C2CD5,POM121,TECPR2,AP5Z1,ARL4C,BCAP31,TRIM28,STX6,VPS26C,TIMM17A,TOMM40,TIMM44,VTI1B,APPBP2,IPO7,ANP32B,TXNIP,NUP50,AHCYL1,SEC24A,SEC61B,OS9,TMED2,RAB32,IFT27,PKIG,SEC23IP,SEC63,PDCD10,XPOT,SNF8,VPS45,COPG1,RUFY3,RAB21,RFTN1,EXOC6B,ICE1,GRIP1,TARDBP,TRAM1,SEC61G,TNPO3,MTCH1,MTCH2,CLIP3,ARL5A,B3GAT3,ARFGAP3,TIMM13,TIMM10,TIMM8B,VPS41,SNX5,VPS4A,ARFIP1,NXT1,SNX8,SEC61A1,TIMM22,TMED5,DERL2,TMED7,PAM16,VPS36,NDUFA13,SAR1B,VPS28,ZDHHC2,REEP2,UBR5,SNX9,UBE2J1,CTDSPL2,VPS54,RAB6B,UFM1,RAB8B,NUP54,EXOC6,TMED9,VPS13C,SYTL2,AKIRIN2,VPS13D,APPL2,VPS53,STRADB,NPLOC4,IPO9,NUP133,SELENOS,DMAP1,BCAP29,SAR1A,GRIPAP1,TOMM22,NUP107,RAB22A,CACNG7,KIF13A,VPS16,RANBP17,DERL1,GNPTAB,VPS37B,CEP290,GRPEL1,HM13,NDEL1,SNX27,RAB1B,COG3,LONP2,RPAIN,EFCAB7,GNPTG,IL33,TIMM50,ZFAND2B,DNAJC19,VPS37A,ROMO1,SCFD2,FAM91A1,RANBP3L,TMED4,UBAC2,TOMM5,POM121C</t>
  </si>
  <si>
    <t>ABAT,ATP2B4,BCKDHB,CDO1,ETFB,GCSH,GLUD1,GLUL,GOT1,HSD17B10,HNMT,IVD,ALDH6A1,OAT,AASS,RIDA,DDAH1,HIBCH,KYAT3,ASRGL1,GPT2,PPM1K</t>
  </si>
  <si>
    <t>ACVR2A,ATP2B1,BMP7,BMPR1B,BMPR2,GJA1,GPM6B,RBPJ,LRP4,NBR1,MDK,NOTCH1,PBX1,PTN,SFRP1,SLC8A1,SLC20A2,SOX9,TGFB1,ZMPSTE24,TOB2,NIPBL,INTU,SETD2,BMP2K,ADGRV1</t>
  </si>
  <si>
    <t>ATR,CDKN1A,GRIA1,HMOX1,HNRNPA1,HSF1,RNF4,UROS,GSTO1,SRRT,SLC38A2,ZFAND2A</t>
  </si>
  <si>
    <t>ABAT,ADRA1A,APOE,APP,AQP4,ARF4,ASCL1,ATP1A2,ALDH7A1,ADGRB3,BBS2,BBS4,BRAF,CACNB2,CASP3,CCND2,CDKN1B,TPP1,CLN5,COL6A1,COL11A1,COMT,CREB1,CTNNA2,DAG1,DDIT3,DMD,RCAN1,EGFR,EIF4EBP2,EPHB1,EPHB2,F2R,FGF13,FKBP1A,FKBP1B,FOS,FXN,FYN,GNAS,GPI,GRIA1,GRID2,GRIN2A,GSK3A,HTT,HEXB,HMGCR,NR4A1,HPS1,INSR,ITGA2,ITGA3,ITGB1,MAPT,MDK,MEIS2,KMT2A,MYO6,MYO9A,NDUFB9,NEDD9,NF1,NMB,NOTCH1,SLC11A2,NRCAM,NTRK2,ROR1,OAT,PAFAH1B1,PRKN,PAX6,PDCL,PDE6D,SERPINB6,SERPINE2,PPP3CA,PPP3CB,PRKAR1B,PRKD1,PRNP,PTEN,PTN,PTPRZ1,RABGGTB,RAC3,RORB,RP9,RPL38,S100B,SCN1A,CCL2,CXCL12,SGK1,ST3GAL4,SLC1A3,SOD2,STX4,TBL1X,THRA,TIMP3,NR2E1,UCHL1,VDAC3,BTG2,TUBA1A,CXCR4,MANF,TUSC3,FOSL1,MKKS,NIPSNAP1,PIAS1,DNAH11,KAT2B,MTMR2,HERC1,UNC119,LARGE1,NRXN3,NRXN1,NRXN2,QKI,GSTO1,EIF2AK3,CHST10,LRIG2,RNF10,WDR1,SPRY2,ZMPSTE24,BAIAP2,ARL6IP5,WASF3,FAM107A,MGLL,NLGN1,WDR47,MYCBP2,SPART,LPIN1,CYFIP1,SYT11,PLCB1,CUX2,SYNM,SYNE1,ADNP,CRB1,ZMYND8,SLC7A11,NIPBL,TENM4,LRIG1,TMEM98,CNTNAP2,TIMM13,TIMM10,TIMM8B,BBS9,NOB1,HIPK2,TMOD2,RDH11,TACO1,REEP2,SPG21,VPS54,SEMA5B,RETREG1,SOBP,RIC8B,SETD5,BBS7,UBA6,CAMK2N1,CHD7,SPATA7,PARD3,SLC4A10,GPR158,JAM2,CACNG7,NDRG4,TMEM108,SPAG16,UBA5,PGAP1,JAM3,ADGRV1,JPH4,MFSD2A,TMTC4,NAV2,IFT20,SPECC1,C12orf57,BTBD9,BORCS7,NTAN1,DRAM2,CHMP4B,DNAJC19,WDR36,IGSF11,VPS13B,ANKFN1,CCDC66,CRB2</t>
  </si>
  <si>
    <t>A2M,PARP1,ATF4,BMPR1B,CASP3,CDK1,COL6A1,CREB1,CSNK1E,DBP,DDB1,DDX5,DHX9,EGFR,EZH2,FOXO3,GFPT1,GNAQ,IGF1R,IMPDH2,MDK,KMT2A,NOTCH1,NTRK2,PPP1CA,PPP1CB,PRKG1,MAPK8,MAPK10,PTEN,PTN,ROBO2,RORA,RORB,SFPQ,STAT5B,KLF10,TOP2A,TP53,USP7,NRIP1,USP9X,CUL4A,BHLHE40,NCOA1,KAT2B,CDK5R1,PER3,BTRC,MAGED1,NCOR1,NCOR2,THRAP3,NR1D2,NAMPT,RACK1,NCOA2,KDM5B,NLGN1,MYCBP2,PHLPP1,FBXW11,ADNP,TARDBP,FBXL3,SCAPER,HEBP1,ENOX1,FBXL17,KCNH7,BTBD9,ANKFN1,SRRD</t>
  </si>
  <si>
    <t>ABAT,ACAA1,ACADM,ACOX1,ADH5,ALDH2,APOE,ATP2B4,BCKDHB,CDO1,CPT1A,ECI1,DECR1,ENO2,ESD,ETFB,ETFDH,FUT8,GALK1,GCSH,GLUD1,GLUL,GOT1,GSK3A,HSD17B10,HADHA,HADHB,HADH,HEXB,HNMT,HSD17B4,IVD,ALDH6A1,MPST,NUDT1,NQO2,OAT,PCCA,PCCB,PFKL,PFKM,PFKP,PGAM1,PGD,PGK1,PGM1,PMM2,ABCD4,PEX2,SCP2,SLC16A1,TP53,AKR1C3,IRS2,LPIN2,GNPDA1,AASS,RIDA,AKR1A1,ACAA2,ECI2,SLC25A17,FUT9,ACOT7,LPIN1,QPRT,DDAH1,HIBCH,AMDHD2,DERA,CRYL1,AIG1,CROT,ECHDC1,KYAT3,BDH2,TIGAR,AASDHPPT,ASRGL1,LONP2,GPT2,MFSD2A,GNPDA2,PPM1K,ABHD3,GATD1</t>
  </si>
  <si>
    <t>A2M,ABCA1,ACTG1,ADH5,PARP1,AP1G1,ANXA1,BIRC2,APOE,APP,AQP4,ATP1B1,AUP1,BAX,BCL2L1,POLR3D,BNIP3,BNIP3L,BPGM,BST2,TSPO,C1QBP,CALM1,CALR,CAPN2,CASP3,CASP6,CAV1,CD47,CD58,CD81,CDK1,CDK6,CEBPG,CFL1,CHD1,LYST,AP1S1,COL6A1,CPT1A,CRK,CTSB,CTSL,CYBA,DAG1,DAPK1,DAPK3,DDB1,DDX1,DHX9,DHX15,NQO1,EDNRB,EEF1A1,EFNB2,EGFR,EIF5A,EPHB2,EPS15,EXT1,F2R,FER,FGFR2,FOS,FOSL2,FYN,IFI6,GDI1,GFER,GLI2,GPM6A,GPS2,GPX4,GRB2,GRN,GTF2F1,HADHB,HLA-A,HLA-B,HLA-E,HMGB1,HMGB2,HMGB3,HMGN2,NR4A1,HRAS,HSF1,HSPA1B,HSPB1,HSP90AB1,HSPD1,CFI,IFI16,IFNAR1,IGF2R,RBPJ,INSR,IRF2,ITGA2,ITGB1,ITGB8,JUN,LAMP1,RPSA,STMN1,LGALS3,CD46,MAP3K5,MIF,CITED1,NCAM1,NCK1,NEDD4,NFE2L2,NFIB,NFKBIA,NFKBIB,NINJ1,NMB,NOTCH1,NPY,NOTCH2,NPC1,ODC1,P4HB,PAK1,PAK2,PAK3,PRKN,PIK3R1,PLCG2,PPIA,PPIB,PPP2CA,PPP6C,PRKD1,MAPK8,MAP2K3,EIF2AK2,DNAJC3,PSMC3,PTPN2,PTPRS,NECTIN2,RAF1,RNF5,RPS6KA3,RPS15A,RPS19,CCL2,CXCL12,SFPQ,SHMT2,SLC3A2,SLC20A2,SMARCA4,SOD2,UAP1,SRPK1,SRPK2,ST13,STAT5B,STX4,STXBP3,TAF11,MAP3K7,PPP1R11,TFRC,TGFB1,TSPAN6,TNFRSF1A,TP53,UBE2N,UFD1,VCAM1,VIM,XBP1,YES1,ZFP36,ZYX,CXCR4,USP7,RAB7A,FOSL1,AP3B1,PRKRA,BECN1,RIOK3,CCNK,BANF1,SQSTM1,TAX1BP1,BCL10,RAB29,MAP3K14,DNAJA3,USP14,ATG12,DDX21,DCLK1,XPR1,VAPB,VAPA,UBE2L6,AIMP1,ATG5,STX8,LITAF,VPS4B,CXCL14,AKAP12,CTR9,PUM1,HDAC4,USP15,TANK,ACTR3,RASGRP1,OPTN,G3BP1,TRIM28,TRIM13,CALCOCO2,ZMPSTE24,TUBB4B,IFITM3,CREB3,SYNCRIP,DDX17,IPO7,LAMTOR5,SIVA1,NPC2,IFITM2,PRPF8,HEXIM1,RBCK1,POLR3F,MALT1,IFI44L,HNRNPUL1,POLR3A,TUSC2,PPM1E,ZBTB1,SIRT2,SNW1,CCT5,RRP1B,CDK19,TAB2,RFTN1,PLEKHM2,SYT11,SASH1,PUM2,COTL1,TARDBP,SEC11A,MORC3,RPL13A,CDC42EP4,LDOC1,LSM5,WIPI2,FBXO3,PPP1R14B,SLC17A5,FOXP1,VPS4A,CHMP2A,RNF115,PDCD4,SETD2,NDUFAF4,TBK1,SAP30BP,CNOT7,UBQLN1,NOP53,YTHDF2,NUB1,POLR3K,TOLLIP,EXOSC4,DDIT4,AKIRIN2,TMEM33,APPL2,ARL8B,CHD7,LYAR,NPLOC4,EXOC1,SELENOS,SPIRE1,EXOSC5,ADAMTS9,SENP7,WDFY1,RNF213,SELENOK,AGBL5,SRR,NUCKS1,CHID1,SLC52A2,VPS37B,ATAT1,CEP63,CLPB,RNF170,TMEM126A,JAGN1,LRSAM1,SPSB3,IL33,RNF185,MTDH,LYPLAL1,TBC1D20,CHMP4B,MACROD2,ROMO1,CCDC80,TMEM229B,POLR3H,TUBB,NAPEPLD,CDHR3,ZDHHC20,YTHDF3,NAALADL2,RNASEK</t>
  </si>
  <si>
    <t>ABR,ARL2,CHN1,CRK,EPHA3,EPHA5,EZH2,F2R,HRAS,ITGA6,ITGB1,STMN1,LIMS1,MYO9A,NF1,NTRK2,PRKG1,RGS7,SFRP1,CDKL5,GPR137B,EVI5,ARHGEF7,ITGB1BP1,MAP4K4,RAPGEF2,RASGRP1,RASGRP2,APC2,RACK1,VAV3,GNB5,TMED2,FERMT2,MAPRE2,RRP1B,LRCH1,SRGAP2,SH3BP4,SIPA1L1,TIAM2,ASAP1,STMN3,SNX9,ZC3H15,RALGAPA2,TBC1D15,NDEL1,DOCK7,ARAP2,FGD4,TBC1D20,RALGAPA1</t>
  </si>
  <si>
    <t>HSPA9,TIMM17A,TOMM40,TIMM44,MRPL18,PAM16,SLC25A37,MCUB,SLC25A23,GRPEL1,SMDT1,TIMM50,SFXN1,DNAJC19,ROMO1,MICU2</t>
  </si>
  <si>
    <t>AAMP,ACTG1,ACTN4,AGT,ANXA1,APC,APP,ARF6,RHOB,RHOC,ARHGAP5,ATM,ATP5F1A,ATP5F1B,BCL6,BMP7,BMPR2,C1QBP,CALR,CAV1,CD47,CRK,CTSH,DAPK3,DOCK1,HBEGF,MEGF8,EGFR,EPHB2,EZH2,F2R,FER,FLNA,GAB1,GNAI2,GPI,GRIA1,GRN,HMGB1,HMOX1,HRAS,HSPA5,HSPB1,IGF1R,INSR,ITGA6,ITGA2,ITGA3,ITGB1,LGALS3,MAZ,MDK,MDM2,MGAT5,KITLG,CD99,NEDD9,NFE2L2,NOTCH1,PAK1,PAX6,PFN1,PIK3C2A,PIK3CB,PIK3R1,PLCG1,PLCG2,PLP1,PPP3CA,PRKD1,MAP2K2,MAP2K3,PTN,PTPRJ,CCL2,CXCL12,SOD2,SOX9,STAT3,STX4,MAP3K7,TGFB1,TJP1,TRIP6,XBP1,PTP4A1,CXCR4,SCG2,PLPP3,NUMB,IRS2,NRP2,ARHGEF7,SPHK1,CPNE3,SEMA5A,SPAG9,ITGB1BP1,NTN1,MAP4K4,BCAR1,AKAP12,RAPGEF2,DOCK4,HDAC9,IQSEC1,OXSR1,AKT3,SPRY2,SEMA3A,RACK1,GPNMB,CREB3,PDPN,FERMT2,MAPRE2,FAM107A,PDCD10,RUFY3,ZNF609,CLASP2,SYNE2,SASH1,CLASP1,DAAM2,NIPBL,FOXP1,STK39,PHPT1,CFAP20,ZNF580,SEMA5B,BCAS3,PDGFC,CAMK1D,RHOJ,SEMA6A,PREX1,EPB41L5,JAM2,SELENOK,SMURF2,DDRGK1,AKIRIN1,CBLL1,PDGFD,JAM3,MIEN1,DOCK7,IGSF8,NUS1,GLIPR2,CAVIN1,MIA3,MALAT1,SRGAP2C,WASHC1</t>
  </si>
  <si>
    <t>ABCA1,ANXA1,CALR,CD47,LYST,CLCN3,CYBA,DOCK1,FYN,HMGB1,ITGA2,ITGB1,LIMK1,MFGE8,MYH9,PAK1,PLCG2,PTPRJ,CCL2,TGFB1,YES1,RAB7A,SRPX,BECN1,SPHK1,ATG5,RACK1,VAV3,TUSC2,SYT11,LETMD1,C1orf43,EIF2AK1,GULP1,APPL2,ARL8B,PIP4P2,LYAR,CDC42SE1,CDC42SE2,CAMK1D,ATG3,MEGF10,ARHGAP12,XKR6</t>
  </si>
  <si>
    <t>ABCA1,ACTG1,ACTN4,SLC25A5,BIRC2,APP,AQP4,ATP5F1B,BBS2,BBS4,BCL2L1,ZFP36L1,BST2,CALM1,CALR,CAPN2,CASP3,CAV1,CD44,CD47,CD58,CNTFR,COL6A1,COMT,CREB1,CRK,DAPK1,DAPK3,DHX9,DPYSL3,EIF5A,EPS8,EXT1,FER,FOXO3,FOS,FOSL2,GFER,GCLM,GPS2,GSK3A,HES1,HSF1,HSPA1B,HSPA5,HSP90AB1,HSPD1,IFI16,IFNAR1,IGBP1,IMPDH2,JARID2,AFF3,LIMS1,SMAD4,MAT2A,MCL1,MAP3K5,CITED1,MT2A,MT3,NCL,NFE2L2,NFKBIA,NFYB,NOTCH1,P4HB,PAFAH1B1,PRKN,PAX6,PFKP,PIK3R1,PMM1,PPP2CB,PPP3CB,MAP2K5,EIF2AK2,PTPN2,PTPRJ,ABCD4,RAF1,RFX2,ROBO1,RORA,RPL3,RPS3,CCL2,CXCL12,SFRP1,SRSF7,SHMT2,SKIL,SLC12A2,SOS1,SOX9,SPP1,SRM,STAT3,STAT5B,STX4,STXBP3,MAP3K7,TFRC,TIMP1,TIMP3,TNFRSF1A,TP53,TPR,VCAM1,VIM,XBP1,YY1,ZFP36,ZYX,PXDN,TUBA1A,CXCR4,FOSL1,MKKS,MAP4K3,YBX3,KHSRP,IRS2,ADAM23,NRP2,SOCS2,SPHK1,SOCS3,DNAJA3,SYNGR1,AKAP6,STX8,EEF1E1,AKAP12,CTR9,HDAC4,BCLAF1,OXSR1,TANK,ACTR3,CALCOCO2,SPRY2,TUBA1B,IFITM3,HAX1,SYNCRIP,IFITM2,PRPF8,GIPC1,KDM5B,STIP1,PDCD10,MTF2,LRCH1,PLCB1,RPL13A,CDC42EP4,FOXP1,CACYBP,RBMX,STK39,SETD2,TBK1,USP25,CNOT7,NDUFA13,KLF3,YTHDF2,NUB1,TOLLIP,PID1,RIF1,APPL2,TNFRSF19,KDM3A,ZC3H15,TEX14,ADIPOR2,ARID5B,JAGN1,TXNDC17,IL33,RNF185,RFFL,SOCS4,RC3H1,HIPK1,YTHDF3</t>
  </si>
  <si>
    <t>APC,ARL2,CDKN1B,FGF13,FKBP4,HSPA1B,STMN1,MAP2,MAPT,MID1,DRG1,NUMA1,PAK1,RPS3,SPAST,CDK5R1,ARHGEF7,PDE4DIP,CKAP5,AKAP9,APC2,GAS2L1,MAPRE2,STMN2,WDR47,CLASP2,CAMSAP2,CLASP1,CLIP3,CKAP2,HDGFL3,STMN3,HAUS2,KIF21A,CDK5RAP2,TAOK1,MID1IP1,STMN4,PSRC1,NAV3,SLAIN1,TTBK2,SKA2</t>
  </si>
  <si>
    <t>APOE,ATP5F1A,CAV1,HMGB1,HMGB2,HMOX1,NR4A1,MDK,NF1,NRAS,PLCG1,PRKD1,PTPRM,CCL2,CXCL12,STAT3,NR2F2,SCG2,NRP2,SEMA5A,AIMP1,AKT3,PDCD10,ZNF580,SYNJ2BP,MYDGF,PDCL3,ATP5IF1,RICTOR</t>
  </si>
  <si>
    <t>ATM,ATR,CDKN1A,CRYAB,EEF1D,EIF2S1,EIF2B1,HMOX1,HSF1,DNAJA1,HSPA1B,HSPB1,HSP90AB1,DNAJB1,MAPT,ATXN3,NF1,ST8SIA1,TPR,EIF2B4,EIF2B2,EIF2B5,DNAJA3,BAG3,STUB1,PSIP1,CHORDC1,DNAJC2,TCIM,CLPB</t>
  </si>
  <si>
    <t>A2M,BMPR1B,CASP3,EGFR,FOXO3,IGF1R,MDK,NOTCH1,PTN,ROBO2,STAT5B,NRIP1,NCOA1,NCOR2,ADNP,SCAPER</t>
  </si>
  <si>
    <t>ANXA1,C1QBP,LGALS3,MDK,PPIA,PPIB,PTPRJ,CCL2,SCG2,VAV3,CKLF,CAMK1D,PREX1,AKIRIN1,JAM3</t>
  </si>
  <si>
    <t>PARP1,AP1G1,BIRC2,APP,POLR3D,C1QBP,CASP6,CAV1,CPT1A,CYBA,DHX9,FYN,GDI1,GPS2,GRN,HLA-E,HMGB1,HMGB2,HSPA1B,HSPD1,IFI16,LAMP1,MIF,NFKBIA,NINJ1,PAK1,PAK2,PAK3,PIK3R1,PLCG2,PPP2CA,PPP6C,PRKD1,MAPK8,EIF2AK2,PTPRS,NECTIN2,RPS6KA3,RPS19,SFPQ,STAT5B,MAP3K7,TSPAN6,UFD1,YWHAG,FOSL1,AP3B1,BECN1,RIOK3,BANF1,SQSTM1,TAX1BP1,BCL10,PUM1,USP15,RASGRP1,HEXIM1,POLR3F,SIRT2,RFTN1,SASH1,PUM2,RNF115,TBK1,UBQLN1,NOP53,AKIRIN2,APPL2,NPLOC4,WDFY1,ATAT1,CLPB,RNF170,TMEM126A,KLHL22,SPSB3,RNF185,LYPLAL1</t>
  </si>
  <si>
    <t>ABCA1,APOE,CAV1,GPS2,MIF,NFKBIA,NMB,PLTP,SCP2,SPP1,LIPG,PRELID1,TRIAP1,EEPD1,DENND5B</t>
  </si>
  <si>
    <t>RHOB,BNIP3,CAPN2,CASP3,CAT,CDK1,CRK,CRYAB,NQO1,EZH2,FKBP1B,FXN,FYN,HMOX1,HSF1,MDM2,MAP3K5,NFE2L2,PPP2CB,RPS3,SOD2,TOP2B,TXN,PCGF2,FOSL1,BECN1,SPHK1,AIFM1,TXNIP,ZNF277,ZNF580,OSER1,PDGFD,MAP1LC3A</t>
  </si>
  <si>
    <t>ATP2B4,CDO1,GCSH,GLUD1,GLUL,GOT1,HNMT,IVD,OAT,AASS,RIDA,DDAH1,KYAT3,ASRGL1,GPT2</t>
  </si>
  <si>
    <t>ACACA,ACTN4,ACTN2,ACVR2A,PARP1,AGT,ANXA1,APC,ARF6,ATP1A1,ATP1A2,ATP2B1,ATP2B4,ATP5F1A,BBS2,BBS4,BMP7,BMPR1B,BMPR2,BRAF,ZFP36L1,LDLRAD4,CA2,CALR,CASP3,CAT,CAV1,CD44,CD63,COL4A2,COL6A1,CREB1,CRK,CSNK1E,CTBP2,CTSB,CTSD,CTSH,CTSL,DDX5,DMD,DYNC1LI2,DOCK3,DUSP3,EEF1A1,MEGF8,EGFR,EIF4E,EIF4EBP2,ESR2,ESRRG,EXT1,EZH2,BPTF,FER,FGFR3,FGFR2,FKBP1A,FKBP4,FOXO3,FNTA,FOS,FOSB,FUT8,FYN,GAB1,GCLM,GLG1,GNAI2,GNAS,GOT1,GPC1,GRB2,GRB10,GRIA1,GSK3A,GTF2H1,NR4A1,HRAS,PRMT1,HES1,HSF1,DNAJA1,HSPA1B,HSPA5,HSPB1,HSP90AB1,TNC,ID1,IGF1R,IGFBP2,RBPJ,INSR,ITGA3,ITGB1,ITGB8,JUN,LIMS1,LTBP1,SMAD2,SMAD4,MAPT,MDM2,RAB8A,KMT2A,CITED1,MSX2,MT3,MYO5A,NCK1,NCL,NEDD4,NEO1,NFIA,NFE2L2,CNOT2,NOTCH1,NOTCH2,NPC1,NTRK2,NUMA1,PAK1,PAK2,PAX6,PDE3A,PDE8A,PIK3C2A,PIK3CB,PIK3R1,PIP4K2A,PLCG1,PPP3CA,PRCP,PKN1,PRKD1,MAP2K3,MAP2K5,PTPN2,PTPRA,PTPRJ,PTPRK,PXN,RAB13,RAF1,RAN,ARID4A,RBBP4,RNF6,ROBO1,ROBO2,ROCK1,SORT1,CCL2,SFRP1,SFRP2,SGK1,SKIL,SMARCA4,SMARCC1,SORL1,SOS1,SOS2,SOX5,SOX9,SRD5A1,STAT3,STAT5B,VAMP2,MAP3K7,ZEB1,TFPI,TGFB1,TGIF1,THRA,NR2E1,TP53,UBE2D3,UBE2L3,VCAM1,XBP1,YES1,YWHAG,YWHAH,ZFP36,ZYX,MKKS,USP9X,SMC1A,USP9Y,CASK,STK16,AKR1C3,NCOA1,IRS2,BECN1,TRIM24,NRP2,SOCS2,TSC22D1,KAT2B,SPHK1,ZPR1,CPNE3,WASF1,HAP1,SOCS3,LATS1,AIFM1,PDCD5,HGS,ITGB1BP1,ADGRG1,NREP,LONP1,ZFYVE9,NRXN1,SLC4A7,ADAMTS3,BCAR1,NCOR1,NCOR2,FEZ1,LPIN2,SAFB2,RAPGEF2,CEP57,HDAC9,ZNF536,ZEB2,C2CD5,USP15,NR1D2,TOB1,SPRY1,SPRY2,ZMPSTE24,STUB1,RACK1,BAIAP2,TADA3,NCOA2,DDX17,GIPC1,KDM5B,AHCYL1,RAB10,FERMT2,STMN2,FSTL1,FAM107A,STRAP,TWF2,EPN2,SNW1,KDM1A,KDM4C,PEG10,SPART,LPIN1,KANK1,CYFIP1,PLCB1,UFL1,ZDHHC17,LEPROTL1,RBFOX2,FKBP8,BRMS1,ZNF451,CYFIP2,NPTN,FOXP1,DKK3,SNX5,PDCD4,HIPK2,EEF2K,CHST11,CRIM1,UBR5,RWDD1,CTDSPL2,VPS54,UFM1,TRIM33,WWOX,ARID4B,FGFRL1,GPR173,GNG2,DDIT4,LEPROT,RNF111,BCAS3,PID1,PHIP,APPL2,UFSP2,SOX6,MBD5,TRERF1,KDM3A,SELENOS,LMO3,FSTL5,RGMA,TIGAR,CORO1B,SELENON,ARID1B,KIDINS220,SEMA6A,EPB41L5,PRDM16,NUCKS1,SMURF2,SMYD3,GAREM1,DDRGK1,TMEM108,DDX54,ADIPOR2,VEPH1,UBA5,PDGFD,TET1,GKAP1,NDEL1,TMEM107,AKT1S1,PAQR8,CHRDL1,SYAP1,FBXO32,NUS1,SESN3,SPRED1,CADM4,SPRED2,FLCN,CRB2,HES5</t>
  </si>
  <si>
    <t>ATF4,BMP7,BNIP3,BNIP3L,ZFP36L1,CDKN1B,DNMT3A,FGFR2,FOXO3,FOS,LMNA,MDM2,MDM4,MT3,NFE2L2,NOTCH1,P4HB,PGK1,PIK3CB,RORA,SFRP1,MAP3K7,TGFB1,TP53,AIFM1,STUB1,ACAA2,HYOU1,SIRT2,DDAH1,FAM162A,HIPK2,HILPDA,UBQLN1,NOP53,HP1BP3,EGLN1,TIGAR,EGLN3,MALAT1</t>
  </si>
  <si>
    <t>ACVR2A,PARP1,BMPR2,C1QBP,DDR1,CALR,CAPN2,CTSB,FKBP4,FOS,FOSB,GJA1,GNAS,HEXB,IGFBP2,ITGA2,ITGA3,JUNB,SERPINE2,PTN,RPL29,SPP1,STAT5B,NR2F2,TGFB1,TIMP1,FOSL1,TRIM28,MAGED2,TMED2,LDOC1,DCAF13,EPN1,SLC38A2,ASH1L,STOX2,PITHD1,SMURF2,VMP1,YTHDF3</t>
  </si>
  <si>
    <t>ACTN4,AGT,ATP1A1,ATP1A2,ATP1B1,ATP1B2,ATP2B4,CAMK2D,DMD,EDNRB,FGF13,GRIN2A,NEDD4,SERPINE2,SCN1A,SCN3A,SGK1,SLC3A2,SLC6A8,SLC8A1,SLC12A2,SLC20A2,TGFB1,UTRN,YWHAH,SLC4A4,SLC4A7,OXSR1,AHCYL1,MAGED2,NEDD4L,COMMD3,STK39,FXYD6,SLC38A2,KLHL24,MCOLN1,SLC4A10,SLC24A3,SLC13A3,WNK3,WNK2,SLC9B2,CNKSR3,NKAIN3</t>
  </si>
  <si>
    <t>PARP1,ATM,ATR,BAX,BCL2L1,CDKN1A,CRYAB,HRAS,HSF1,MDM2,RPL26,SOD2,TP53,ZMPSTE24,KDM1A,TIGAR</t>
  </si>
  <si>
    <t>GO:1902850</t>
  </si>
  <si>
    <t>GO: microtubule cytoskeleton organization involved in mitosis</t>
  </si>
  <si>
    <t>GO:1905818</t>
  </si>
  <si>
    <t>GO: regulation of chromosome separation</t>
  </si>
  <si>
    <t>GO:0006081</t>
  </si>
  <si>
    <t>GO: cellular aldehyde metabolic process</t>
  </si>
  <si>
    <t>GO:1903046</t>
  </si>
  <si>
    <t>GO: meiotic cell cycle process</t>
  </si>
  <si>
    <t>GO:0045595</t>
  </si>
  <si>
    <t>GO: regulation of cell differentiation</t>
  </si>
  <si>
    <t>GO:0071805</t>
  </si>
  <si>
    <t>GO: potassium ion transmembrane transport</t>
  </si>
  <si>
    <t>GO:0086001</t>
  </si>
  <si>
    <t>GO: cardiac muscle cell action potential</t>
  </si>
  <si>
    <t>GO:0032981</t>
  </si>
  <si>
    <t>GO: mitochondrial respiratory chain complex I assembly</t>
  </si>
  <si>
    <t>GO:1901699</t>
  </si>
  <si>
    <t>GO: cellular response to nitrogen compound</t>
  </si>
  <si>
    <t>GO:0045944</t>
  </si>
  <si>
    <t>GO: positive regulation of transcription by RNA polymerase II</t>
  </si>
  <si>
    <t>GO:0009612</t>
  </si>
  <si>
    <t>GO: response to mechanical stimulus</t>
  </si>
  <si>
    <t>GO:0019677</t>
  </si>
  <si>
    <t>GO: NAD catabolic process</t>
  </si>
  <si>
    <t>GO:0045332</t>
  </si>
  <si>
    <t>GO: phospholipid translocation</t>
  </si>
  <si>
    <t>GO:0050863</t>
  </si>
  <si>
    <t>GO: regulation of T cell activation</t>
  </si>
  <si>
    <t>GO:0000387</t>
  </si>
  <si>
    <t>GO: spliceosomal snRNP assembly</t>
  </si>
  <si>
    <t>GO:0072659</t>
  </si>
  <si>
    <t>GO: protein localization to plasma membrane</t>
  </si>
  <si>
    <t>GO:0050919</t>
  </si>
  <si>
    <t>GO: negative chemotaxis</t>
  </si>
  <si>
    <t>GO:0046488</t>
  </si>
  <si>
    <t>GO: phosphatidylinositol metabolic process</t>
  </si>
  <si>
    <t>GO:0051443</t>
  </si>
  <si>
    <t>GO: positive regulation of ubiquitin-protein transferase activity</t>
  </si>
  <si>
    <t>GO:0043547</t>
  </si>
  <si>
    <t>GO: positive regulation of GTPase activity</t>
  </si>
  <si>
    <t>GO:0019081</t>
  </si>
  <si>
    <t>GO: viral translation</t>
  </si>
  <si>
    <t>GO:0055074</t>
  </si>
  <si>
    <t>GO: calcium ion homeostasis</t>
  </si>
  <si>
    <t>GO:0009581</t>
  </si>
  <si>
    <t>GO: detection of external stimulus</t>
  </si>
  <si>
    <t>GO:0009582</t>
  </si>
  <si>
    <t>GO: detection of abiotic stimulus</t>
  </si>
  <si>
    <t>RHOA,ATP5F1A,ATP5F1B,ATP5F1C,ATP5PB,ATP5PF,ATP5PO,CCNB1,CDK1,COX4I1,COX6A1,COX6B1,COX6C,COX7B,COX7C,COX8A,CYC1,DGUOK,DLD,NDUFA1,NDUFA2,NDUFA5,NDUFA6,NDUFA7,NDUFA8,NDUFA9,NDUFA10,NDUFB2,NDUFB3,NDUFB5,NDUFB8,NDUFS1,NDUFS2,NDUFS3,NDUFV1,NDUFS4,NDUFS5,NDUFS6,NDUFS8,NDUFV2,NDUFV3,SDHA,SDHB,SDHC,SDHD,SHMT2,UQCRB,UQCRC1,UQCRC2,UQCRFS1,UQCRH,COX7A2L,ATP5MF,ATP5PD,ATP5MG,PARK7,NUPR1,GHITM,NDUFA13,CHCHD2,CYCS,NDUFB11,SDHAF2,COQ9,TMEM135,SLC25A23,UQCC2,ATP5IF1,NDUFA11,NDUFS7</t>
  </si>
  <si>
    <t>ATP5F1A,ATP5F1B,ATP5F1C,ATP5PB,ATP5PF,ATP5PO,NDUFA1,NDUFA2,NDUFA5,NDUFA6,NDUFA7,NDUFA8,NDUFA9,NDUFA10,NDUFB2,NDUFB3,NDUFB5,NDUFB8,NDUFS1,NDUFS2,NDUFS3,NDUFV1,NDUFS4,NDUFS5,NDUFS6,NDUFS8,NDUFV2,NDUFV3,SDHA,SDHB,SDHC,SDHD,ATP5MF,ATP5PD,ATP5MG,NDUFA13,NDUFB11,ATP5IF1,NDUFA11,NDUFS7</t>
  </si>
  <si>
    <t>ABL1,ABL2,ACTG1,ACTN4,ACTN1,ACTN2,ADAM10,JAG1,ALCAM,ANXA1,APBA1,APC,APLP1,APP,ARF6,RHOA,RHOB,RND3,ARHGAP5,ARL2,ASTN1,ZFHX3,ATM,ATP1B2,ATP2A2,ATP5F1B,B2M,BAD,BCL6,BMP7,DST,BRAF,ZFP36L1,C1QBP,CALR,CBFB,CD9,CD44,CD47,CD58,CD81,CD151,CDC42,CDH2,CDH4,CDK5,CDK6,CLIC1,COL4A6,MAP3K8,CRK,VCAN,CTNNA1,CTNNA2,CTNNB1,CTNND1,CTNND2,DAB1,DAG1,DAPK3,DHPS,DLG1,DLG2,DOCK1,S1PR1,EFNB1,EFNB2,EGFR,CTTN,EP300,EPHA3,EPHB1,EPHB2,EXT1,FAT1,GPC4,FER,FOXO3,FLNA,MTOR,FYN,GLI2,GLI3,GNAS,GRID2,PDIA3,GSK3B,NRG1,HLA-A,HMGB1,HES1,TNC,IGFBP7,IL6ST,ILK,ITGA6,ITGA2,ITGA7,ITGAE,ITGAV,ITGB1,ITGB5,ITGB8,ANOS1,LAMC1,RPSA,LGALS1,LGALS3,LGALS3BP,LIMS1,LPP,LRP6,LSAMP,CD46,MDK,CD99,ATXN3,MKLN1,AFDN,MYH9,MYO10,PPP1R12A,NCAM1,NCAM2,NCK1,NEDD9,NEO1,NF1,NF2,NINJ1,NME2,NOTCH1,NRCAM,OPA1,P4HB,PAWR,PCDH7,PCDH9,SERPINE2,PIK3CA,PIK3CB,PPIA,PPP1CA,PPP3CA,PRKCA,PRKCE,PKN2,PRKG1,MAP2K5,PSEN1,PTEN,PTK2,PTK7,PTPN2,PTPRA,PTPRD,PTPRJ,PTPRK,PTPRM,PTPRS,NECTIN2,RAC1,RAC3,RASA1,RDX,BRD2,ROBO1,ROBO2,ROCK1,RPS3,RRAS,S100B,CCL2,CXCL12,SFRP1,SFRP2,SMARCA2,SMARCA4,SMARCB1,SMARCC1,SMARCD1,SMARCE1,SOX2,SOX4,SOX9,SPP1,STAT5B,STX4,ADAM17,PRDX2,TFRC,TGFB1,TJP1,UTRN,VCAM1,VCL,XBP1,YWHAG,ZYX,PXDN,ARID1A,PIP5K1A,SPARCL1,PPFIA1,PKP4,AP3B1,CASK,PLPP3,PDE5A,ADAM23,ADAM9,CD164,NRP2,ARHGEF7,SGCE,AP3D1,SEMA5A,FIBP,MAGI1,DLG5,ITGB1BP1,ADGRG1,NRXN3,NRXN1,MAP4K4,ROCK2,CHST10,CELSR1,FEZ1,TM9SF4,MTSS1,FARP2,DGCR2,ARPC2,RASGRP1,PLXNC1,FLOT1,CORO2B,BAIAP2,MAD2L2,CIB1,SORBS1,PDLIM5,MYL12A,PDPN,CSPG5,FUT9,NFAT5,CHL1,HSPH1,RAB10,MALT1,FERMT2,FAF1,IL1RAPL1,GLMN,NLGN4Y,FNDC3A,NLGN1,CLSTN1,ZBTB1,LIMCH1,PALLD,CLASP2,KANK1,TMEM131L,CLASP1,SRGAP2,CRB1,ITGB3BP,BRD4,MACF1,CORO1C,CADM1,TENM4,CYFIP2,NPTN,ATP2C1,PCDH11X,CDH20,BRD7,CTNNA3,TMOD3,PODXL2,NTM,CDON,WDPCP,HSD17B12,ZDHHC2,TNFRSF12A,YTHDF2,FGFRL1,RC3H2,TRPM7,KIF26B,PBRM1,VEZT,CARMIL1,AMBRA1,TENM3,PAG1,ERBIN,PCDHGB6,PARD3,AKIP1,TWSG1,RTN4,ZMIZ1,TTYH1,DSCAML1,ARID1B,NLGN4X,SEMA6A,EPB41L5,GPAM,LRRC4C,JAM2,RIC8A,GOLPH3,WNK1,PEAK1,CD276,TMX1,VMP1,TLN2,JAM3,ITCH,ADGRV1,ANTXR1,MEGF10,KLHL22,FRMD5,PLXNA4,BOC,LRRC4B,C1QTNF1,SSX2IP,PARD3B,FAT3,UNC5D,PLEKHA7,RC3H1,CCDC80,IGSF11,ARID2,HEPACAM,SDK1,CDHR3,CADM2,NEGR1,LAMA1,ZDHHC21,NEXMIF,MIA3</t>
  </si>
  <si>
    <t>BIRC5,RHOA,CCNB1,CDK1,CDC20,RCC1,CLTC,FLNA,GJA1,HTT,ILK,ITGB1,KPNB1,STMN1,MAD2L1,MAP4,NUMA1,PAFAH1B1,RAN,SPAST,DYNLT1,TPR,TUBG1,ZNF207,SMC1A,TNKS,SMC3,KIF3B,VPS4B,CKAP5,SPRY1,SPRY2,STAG1,PIBF1,DCTN2,DCTN6,NUDC,STAG2,MAPRE1,TPX2,CLASP2,FBXW11,CLASP1,CHMP2B,LSM14A,CHMP2A,SETD2,CHMP4A,RANGRF,NUSAP1,CHMP5,NSFL1C,FSD1,CHMP6,MCPH1,NUF2,PSRC1,EFHC1,UBXN2B,ANKFN1,MZT1</t>
  </si>
  <si>
    <t>ABL1,ABL2,ACTG1,JAG1,ALCAM,APBB2,APLP1,APP,ARF4,ARF6,RHOA,ARL3,ASTN1,ZFHX3,ATF1,RERE,ATP1B2,B2M,ADGRB3,BCL6,BMP7,BMPR1A,BMPR1B,BMPR2,BRAF,TSPO,CALR,CAMK2G,SCARB2,CDC42,CDH4,CDK5,CDK6,CFL1,CHN1,CLN5,CNP,CREB1,CRK,CRMP1,CSNK1D,VCAN,CTNNA1,CTNNA2,CTNNB1,CTNND2,CUX1,DAB1,DAG1,DGUOK,DMD,DNM2,DNMT3A,S1PR1,EDNRB,EFNB1,EFNB2,MEGF8,EGFR,CTTN,EMX2,EP300,EPHA3,EPHA5,EPHB1,EPHB2,ETV1,ETV5,EXT1,EZH2,ACSL3,FGFR1,FGFR2,FKBP1B,FOXG1,FOXO3,FLNA,FOS,FYN,GAP43,BLOC1S1,GDI1,GFAP,GJA1,GLI2,GLI3,GOLGA4,GPM6A,GPX4,RAPGEF1,GRID2,GRN,ARHGAP35,GSK3B,HEXA,HIF1A,HMGB1,PRMT1,HES1,HSP90AA1,TNC,ID3,ID4,IFRD1,IGF1R,ITGA6,ITGB1,ANOS1,KIF5B,STMN1,LIMK1,LRP4,LRP6,CAPRIN1,SMAD4,MAP1A,MAP2,MAP4,MAPT,MARK1,MDK,MDM2,MECP2,MEF2A,MEF2C,MEIS1,RAB8A,MT3,MTR,MYO6,MYO9A,PPP1R12A,PPP1R12B,NCAM1,NCAM2,NCK1,NEDD4,NEO1,NF1,NFIA,NFE2L2,NFIB,NOTCH1,NPY,NOTCH2,NOTCH3,NRCAM,NRDC,OGDH,OPHN1,PAFAH1B1,PAK1,PAK3,PRKN,PBX1,CDK16,PEX13,PIN1,PITPNA,PRRX1,POU3F2,PPIA,PPP2R3A,PPP3CA,PPP3CB,PRKCI,PRKD1,PRKG1,MAPK6,MAP2K1,PSEN1,PTEN,PTK2,PTK7,PTN,PTPN9,PTPRD,PTPRG,PTPRJ,PTPRK,PTPRM,PTPRS,PTPRZ1,RAB6A,RAC1,RAC3,RAP2A,RB1,REST,ROBO1,ROBO2,ROCK1,RORA,RORB,RPL24,RTN1,RYK,S100B,SALL1,SDC2,CXCL12,SFRP1,SFRP2,SIAH1,SKIL,SLC1A3,SOD1,SOD2,SOS1,SOX2,SOX4,SOX5,SOX9,SPAST,SPP1,STAT3,ADAM17,TCF4,ZEB1,TCF12,NR2F1,NR2F2,TGFB1,NR2E1,TOP2B,TP53,TRIO,TULP3,UBB,UBE3A,UCHL1,UGDH,VCAM1,VCL,VIM,WEE1,XBP1,YWHAG,YWHAH,YWHAZ,BTG2,TUBA1A,MANF,FZD3,SHOC2,CUL5,IFT88,USP9X,PICALM,FZD8,CAMK1,LMO4,MAPKAPK5,KLF7,NCOA1,NUMB,SNX3,IQGAP1,NRP2,KAT2B,MTMR2,HERC2,HERC1,WASF1,KALRN,SEMA5A,SPAG9,CBFA2T2,DCLK1,LARGE1,DLG5,ADGRG1,NREP,TRIP11,B4GALT5,LHX2,NRXN3,PLAA,NRXN1,HS6ST1,MAP4K4,SLC4A7,IER2,CELSR1,FEZ1,RAPGEF2,HDAC9,ZNF536,TOX,IST1,FARP2,MAGI2,PLPPR4,WASHC5,IQSEC1,ABI1,ATP9A,PQBP1,UST,FRY,ABI2,PLXNC1,FARP1,FLOT1,HMG20B,HMG20A,SEMA3A,SEC24B,BAIAP2,STK25,CIB1,PDLIM5,CSPG5,FUT9,NRG3,CHL1,NCKAP1,SDCCAG8,FRS2,RAB10,AFG3L2,STMN2,IL1RAPL1,STRAP,TWF2,NLGN1,ZHX2,RUFY3,TRAK1,WDR47,RAB21,PALLD,MYO16,USP33,TNIK,ZNF609,SETX,MYCBP2,CLASP2,EPB41L3,MAPK8IP3,DIP2A,KANK1,CYFIP1,DENND5A,CAMSAP2,ANKS1A,CUX2,NEDD4L,SYNE1,OBSL1,PUM2,SRGAP2,ZDHHC17,ADNP,DICER1,CRB1,GRIP1,HEY1,MACF1,SNAPIN,ZMYND8,FKBP8,MTCH1,ATXN10,NIPBL,TENM4,SIPA1L1,AUTS2,GIGYF2,TANC2,PHGDH,TIAM2,CYFIP2,NPTN,STAU2,CECR2,DBNL,HIPK2,ITSN2,ASAP1,HDGFL3,STMN3,NTM,CDON,WDPCP,NIN,CDKL3,CEND1,SPG21,TAOK3,TRAPPC4,EVL,VPS54,RAB6B,GPRC5B,GPR173,SEMA5B,DDIT4,AHI1,ULK4,UBA6,KIF21A,PPP1R9A,SCYL2,CCDC88A,TENM3,ENAH,TBC1D23,PARD3,RGMA,CAMK1D,RTN4,ZMIZ1,THOC2,SLC4A10,DSCAML1,KIDINS220,NLGN4X,MIB1,TAOK1,SEMA6A,DIP2B,SH3RF1,ZSWIM6,LRRC4C,METTL14,CACNG7,DMRTA2,NDRG4,RAPH1,UPF3B,WNK1,TMEM108,METRN,SECISBP2,DYNC2H1,TTC21B,KIAA0319L,SPG11,PREX2,CDK5RAP3,TET1,STMN4,ITM2C,TSC22D4,TRAPPC9,ADGRV1,DOCK7,UNK,DIXDC1,NAV1,PLXNA4,BOC,ZNF804A,DNER,C12orf57,BORCS7,FAT3,CYB5D2,UNC5D,TTL,PRAG1,VPS13B,ZDHHC15,MDGA2,DCLK2,ARX,C9orf72,HIPK1,UNC5B,PHACTR1,SDK1,NEGR1,LAMA1,FRYL,BRINP3,NEXMIF,TUBB2B,CEP85L,EIF2AK4,SRGAP2C,MOSMO</t>
  </si>
  <si>
    <t>APC,BIRC5,ATM,CCNB1,CDC20,CENPF,CSNK2A1,MAD2L1,NUMA1,RAD21,RB1,TPR,ZNF207,CUL3,CDC16,BUB3,SMC4,MAD2L2,SMC2,UBE2C,ANAPC11,CHFR,PCID2,TEX14,NUF2,KLHL22,NSMCE2</t>
  </si>
  <si>
    <t>ABL1,ABL2,ACVR2A,AKT2,APC,XIAP,AR,ARNT,BLVRB,BMP7,BMPR1A,BMPR1B,BMPR2,BRAF,LDLRAD4,CAMLG,CBL,CHN1,AP3S1,COL4A1,COL4A2,COL4A5,COL4A6,ATF2,CREBBP,CRK,CSNK2B,CTNNB1,CTSD,DOCK3,EFNB1,EFNB2,MEGF8,EGFR,EGR1,EP300,EPHA3,EPHA5,EPHB1,EPHB2,EXT1,F3,FER,FGFR1,FGFR3,FGFR2,FKBP1A,FNTA,FOS,FUT8,FYN,GAB1,GLG1,GNAI2,GPC1,GRB10,RAPGEF1,GSK3B,NRG1,HIF1A,HIP1,PRMT1,HES1,HSPA5,IDE,IGF1R,IGF2R,IGFBP4,IGFBP5,IL6ST,ILK,INSR,ITGB1,ITGB5,ITGB8,JUN,STMN1,LIFR,LRP4,LTBP1,LTBP3,SMAD1,SMAD2,SMAD4,SMAD5,SMAD9,CITED1,MSX2,MT3,MYO1E,NCK1,NEDD4,NEDD9,NEO1,NFIA,NOTCH1,NOTCH2,NUMA1,PAK1,PAK3,PIK3C2A,PIK3CA,PIK3CB,PIN1,PLAT,PLCG1,PPM1A,PRKD1,MAPK1,MAP2K1,MAP2K5,PSEN1,PTK2,PTN,PTPN2,PTPN12,PTPRA,PTPRD,PTPRG,PTPRJ,PTPRK,RAC1,RAF1,RASA1,ARID4A,RBBP7,RBM4,ROBO1,RYK,SORT1,SDCBP,SFRP1,SFRP2,SKI,SKIL,SMARCC1,SORL1,SOS1,SOS2,SOX9,SPTBN1,SS18,STAT3,STAT5B,ADAM17,MAP3K7,ZEB1,TGFB1,TP53,TRIO,VAV2,VEGFB,XBP1,ZFAND5,ZYX,SHOC2,CUL5,USP9X,USP9Y,OGT,IRS2,ADAM9,IQGAP1,NRP2,ARHGEF7,WASF1,KALRN,MPZL1,ANGPTL1,LATS1,FIBP,ADGRG1,NREP,LONP1,ZFYVE9,NRXN1,EIF2AK3,ADAMTS3,NRG2,PHF14,RAPGEF2,MTSS1,ZEB2,GAB2,MAGI2,USP15,ABI1,TOB1,FARP1,SPRY1,SPRY2,STUB1,BAIAP2,SORBS1,NRG3,GIPC1,FRS2,FERMT2,RBPMS,FSTL1,STRAP,EPN2,CLASP2,KANK1,CYFIP1,SIK2,PLCB1,ANKS1A,ZDHHC17,RHOQ,LEPROTL1,CADM1,FKBP8,WWTR1,ZNF451,SIPA1L1,GIGYF2,CYFIP2,NPTN,DKK3,SNX5,RNF115,HIPK2,CHST11,ADIPOR1,PLCE1,CRIM1,SPG21,CTDSPL2,TRIM33,NLK,ARID4B,SHC3,FGFRL1,DDIT4,RNF111,AHI1,PID1,PHIP,APPL2,CCDC88A,NGLY1,MBD5,ERBIN,PDGFC,ANKS1B,RGMA,TWSG1,RTN4,ZMIZ1,SELENON,SEMA6A,PRDM16,ZNF106,SUDS3,GIGYF1,NUCKS1,SMURF2,GAREM1,NDRG4,TMEM108,FBXL15,CHMP6,VEPH1,PDGFD,TET1,WDR54,ARID5B,BRMS1L,VPS25,MAP1LC3A,CHRDL1,MVB12A,OSBPL8,NUS1,SOCS4,SESN3,PPM1L,SPRED1,SPRED2,FLCN,STXBP4</t>
  </si>
  <si>
    <t>ADH5,ALDH2,ALDH9A1,EDNRB,ESD,GLO1,HAGH,IDH1,IDH2,REST,TALDO1,TKT,TPI1,AKR7A2,AKR1C3,GRHPR,AKR1A1,PARK7,PNKD,DKK3,DHRS4L2</t>
  </si>
  <si>
    <t>ANK2,ATP1A1,CACNA2D1,CACNB2,DLG1,FLNA,GJA1,KCND3,SCN1A,SCN3A,NUP155,NOS1AP,NEDD4L,CTNNA3</t>
  </si>
  <si>
    <t>ATM,ATRX,CALR,CDC20,CKS2,MSH6,MSX2,MYH9,ORC4,PDE3A,PPP2R1A,PSMD13,PTEN,RAD21,RAD51C,RAD51B,TOP2A,TOP2B,TUBG1,UBB,BAG6,CCNB2,PTTG1,WASHC5,SMC4,SMC2,FOXJ3,SIRT2,PLCB1,UBR2,SUN1,YTHDF2,CHFR,TEX14,FMN2,SPIRE1,CCNB1IP1,MUS81,NUF2,KLHDC3,AGO4,CENPX,SKA2,OOEP</t>
  </si>
  <si>
    <t>ABCA1,ABL1,ACVR2A,JAG1,ANXA1,APP,AR,RHOA,ARNT,ZFHX3,B2M,BAD,BCL6,BMP7,BMPR1A,BMPR1B,BMPR2,BRAF,ZFP36L1,ZFP36L2,TSPO,LDLRAD4,CALR,CBFB,CCNT2,CDK1,CDH4,CDK5,CDK6,CEBPD,CHD4,CLIC1,CLPTM1,CREB1,VCAN,CTNNA1,CTNNB1,CUX1,DAB1,DAG1,DDIT3,DMD,DNMT1,EDNRB,EFNB2,MEGF8,EGFR,EP300,EPHA3,EPHB1,EPHB2,ETV5,EXTL3,EZH2,FGFR1,FGFR2,FOXG1,FOXO3,FOS,MTOR,G6PD,XRCC6,GDI1,GFAP,GJA1,GLG1,GLI2,GLI3,GOLGA4,GPC1,GRN,GSK3B,NRG1,HIF1A,HLA-B,HMGB1,HMGB2,PRMT1,HES1,ID3,ID4,IFRD1,IGFBP5,IL6ST,ILK,ITGAV,ITGB1,JUNB,LAMC1,LGALS1,LIMK1,LRP4,LTBP3,CAPRIN1,NBR1,SMAD1,SMAD2,SMAD4,SMAD5,MAP2,MAPT,MARK1,CD46,MDK,MDM2,MECP2,MEF2C,MEIS1,MEIS2,MAP3K5,CITED1,MSX2,MT3,NACA,NEDD9,NF1,NF2,NFATC3,NFE2L1,NFE2L2,NFKBIA,NME2,CNOT4,NOTCH1,NOTCH2,NOTCH3,NRCAM,NRDC,YBX1,NUMA1,OPA1,PAFAH1B1,PBX1,PDCD2,PDE3A,SERPINE2,POU3F2,PPP2R1A,PPP3CA,PRKCA,PRKCI,PRKD1,MAPK1,MAP2K1,PSEN1,PTEN,PTK2,PTN,PTPN2,PTPRD,PTPRS,PTPRZ1,RAC3,RAF1,RB1,RBBP7,RBM4,REST,RFX3,BRD2,ROBO1,ROBO2,ROCK1,RORA,RORB,RPS6KA3,RPS19,RRAS,RYK,SORT1,S100B,SDCBP,CXCL12,SFRP1,SFRP2,SRSF6,SKI,SKIL,SMARCA2,SMARCA4,SMARCB1,SMARCC1,SMARCD1,SMARCE1,SOD1,SOD2,SORL1,SOS1,SOS2,SOX2,SOX4,SOX5,SOX9,SPP1,SS18,STAT1,STAT3,STAT5B,STK3,SUPT6H,TCF4,TCF7L2,ZEB1,TCF12,DYNLT1,PRDX2,TGFB1,NR2E1,TMSB4X,TP53,TRIO,TRPS1,NR1H2,VCL,XBP1,YY1,YWHAG,YWHAH,ZFP36,VEZF1,BTG2,FZD3,ST7,KAT6A,SHOC2,DPF3,NCOA3,ARID1A,CUL4A,CAMK1,AP3B1,PIAS1,KLF7,CDK13,NCOA1,NUMB,PDE5A,AP3D1,SEMA5A,SPAG9,NREP,TRIP4,LHX2,QKI,AKAP6,ROCK2,CLOCK,CTR9,IQCB1,RAPGEF2,HDAC9,ZNF536,HDAC4,TOX,IST1,ZEB2,TOMM70,NR1D2,PARP2,RASGRP1,TOB1,PLXNC1,LRRC17,SPRY1,SPRY2,HMG20B,HMG20A,SEMA3A,YAP1,N4BP2L2,HAX1,BAIAP2,MAD2L2,STK25,CIB1,DDX17,IPO7,ANP32B,PDPN,TOB2,FRS2,FAXDC2,MALT1,FERMT2,IL1RAPL1,TWF2,ANKRD26,NLGN1,ZHX2,ZBTB1,RUFY3,TRAK1,SIRT2,ACIN1,RAB21,SPEN,ZHX3,KDM4C,CLASP2,CYFIP1,PLCB1,TMEM131L,ATP11A,CUX2,CLASP1,OBSL1,ADNP,DICER1,ZFPM2,HEY1,BRD4,MACF1,DAAM2,BICRAL,SUZ12,KAT6B,WWTR1,TENM4,TMEM98,ANKRD17,TIAM2,NPTN,STAU2,FOXP1,BRD7,CDON,ADIPOR1,NIN,CRIM1,CDKL3,ATRAID,SUCO,YTHDF2,SRRT,GPRC5B,DNAJB11,CDK12,RC3H2,AHI1,GATAD2A,SDHAF2,MCUB,PBRM1,APPL2,ASXL2,FBXW7,SOX6,AMBRA1,CHD7,PCID2,TCIM,RGMA,TWSG1,RTN4,ZMIZ1,GATAD2B,NLN,ARID1B,MTA3,RPTOR,MIB1,DIP2B,SH3RF1,METTL14,DMRTA2,PRDM16,MEAF6,UPF3B,BRD9,METRN,FTO,CDC73,FBXO11,CDK5RAP3,LNPK,ITCH,ADGRV1,KAT8,ING5,UQCC2,HOOK3,MEGF10,HOPX,DOCK7,DIXDC1,SPSB3,IL33,PLXNA4,BOC,OLFM2,SYAP1,FNIP1,WDFY2,CYB5D2,MBOAT2,SLC9B2,RC3H1,SPRED1,ASXL1,ARID2,SPRED2,FLCN,RANBP3L,NAPEPLD,LAMA1,BRINP3,ZDHHC21,MCRIP1,EIF2AK4,MOSMO</t>
  </si>
  <si>
    <t>ACTN2,ANK2,ATP1A1,ATP1B2,DLG1,FHL1,FLNA,GNB2,ITGB1,KCND3,KCNMA1,KCNN3,NEDD4,PKD2,RGS7,SLC1A3,VAMP2,SUMO1,LARGE1,AKAP6,NOS1AP,OXSR1,AKAP9,NEDD4L,GHITM,STK39,CAB39,KLHL24,TMCO3,TMEM38B,SLC24A3,DPP10,KCNIP4,KCNH7,ANO6,KCNT2</t>
  </si>
  <si>
    <t>ABAT,ABL1,ADD3,ADH5,ADRA1A,ALDOA,AKR1B1,AMFR,ANK2,ANXA6,APBB2,BIRC5,APP,AQP4,AR,ARF4,RHOA,ASPH,ATP1A1,ATP1B2,ATP2A2,ATP2B1,ATP2B4,B2M,ADGRB3,BBS2,BMPR2,BRAF,TSPO,CACNA2D1,CACNB2,CALD1,CALM1,CALM2,CALM3,CAMK2D,CAMK2G,SCARB2,CDC42,CDK5,CHM,TPP1,CLN5,COL11A1,COMT,COPA,CREB1,CRY1,CTNNA2,CYBA,DAG1,DAPK3,DDIT3,CYB5R3,DLG1,DMD,RCAN1,DTNA,S1PR1,EDNRB,EGFR,CTTN,ENO1,EP300,EPHB1,EPHB2,EYA4,EXT1,EYA3,EZH2,F2R,FGFR1,FKBP1A,FKBP1B,FOXO3,FLNA,FOS,MTOR,FYN,G6PD,GAMT,GJA1,GCLM,GNA12,GNAI2,GNAS,GNB1,GPI,GRIA1,GRID2,GRIN2A,ARHGAP35,GSK3B,HTT,HEXA,HEXB,HIF1A,HMGCR,NR4A1,HPS1,HSP90AA1,IGFBP5,IL6ST,INSR,IREB2,ITGA2,ITGB1,JARID2,KCND3,KCNMA1,LMNA,SMAD4,SMAD5,MAP1A,MAPT,MDK,MDM2,MECP2,MEF2A,MEF2C,MEIS1,MEIS2,KMT2A,MYL6,MYO1E,MYO6,MYO9A,PPP1R12B,NEDD9,NF1,NFATC3,NOTCH1,NPY,NPC1,NRCAM,NRDC,OAT,OPA1,PAFAH1B1,PRKN,PDCL,PCSK5,PDE3A,PDE4B,PDE4D,PDE9A,SERPINB6,SERPINE2,PIK3C2A,PIK3CA,PITPNA,PLEC,PPP3CA,PPP3CB,PRKACB,PRKCA,PRKD1,PRKG1,MAPK1,PSEN1,PTEN,PTN,PTPRJ,PTPRZ1,RAC3,REST,ROCK1,RORB,RP9,RPL38,S100B,ATXN1,SCN1A,SCN3A,CCL2,CXCL12,MAP2K4,SLC1A2,SLC1A3,SLC2A3,SLC8A1,SLC16A1,SLC16A2,SOD1,SOD2,SOX9,SPP1,SRI,STAT1,STX4,TBL1X,NR2F2,TFRC,TGFB1,THRA,TIMP3,TJP1,NR2E1,TPM4,UBE3A,SUMO1,UCHL1,NR1H2,UTRN,VDAC1,VDAC3,VEGFB,YY1,YWHAZ,ZFAND5,BTG2,TUBA1A,SLMAP,MANF,PABPN1,MKKS,PICALM,SORBS2,NIPSNAP1,AP3B1,PIAS1,AKR1C3,PDE5A,SLC4A4,DNAH11,KAT2B,MTMR2,HERC1,UNC119,LARGE1,ITGB1BP1,NRXN3,NRXN1,QKI,GSTO1,EIF2AK3,AKAP6,ATG5,ROCK2,CHST10,GTF2IRD1,AKAP12,NUP155,NOS1AP,RAB11FIP3,DOCK4,HDAC4,EIF4A3,ZEB2,TOMM70,OXSR1,DGCR2,PARP2,DNM1L,AKAP9,SPRY2,ZMPSTE24,CORO2B,YAP1,BAIAP2,GLRX3,PDLIM5,CELF2,GNA13,CHL1,KDM5B,WASF3,MAGED2,FERMT2,STRAP,MGLL,NLGN4Y,NLGN1,WDR47,ATF6,RAB3GAP1,MYCBP2,CYFIP1,SYT11,PLCB1,PPIP5K2,CUX2,WASHC4,NEDD4L,SYNM,SYNE1,ADNP,DICER1,CRB1,SLC44A1,DDAH1,ZMYND8,BACE1,NIPBL,WWTR1,PNKD,TMEM87A,CHMP2B,TENM4,LRIG1,TMEM98,GIGYF2,MTG2,TIMM10,TIMM9,FOXP1,SNX5,BBS9,STK39,HIPK2,CHMP4A,RANGRF,CTNNA3,TMOD3,REEP2,SPG21,LIMA1,VPS54,RAB8B,SLCO1C1,SLC38A2,SEMA5B,RETREG1,SOBP,TMEM38B,RIC8B,SETD5,UBA6,CAMK2N1,POMGNT1,CHD7,SPATA7,PARD3,AGTRAP,SELENON,SLC4A10,SLC24A3,HEG1,NLGN4X,GPR158,CHD8,JAM2,CACNG7,RIC8A,XPNPEP3,SLC13A3,NDRG4,WNK1,WNK3,TMEM108,FTO,SLC25A23,PRKRIP1,PPCS,PGAP1,FBXO11,SPG11,JAM3,IMMP2L,NCALD,ADGRV1,MAGT1,JPH4,HOPX,ATAD1,RHPN2,TANC1,NAV2,SPECC1,C12orf57,BTBD9,C1QTNF1,FBXO32,BORCS7,NTAN1,METTL23,DRAM2,UBR3,MYL6B,SELENOM,VTI1A,ARHGAP42,IGSF11,TMEM65,VPS13B,ANKFN1,NEGR1,ZDHHC21,EIF2AK4</t>
  </si>
  <si>
    <t>ANK2,ATP1A1,ATP2A2,CACNA2D1,CACNB2,CALM1,CALM3,CAMK2D,DLG1,DMD,FLNA,GJA1,KCND3,SCN1A,SCN3A,SLC8A1,SLMAP,NUP155,NOS1AP,AKAP9,NEDD4L,RANGRF,CTNNA3</t>
  </si>
  <si>
    <t>NDUFA1,NDUFA2,NDUFA5,NDUFA6,NDUFA8,NDUFA9,NDUFA10,NDUFB2,NDUFB3,NDUFB5,NDUFB8,NDUFS1,NDUFS2,NDUFS3,NDUFS4,NDUFS5,NDUFS8,NDUFA13,NDUFB11,TMEM126B,NUBPL,DMAC1,NDUFA11,NDUFAF6,NDUFS7</t>
  </si>
  <si>
    <t>C1QBP,MRPL23,SHMT2,TUFM,TSFM,LRPPRC,MRPL28,MRPS30,FASTKD2,MTG2,COA3,MRPS18B,MRPL18,MRPL15,MRPL2,MRPL4,MRPS7,MRPS2,MRPL37,MRPL51,MRPL35,MRPL39,MRPS21,MTRF1L,TRMT10C,AURKAIP1,RMND1,MRPS18A,IARS2,MRPS22,RARS2,MRPL17,MRPS26,MRPS15,MRPS6,MRPL1,MRPL57,UQCC2,MRPL45,GFM1,GADD45GIP1,MRPL55,RPUSD3</t>
  </si>
  <si>
    <t>EXT1,MECP2,PTEN,ATXN1,NR2E1,MKKS,NRXN3,NRXN1,NLGN4Y,NLGN4X,RPTOR,CHD8,VPS13B,NEGR1</t>
  </si>
  <si>
    <t>ABL1,ACACA,ACTN4,ACTN2,ACVR2A,AKT2,ANXA1,APC,XIAP,AR,ARF6,RHOA,ARNT,ATP1A1,ATP2B1,ATP2B4,ATP5F1A,BBS2,BLVRB,BMP7,BMPR1A,BMPR1B,BMPR2,BRAF,ZFP36L1,ZFP36L2,LDLRAD4,CA2,CALR,CBL,CD44,AP3S1,COL4A2,CREB1,ATF2,CREBBP,CRK,CRY1,CSNK1D,CSNK1E,CSNK2B,CTBP2,CTNNB1,CTSD,CTSL,DMD,DOCK3,DTYMK,EEF1A1,MEGF8,EGFR,EGR1,EP300,ESR2,ESRRG,EXT1,EZH2,BPTF,FAT1,FER,FGFR1,FGFR3,FGFR2,FKBP1A,FOXO3,FNTA,FOS,MTOR,FUT8,FYN,GAB1,GAS1,GCLM,GLG1,GNAI2,GNAS,GNB1,GOT1,GPC1,GRB10,RAPGEF1,GRIA1,NR3C1,GSK3B,GTF2H1,HIF1A,NR4A1,PRMT1,HES1,HSPA5,HSPA8,TNC,IDE,IGF1R,IGFBP7,ILK,INSR,ITGB1,ITGB5,ITGB8,JUN,LIMS1,LTBP1,LTBP3,SMAD1,SMAD2,SMAD4,SMAD5,SMAD9,MAPT,MDM2,MEF2C,RAB8A,KMT2A,CITED1,MSX2,MT3,MYO5A,NCK1,NEDD4,NEO1,NFIA,NFE2L2,CNOT2,NOTCH1,NOTCH2,NPC1,NUMA1,PAK1,PDE3A,PDE8A,PIK3C2A,PIK3CA,PIK3CB,PIN1,PKD2,PKM,PLCG1,PPM1A,PPP3CA,PRKCA,PRKCE,PRKCI,PRKD1,MAPK1,MAP2K5,PTK2,PTPN2,PTPN12,PTPRA,PTPRJ,PTPRK,RAF1,RAN,RB1,ARID4A,RBBP7,RBM4,RDX,REST,ROBO1,ROBO2,ROCK1,SORT1,SAFB,CCL2,SDCBP,SFRP1,SFRP2,SKI,SKIL,SMARCA4,SMARCC1,SORL1,SOS1,SOS2,SOX5,SOX9,STAT1,STAT3,STAT5B,VAMP2,ADAM17,MAP3K7,ZEB1,TFPI,TGFB1,THRA,NR2E1,TP53,NR2C1,UBE3A,NR1H2,VCAM1,VEGFB,XBP1,YWHAG,YWHAH,ZFP36,ZYX,SHOC2,MKKS,NCOA3,USP9X,SMC1A,USP9Y,CUL3,OGT,CASK,STK16,PLPP1,USO1,AKR1C3,NCOA1,IRS2,URI1,ADAM9,TRIM24,IQGAP1,NRP2,KAT2B,WASF1,PIAS2,USP8,LATS1,FIBP,ITGB1BP1,ADGRG1,NREP,TRIP4,LONP1,ZFYVE9,NRXN1,ROCK2,SLC4A7,ADAMTS3,CLOCK,NCOR1,NCOR2,FEZ1,RAPGEF2,HDAC9,ZNF536,EIF4A3,ZEB2,MAGI2,USP15,NR1D2,RBX1,ARPC3,TOB1,SPRY1,SPRY2,ZMPSTE24,STUB1,RACK1,PGRMC2,BAIAP2,TADA3,NCOA2,CIB1,DDX17,SORBS1,PTGES3,GIPC1,KDM5B,AHCYL1,FRS2,RAB10,FERMT2,RAB31,STMN2,FSTL1,STRAP,PARK7,PHB2,TWF2,EPN2,CNOT1,KDM4C,KANK1,CYFIP1,SIK2,PLCB1,ZDHHC17,RHOQ,LEPROTL1,ACAP2,WBP2,FKBP8,KBTBD2,ZNF451,CYFIP2,NPTN,FOXP1,DKK3,SNX5,HIPK2,STRN3,CHST11,ADIPOR1,CRIM1,UBR5,CTDSPL2,VPS54,TRIM33,NLK,WWOX,ARID4B,FGFRL1,GPR173,DDIT4,RNF111,BCAS3,PID1,PHIP,APPL2,UFSP2,SOX6,DENND4C,NGLY1,MBD5,TRERF1,SELENOS,RGMA,TWSG1,AGTRAP,TIGAR,CORO1B,ZMIZ1,SELENON,ARID1B,KIDINS220,SEMA6A,EPB41L5,PRDM16,ZNF106,SUDS3,NUCKS1,SMURF2,SMYD3,GAREM1,TMEM108,FBXL15,ADIPOR2,VEPH1,MUS81,PDGFD,TET1,BRMS1L,TMEM107,PAQR8,CHRDL1,SYAP1,OSBPL8,FBXO32,NUS1,SESN3,SPRED1,ASXL1,SPRED2,FLCN,STXBP4</t>
  </si>
  <si>
    <t>CDC20,MAD2L1,PTEN,RPL5,RPL11,RPS7,CDC14B,BTRC,MAD2L2,UBE2C,UBE2S</t>
  </si>
  <si>
    <t>ABL1,ACTN2,AKT2,APC,APLP1,APP,ATP2B1,ATP2B4,ATP5F1A,ATRX,BCL2L1,BLVRB,ZFP36L1,CA2,CACNA2D1,CDK5,AP3S1,COMT,CRK,CTNNA1,CTNNB1,CTSD,DHX9,EGR1,EP300,EPHB2,EZH2,FAT1,FDX1,FER,FOXO3,FLNA,FOS,MTOR,FYN,GAB1,GJA1,GCLM,GNAI2,GNAI3,GNAQ,GNAS,GNB1,GOT1,GRB10,RAPGEF1,GRIA1,GSK3B,NR4A1,PRMT1,IDE,IGF1R,IGFBP5,INSR,IRF3,ITPR2,LY6H,MAT2A,MDM2,MECP2,MEF2C,MAP3K5,RAB8A,MTR,MYO5A,NCK1,NFE2L2,NPM1,PRKN,PDE3A,PDE4D,PIK3C2A,PIK3CA,PKD2,PKM,PPP3CA,PRKCA,PRKCI,PRKD1,MAPK1,PSEN1,PTK2,PTPN2,PTPRA,PTPRJ,RAF1,RAP1B,RB1,RBM4,ROCK1,SFRP1,SLC1A2,SLC1A3,SLC8A1,SMARCC1,SORL1,SOS1,SOS2,SOX9,STAT1,STAT3,STAT5B,VAMP2,TAF1,MAP3K7,TGFB1,TOP2B,TP53,UROS,VCAM1,VIM,XBP1,YWHAG,SHOC2,CUL3,OGT,USO1,NCOA1,IRS2,RIOK3,KAT2B,LARGE1,LONP1,AKAP6,ROCK2,RAPGEF2,HDAC9,RBX1,PQBP1,AKAP9,FLOT1,BAIAP2,NCOA2,SORBS1,GNB5,AHCYL1,RAB10,AFG3L2,RAB31,KANK1,CYFIP1,SIK2,PLCB1,UBR2,LARP1,RHOQ,LEPROTL1,SPIDR,BACE1,KBTBD2,SNX5,ADIPOR1,RTF2,CHMP5,GPR173,XRN1,PID1,PHIP,TMEM38B,APPL2,DENND4C,MBD5,SELENOS,NSMCE3,AGTRAP,SELENON,ARID1B,RPTOR,RRAGD,GOLPH3,ZNF106,NUCKS1,CRTC3,KLHL22,SYAP1,OSBPL8,SESN3,UBR1,STXBP4</t>
  </si>
  <si>
    <t>ABL1,ACTN4,ACVR2A,JAG1,APBB2,APP,AR,ARF4,ARNT,ZFHX3,ATF1,ATF3,ATM,ATRX,BACH1,BCL9,BMP7,BMPR1A,BMPR1B,BMPR2,CBFB,CCNC,CCNT2,CD81,CDK8,CEBPD,CEBPG,KLF6,CREB1,ATF2,CREBBP,CREM,CTBP2,CTNNB1,DDIT3,DHX9,S1PR1,EEF1D,EGFR,EGR1,EIF4A1,EIF5A,ELF1,EP300,ESR2,ESRRG,ETV1,ETV5,ETV6,BPTF,FGFR2,FOXO3,FOS,XRCC6,GABPB1,NR6A1,GLI2,GLI3,NR3C1,GTF2I,HDGF,HEXB,HIF1A,HMGB1,HMGB2,HMGA1,NR4A1,HES1,HSPA5,ID4,IFI16,FOXK2,ITGA6,IRF2,IRF3,JUN,JUNB,LMO2,LRP6,SMAD1,SMAD2,SMAD4,SMAD5,SMAD9,MAX,MECP2,MEF2A,MEF2C,MEIS1,MEIS2,KMT2A,CITED1,PPP1R12A,NACA,NCK1,NFIA,NFATC3,NFE2L1,NFE2L2,NFIB,NFIC,NFKBIA,NFYB,NME2,NOTCH1,NOTCH2,NOTCH3,NPM1,NRF1,YBX1,PRKN,PBX1,PFKM,PIN1,PKD2,PKM,PLAGL1,EXOSC9,PRRX1,POU2F1,POU3F2,POU3F3,PPP3CA,PPP3CB,PRKD1,MAP2K5,PSMC3,PTMA,PTMS,RAF1,RB1,ARID4A,REST,RFX2,RFX3,RFX4,RLF,RNF4,RORA,RORB,RPS6KA3,SALL1,SFPQ,SFRP2,SKI,SMARCA2,SMARCA4,SMARCB1,SMARCC1,SOX2,SOX4,SOX9,SP3,SREBF2,SS18,STAT1,STAT2,STAT3,STAT5B,SUPT5H,SUPT6H,TAF1,TAF2,TAF9,TAF13,TBL1X,TCF4,TCF7L2,ZEB1,TCF12,TEAD1,TFAP2C,TFCP2,NR2F2,TFDP2,TGFB1,THRA,NR2E1,TOP2A,TP53,TP53BP1,NR2C2,UBE3A,NR1H2,USF2,NELFA,XBP1,YY1,ZFX,ZNF711,CNBP,ZNF24,ZNF33A,ZNF43,ZNF91,ZNF131,ZNF143,ZNF148,VEZF1,PRDM2,DEK,NELFE,BRD3,MLLT10,NCOA3,NRIP1,OGT,CAMK1,LMO4,AP3B1,MAPKAPK5,CASK,STK16,KLF7,CDK13,RFXANK,NCOA1,TNKS,CCNK,KAT2B,SQSTM1,FUBP3,AP3D1,BAZ1B,LDB2,DDX21,ITGB1BP1,LHX2,MED21,MED27,LITAF,CLOCK,IER2,CTR9,HDAC4,TOX,BCLAF1,ZEB2,ARNT2,MED13,NR1D2,MED6,NAMPT,CEBPZ,ZNF197,YAP1,MCRS1,HAX1,SLC30A9,ZBTB18,CREB3,NCOA2,DDX17,USP16,CTCF,NFAT5,RUVBL2,TCERG1,COPS5,KLF12,PARK7,ECD,FOXJ3,NCBP2,ATF6,SIRT2,ZNF292,NCOA6,ZNF609,SETX,RRP1B,KDM4C,POGZ,KDM6B,ZFPM2,RHOQ,HEY1,BRD4,KAT6B,WBP2,ZMYND8,KPNA6,SSBP2,SSBP3,PRPF6,NIPBL,WWTR1,AUTS2,CKAP2,AKAP8L,AGO2,RBMX,TOX3,HIPK2,TBK1,SERTAD1,STRN3,CDON,CHCHD2,CRLF3,MED15,RTRAF,WWOX,ARID4B,CDK12,EGLN1,INO80,TET2,AHI1,BCAS3,PID1,PHIP,ASXL2,ZNF407,CHD7,TRERF1,DCAF6,CAND1,BEX1,ASH1L,SMARCAD1,MEIS3,RGMA,ZMIZ1,CHD8,CREBZF,ZNF462,KMT2C,PRDM16,IRF2BPL,NUCKS1,SMYD3,CRTC3,RFX7,GPBP1,CDC73,TBL1XR1,CSRNP3,CDK5RAP3,TET1,EPC1,TAF3,KAT8,CHD6,PCGF5,MAML2,NFATC2IP,IL33,PAXBP1,MED8,PWWP2A,MED12L,METTL23,ZNF827,GLIS3,ARX,SSBP4,ZNF721,ASXL1,TET3,MED19,JPX,ZNF814</t>
  </si>
  <si>
    <t>CDK1,DTYMK,GPI,GSS,HSPA8,MT1F,MT1X,MT2A,MT3,NUDT1,NPC1,PCNA,SOD2,SUMO1</t>
  </si>
  <si>
    <t>NQO1,ENO1,ENO2,FOXK2,LDHB,MDH1,MDH2,PFKL,PFKM,PGAM1,PGK1,PKM,TPI1,NAMPT,QPRT,NADK2,FOXK1</t>
  </si>
  <si>
    <t>CDK5,CLCN3,EGFR,EXT1,GRIA1,GRIA2,GRIA3,GRID2,GRIK3,GRIN2A,NR3C1,MEF2C,NF1,OPHN1,PRKN,SERPINE2,PSEN1,CCL2,NRXN1,PLPPR4,NLGN1,RAB3GAP1,VPS54,SLC38A2,CACNG7,ATAD1,CNIH3</t>
  </si>
  <si>
    <t>ACAA1,ALDH2,BPHL,NQO1,EPHX1,GSTA4,GSTM3,GSTP1,GUK1,POR,RORA,AIP,GSTO1,VKORC1,CYB5B,CMBL</t>
  </si>
  <si>
    <t>ATR,BAD,BNIP3,CAPN2,CDH2,COL11A1,CTNNB1,DAG1,GADD45A,DMD,EGFR,ETV1,FOS,FYN,GAP43,GPI,HTT,TNC,IGF1R,ITGA2,MDK,MEIS2,NFKBIA,SERPINE2,PIK3CA,PKD2,PLEC,MAPK8,PSPH,PTK2,PTN,RAF1,REST,SCN1A,CXCL12,MAP2K4,SLC1A3,SLC8A1,SOX9,STAT1,TGFB1,XPC,BTG2,TUBA1A,MKKS,CRADD,TNFRSF10B,MAP3K14,LARGE1,NRXN1,MAP3K2,SUN1,BACE1,TMEM87A,SLC38A2,STRBP,ADGRV1,IL33</t>
  </si>
  <si>
    <t>ENO1,ENO2,FOXK2,PFKL,PFKM,PGAM1,PGK1,PKM,TPI1,FOXK1</t>
  </si>
  <si>
    <t>C1QBP,FOXO3,HSD17B10,MRPL23,SHMT2,TUFM,MTERF1,TSFM,LRPPRC,MRPL28,MRPS30,FASTKD2,MTG2,COA3,MRPS18B,MRPL18,MRPL15,MRPL2,MRPL4,MRPS7,MRPS2,MRPL37,MRPL51,MRPL35,MRPL39,MRPS21,MTRF1L,TRMT10C,AURKAIP1,RMND1,TRMT61B,MRPS18A,IARS2,MRPS22,RARS2,MRPL17,MRPS26,MRPS15,MRPS6,MRPL1,MRPL57,KAT8,UQCC2,MRPL45,GFM1,PNPT1,GADD45GIP1,ANGEL2,MRPL55,MTERF4,KANSL1,RPUSD3</t>
  </si>
  <si>
    <t>ABCA1,VDAC2,ATP9A,ATP10B,ATP11B,ATP11A,ATP10D,VMP1,ANO4,ANO6,XKR6,ATP9B,TMEM41B</t>
  </si>
  <si>
    <t>ABL1,ABL2,ANXA1,RHOA,B2M,BAD,BCL6,BRAF,CBFB,CD47,CD81,CLPTM1,MAP3K8,CTNNB1,DHPS,DLG1,EFNB1,EFNB2,EP300,FOXO3,MTOR,FYN,GLI2,GLI3,HLA-A,HMGB1,HES1,IL6ST,JUNB,LGALS1,LGALS3,CD46,MDK,NCK1,OPA1,PAWR,PIK3CA,PPP3CA,PTPN2,BRD2,RPS3,CCL2,SMARCA2,SMARCA4,SMARCB1,SMARCC1,SMARCD1,SMARCE1,SOD1,SOS1,SOS2,SOX4,STAT5B,ZEB1,PRDX2,TFRC,TGFB1,VCAM1,XBP1,YWHAG,ARID1A,AP3B1,PDE5A,AP3D1,DLG5,TOX,RASGRP1,HSPH1,MALT1,GLMN,ZBTB1,TMEM131L,BRD4,BRD7,RC3H2,PBRM1,AMBRA1,PAG1,TWSG1,ZMIZ1,ARID1B,SH3RF1,GPAM,CD276,ITCH,KLHL22,RC3H1,ARID2</t>
  </si>
  <si>
    <t>ADAR,BSG,CSNK2B,HMGB1,IFI16,KPNA2,LGALS1,NOTCH1,P4HB,PPIA,PPID,PKN2,NECTIN2,RAD23A,SRPK2,TOP2A,TOP2B,SNX3,BANF1,SETDB1,IFITM3,PPIE,PPIH,IFITM2,LARP1,KPNA6,VPS37B,TRIM8</t>
  </si>
  <si>
    <t>CLNS1A,SNRPB,SNRPD2,SNRPD3,CD2BP2,PRPF8,SRSF10,STRAP,PRPF6,LSM4,PRPF31,TGS1</t>
  </si>
  <si>
    <t>ACTN2,AKT2,ANK2,AR,ARF6,ATP2B4,BBS2,BCL2L1,BSG,CACNB2,CAMK2D,CAMK2G,SCARB2,CD81,CDH2,CDK5,AP2M1,CLTC,DLG1,EGFR,EPHA3,EPHB2,ACSL3,FLNA,GOLGA4,ITGB1,KIF5B,LGALS3,LRP6,RAB8A,AFDN,MYO5A,PPP2R5A,PRKCE,PRKCI,PTPN9,RAP2A,RDX,ROCK1,SCP2,SORL1,SPTBN1,STX4,VAMP2,TGFB1,SLMAP,PICALM,PIP5K1A,STX7,PPFIA1,NUMB,SQSTM1,MAP7,LARGE1,ITGB1BP1,NRXN1,ROCK2,PREPL,RAPGEF2,RAB11FIP3,TSPAN5,OPTN,FLOT1,RACK1,SEC23A,VTI1B,CIB1,SORBS1,VAMP5,RAB10,RAB31,EFR3B,TNIK,CLASP2,EPB41L3,EFR3A,PACS2,GRIP1,RHOQ,MACF1,ATP2C1,RANGRF,ASAP1,GOLGA7,ZDHHC2,PID1,ZDHHC4,DENND4C,PACS1,CCDC88A,GPR158,DPP10,KIF13A,GOLPH3,WNK1,WNK3,KCNIP4,TSPAN14,TTC7B,RILPL1</t>
  </si>
  <si>
    <t>RHOA,NRG1,ITGAV,ROBO1,ROBO2,RYK,NRP2,SEMA5A,SEMA3A,NRG3,SEMA5B,SEMA6A,PLXNA4</t>
  </si>
  <si>
    <t>ATM,INPP4A,PIK3C2A,PIK3C3,PIK3CA,PIK3CB,PI4KA,PI4KB,PLCB4,PLCG1,PTEN,UVRAG,PIP5K1A,DPM1,DPM2,MTMR3,MTMR2,PIGL,IP6K1,ATG14,EFR3B,PLCH1,SMG1,EFR3A,PLCB1,PLCE1,IP6K2,DPM3,PIGX,AGPAT5,SLC30A5,MBOAT7,PGAP1,PIGU,TTC7B,PIKFYVE</t>
  </si>
  <si>
    <t>CDC20,PTEN,RPS2,CDC14B,BTRC,STUB1,UBE2C,UBE2S,FBXW7,ARRDC4</t>
  </si>
  <si>
    <t>ABR,CHN1,EZH2,F2R,RAPGEF1,GSK3B,ITGA6,ITGB1,LIMS1,MYO9A,NF1,PIN1,RGS7,SFRP1,EVI5,PIP5K1A,PKP4,ARHGEF7,MAP4K4,RGS6,RAPGEF2,RASGRP1,APC2,RACK1,GNB5,FERMT2,MAPRE2,RAB3GAP1,SNX13,SRGAP2,CORO1C,SIPA1L1,TIAM2,ASAP1,TBC1D7,SNX9,RALGAPB,RALGAPA2,RIC1,DOCK7,ARAP2,TBC1D20,ARHGAP42,RALGAPA1</t>
  </si>
  <si>
    <t>OAZ1,SSB,CSDE1,DENR,EIF3D,EIF3F,EIF3G,ATG5,MCTS1,EIF3L,EIF2AK4</t>
  </si>
  <si>
    <t>ABL1,ANK2,ANXA6,APP,ASPH,ATP2A2,ATP2B1,ATP2B4,BNIP3,CACNB2,CALM1,CALM2,CALM3,CALR,CAMK2D,CYBA,DDIT3,DMD,F2R,FGFR1,FKBP1A,FKBP1B,FLNA,GRIA1,HTT,HEXB,ITPR2,PDE4D,PIK3CB,PKD2,PLCB4,PLCG1,PRKCE,PRKD1,PSEN1,CXCL12,SLC8A1,SRI,STIM1,TGFB1,TPT1,TRIM24,GSTO1,AKAP6,ATG5,HERPUD1,SV2A,MICU1,AFG3L2,PLCH1,PLCB1,PACS2,IBTK,NPTN,ATP2C1,GHITM,PLCE1,VPS54,TMCO1,MCUB,TMEM38B,CHD7,TMEM165,CCDC47,SELENON,SLC24A3,STIM2,THADA,SLC25A23,ATP13A3,JPH4,MCU,SMDT1,PDZD8,TMTC2,MICU2</t>
  </si>
  <si>
    <t>SLC25A4,SLC25A5,SLC25A6,BAD,BCL2L1,BNIP3,BNIP3L,CNP,ATF2,GSK3B,HSPA4,HSP90AA1,MTX1,OPA1,SPG7,TP53,VDAC2,AP3B1,TMEM11,TOMM70,MICU1,ACAA2,TOMM40,AFG3L2,MTCH1,SAMM50,TIMM10,TIMM9,GHITM,TIMM22,NDUFA13,TOMM7,SLC35F6,RHOT1,DNAJC11,MOAP1,APOO,ALKBH7,CHCHD6,ATP5IF1,PPM1K,TRMT10B,TOMM5</t>
  </si>
  <si>
    <t>ALDOA,CD9,TCP1,VDAC2,UBAP2L,CCT7,CCT4,CCT2,CCT8,CCT5</t>
  </si>
  <si>
    <t>CDH2,COL11A1,COMT,CTNNB1,EPHB1,FYN,GNAQ,GRK4,ITGA2,NMT1,SERPINE2,PKD2,PTK2,REST,SCN1A,CXCL12,MKKS,UNC119,NMT2,WDR47,CRB1,BACE1,TMEM87A,SEMA5B,CAMKMT,ADGRV1</t>
  </si>
  <si>
    <t>GO:0030198</t>
  </si>
  <si>
    <t>GO: extracellular matrix organization</t>
  </si>
  <si>
    <t>GO:0003341</t>
  </si>
  <si>
    <t>GO: cilium movement</t>
  </si>
  <si>
    <t>GO:0006090</t>
  </si>
  <si>
    <t>GO: pyruvate metabolic process</t>
  </si>
  <si>
    <t>GO:0016052</t>
  </si>
  <si>
    <t>GO: carbohydrate catabolic process</t>
  </si>
  <si>
    <t>GO:0033554</t>
  </si>
  <si>
    <t>GO: cellular response to stress</t>
  </si>
  <si>
    <t>GO:0031667</t>
  </si>
  <si>
    <t>GO: response to nutrient levels</t>
  </si>
  <si>
    <t>GO:0061077</t>
  </si>
  <si>
    <t>GO: chaperone-mediated protein folding</t>
  </si>
  <si>
    <t>GO:0070252</t>
  </si>
  <si>
    <t>GO: actin-mediated cell contraction</t>
  </si>
  <si>
    <t>GO:0006835</t>
  </si>
  <si>
    <t>GO: dicarboxylic acid transport</t>
  </si>
  <si>
    <t>GO:0140352</t>
  </si>
  <si>
    <t>GO: export from cell</t>
  </si>
  <si>
    <t>GO:0006915</t>
  </si>
  <si>
    <t>GO: apoptotic process</t>
  </si>
  <si>
    <t>GO:0010608</t>
  </si>
  <si>
    <t>GO: post-transcriptional regulation of gene expression</t>
  </si>
  <si>
    <t>GO:0070301</t>
  </si>
  <si>
    <t>GO: cellular response to hydrogen peroxide</t>
  </si>
  <si>
    <t>GO:0046683</t>
  </si>
  <si>
    <t>GO: response to organophosphorus</t>
  </si>
  <si>
    <t>GO:0015800</t>
  </si>
  <si>
    <t>GO: acidic amino acid transport</t>
  </si>
  <si>
    <t>GO:1901800</t>
  </si>
  <si>
    <t>GO: positive regulation of proteasomal protein catabolic process</t>
  </si>
  <si>
    <t>GO:0141124</t>
  </si>
  <si>
    <t>GO: intracellular signaling cassette</t>
  </si>
  <si>
    <t>GO:0061387</t>
  </si>
  <si>
    <t>GO: regulation of extent of cell growth</t>
  </si>
  <si>
    <t>GO:0050767</t>
  </si>
  <si>
    <t>GO: regulation of neurogenesis</t>
  </si>
  <si>
    <t>GO:0007409</t>
  </si>
  <si>
    <t>GO: axonogenesis</t>
  </si>
  <si>
    <t>GO:0051897</t>
  </si>
  <si>
    <t>GO: positive regulation of phosphatidylinositol 3-kinase/protein kinase B signal transduction</t>
  </si>
  <si>
    <t>GO:0051588</t>
  </si>
  <si>
    <t>GO: regulation of neurotransmitter transport</t>
  </si>
  <si>
    <t>GO:0071277</t>
  </si>
  <si>
    <t>GO: cellular response to calcium ion</t>
  </si>
  <si>
    <t>GO:0023056</t>
  </si>
  <si>
    <t>GO: positive regulation of signaling</t>
  </si>
  <si>
    <t>GO:0002718</t>
  </si>
  <si>
    <t>GO: regulation of cytokine production involved in immune response</t>
  </si>
  <si>
    <t>C1QBP,DDX1,DHX9,DDX10,DKC1,EIF1AX,EIF2S3,EIF5,FBL,FRG1,GLUL,GTF3A,HSP90AA1,HSP90AB1,EIF3E,EIF6,RPSA,SNU13,NPM1,NVL,PA2G4,RAN,RPS5,RPS6,RPS8,RPS9,RPS17,RPS19,SRSF1,SRSF6,SFSWAP,SNRPA1,SNRPB,SNRPB2,SNRPC,SNRPD1,SNRPD3,SNRPE,SNRPF,SNRPG,SRPK1,SURF6,TAF9,GCFC2,XPO1,XRCC5,SF3A2,GEMIN2,DENR,EIF3A,EIF3D,EIF3G,EIF3H,EIF3I,EIF3J,SRSF9,KAT2B,DDX18,EIF2S2,DDX21,WDR46,ZNHIT3,EIF4A3,BMS1,DDX46,TSSC4,MPHOSPH10,POP7,SF3B4,NPM3,NSA2,CD2BP2,EMG1,EIF3M,NOP56,RPP30,SLU7,PRPF8,CELF1,PTGES3,SRSF10,POP4,RUVBL2,SF3A3,EBNA1BP2,SF3B2,DDX52,KRR1,PWP1,LSM6,PSIP1,STRAP,RPL35,DDX42,U2AF2,EXOSC8,PUF60,FASTKD2,EXOSC7,RRP1B,WDR43,RRS1,RRP8,SF3B3,GTPBP4,PRPF6,LSM4,DCAF13,NOL11,NGDN,PRPF31,NOC2L,MTG2,ERAL1,AATF,DIMT1,HTATSF1,RRP7A,NOB1,METTL5,MRM2,DNTTIP2,RRP15,ZNF593,RPS27L,MRPS7,UTP18,MRPS2,UTP11,SBDS,MRTO4,RSL24D1,EIF3L,NIP7,NOL7,YTHDF2,TRMT112,CINP,NOP58,GAR1,DHX29,EXOSC4,DDX49,PAK1IP1,TRMT61B,PIH1D1,SDAD1,IMP3,BRIX1,TMA16,NOP10,LYAR,DDX27,LUC7L,TSR1,WDR12,UTP6,PNO1,RSRP1,REXO4,WDR18,PTBP2,ERI3,METTL16,GEMIN6,NOL10,RPF1,EIF2A,RPF2,UTP23,PHF5A,RPS19BP1,IMP4,TGS1,BUD23,MALSU1,MTERF4,AGO3,AGO4,RPL7L1,WEE2-AS1,AK6</t>
  </si>
  <si>
    <t>ZFP36L1,C1QBP,CDK11B,CDC5L,CIRBP,DDX1,DDX5,DHX8,DHX9,DDX10,DHX15,DKC1,DYRK1A,FBL,FRG1,FUS,GRSF1,HSD17B10,HNRNPA1,HNRNPA2B1,HNRNPC,HNRNPD,HNRNPF,HNRNPH1,HNRNPH3,HNRNPU,PRMT1,IK,ILF3,EIF6,SMAD1,MAGOH,HNRNPM,NCL,SNU13,NONO,YBX1,NVL,PA2G4,PLRG1,PNN,POLR2A,PTBP1,RBM3,RP9,RPS6,RPS8,RPS17,RPS19,RPS26,SAFB,SRSF1,SRSF2,SRSF3,SRSF6,SRSF7,SFSWAP,TRA2B,SNRPA,SNRPA1,SNRPB,SNRPB2,SNRPC,SNRPD1,SNRPD3,SNRPE,SNRPF,SNRPG,SRPK1,SSB,STAT3,SUPT6H,TAF9,TAF10,GCFC2,TMBIM6,TP53,TSN,TSNAX,TAF15,SF3A2,DUSP11,GEMIN2,KHSRP,RTCA,SRSF9,RNGTT,KAT2B,DDX18,BUD31,DDX21,WDR46,ZNHIT3,EFTUD2,SNRNP40,CRIPT,QKI,RBM39,PRDX6,SAFB2,EIF4A3,BMS1,DDX46,RBM8A,THRAP3,THOC1,HNRNPDL,TSSC4,PQBP1,SUGP2,MBNL2,MPHOSPH10,EIF1,DDX39A,HNRNPR,POP7,SRRM1,SF3B4,SAP18,BCAS2,NPM3,NSA2,CD2BP2,EMG1,PPIE,PPIH,TADA3,SYNCRIP,NOP56,RPP30,SLU7,PRPF8,IVNS1ABP,CELF1,AHCYL1,SRSF10,POP4,PAPOLA,TCERG1,RNPS1,SF3A3,HNRNPA0,EBNA1BP2,SF3B2,SNRNP27,NUDT21,CPSF6,DDX52,HNRNPUL1,KRR1,CLASRP,PWP1,LSM6,PSIP1,STRAP,WBP4,RPL35,ECD,DDX42,U2AF2,EXOSC8,CASC3,PUF60,FASTKD2,RALY,HABP4,SNW1,KIN,ACIN1,EXOSC7,RRP1B,ZC3H13,WDR43,RRS1,RPRD2,ZC3H7B,U2SURP,RRP8,TARDBP,SF3B3,GTPBP4,ELP5,LSM5,PRPF6,LSM4,DCAF13,NOL11,SYF2,NGDN,PRPF31,INTS1,PABPC1,LSM1,LSM3,DIMT1,HTATSF1,RRP7A,DCPS,NOB1,METTL5,MRM2,DNTTIP2,TPRKB,RRP15,UTP18,UTP11,SBDS,MRTO4,RSRC1,ARL6IP4,CDC40,NOL7,YTHDF2,RTCB,CWC15,TRMT112,SRRT,NOP58,RTRAF,CDK5RAP1,LSM7,CDK12,PPIL3,SLC38A2,GAR1,EXOSC4,DDX49,TRMT10C,INTS11,PAK1IP1,TRMT61B,PIH1D1,MAGOHB,PRPF38B,RBM28,INTS10,SMU1,ELP2,TYW1,IMP3,BRIX1,LARP6,WDR33,NOP10,SUPT20H,THUMPD1,OSGEP,LYAR,PRPF40A,DDX27,LUC7L,RBM22,TSR1,WDR12,METTL2B,UTP6,CTNNBL1,ENY2,RSRP1,REXO4,WDR18,PTBP2,RBM25,TRMT11,PCIF1,RRAGC,MRPL44,SCNM1,AHNAK,ERI3,METTL16,RBM42,PRKRIP1,SLTM,GEMIN6,NOL10,RPF1,THOC7,THUMPD2,URM1,FIP1L1,TRPT1,RBM4B,NSRP1,RPF2,UTP23,THOC3,PHF5A,LSM10,RBM17,PNPT1,PRMT9,IMP4,PAXBP1,TGS1,TP53RK,BUD23,LEO1,MTERF4,METTL6,CWF19L2,PPP4R2,ZMAT2,TENT2,DHX36,AGO3,AGO4,HNRNPA3,DPH3,RPL7L1,WEE2-AS1,METTL2A,ZBTB8OS,AK6</t>
  </si>
  <si>
    <t>AEBP1,AGT,DDR1,COL4A1,COL4A2,COL4A5,COL4A6,COL6A1,COL11A1,CST3,DAG1,ELN,EXT1,GFAP,GPM6B,ITGB1,LAMB2,LAMC1,LRP1,MMP14,MMP15,MMP16,RB1,SFRP2,FSCN1,SOX9,TGFB2,LARGE1,ADAMTS3,DNAJB6,FLOT1,CRTAP,PDPN,ADAMTS6,CLASP2,COLGALT2,EFEMP2,IER3IP1,HSD17B12,TMEM38B,CSGALNACT1,SELENON,PBXIP1,RIC1,FKBP10,SMOC1,KIF9,MMP28,ADAMTS12,COL27A1,CCDC80,LAMA1,SH3PXD2B,WASHC1</t>
  </si>
  <si>
    <t>ABAT,ADCY8,ADD3,ADH5,ADRA1A,AGT,ALDOA,AMFR,ANGPT1,ANK2,ANXA6,AQP4,AR,ARF4,ASCL1,ASPH,ATP1A1,ATP1B1,ATP1B2,ATP2B4,ALDH7A1,B2M,ADGRB3,BCL2,CACNA2D1,CACNB2,CAMK2D,CAMK2G,CASP3,CCND2,SCARB2,CD38,CDKN1B,CLN5,COL6A1,COL11A1,COMT,COPA,CRYAB,CTNNA2,DAG1,DCTN1,DDIT3,CYB5R3,DLG1,RCAN1,DTNA,S1PR1,EDNRB,EGFR,ELN,EMD,EMP2,CTTN,ENO1,EPHB1,EPHB2,EYA4,EXT1,EZH2,F2R,FABP5,FGFR1,FKBP1A,FOS,G6PD,GJA1,GCLM,GNAI2,GNAO1,GNAS,GPI,GRIA1,GRID2,GRIN2A,GSK3B,HDAC2,HEXB,HMGCR,NR4A1,HPS1,HSP90AA1,IGFBP5,IL6ST,ITGB1,KCND3,KCNJ8,KCNMA1,KRAS,LAMB2,LDLR,ABLIM1,LIPA,LMNA,LRP1,MAP1A,MAPT,MDK,MDM2,MEIS1,MEIS2,MYL6,MYO6,NBN,NDN,NDUFB9,NFATC3,NMB,NPY,NRCAM,NTRK2,ROR1,OAT,PRKN,PAX6,PCSK5,PDE6D,SERPINE2,PITPNA,PLEC,POU3F4,PPP3CA,PRCP,PRKG1,MAPK1,PRNP,PTN,RAP1GDS1,RORB,RP9,RYR3,S100B,SCN1A,CCL2,CXCL12,MAP2K4,SLC1A2,SLC2A3,SLC8A1,SLC16A1,SNTA1,SOX9,SPP1,STX4,NR2F2,TFRC,TGFB2,THRA,TIMP3,TJP1,TPBG,TPM1,TPM3,TRPC1,SUMO1,UCHL1,UTRN,VDAC3,VEGFA,EZR,YES1,TUBA1A,CXCR4,MANF,NR4A3,SSPN,MKKS,EEA1,SORBS2,NIPSNAP1,PIAS1,AKR1C3,SLC4A4,BECN1,RGS9,SYNGAP1,KAT2B,SPHK1,MTMR2,HERC1,LARGE1,NOG,ITGB1BP1,NRXN1,NRXN2,QKI,AKAP6,ATG5,AKAP12,NOS1AP,EIF4A3,TOMM70,RNF10,WDR1,DGCR2,PARP2,ABCC9,AKAP9,ATP6AP2,YAP1,GLRX3,ARL6IP5,PDLIM5,WASF3,MAGED2,FERMT2,FAM107A,STRAP,AKAP11,MGLL,NLGN4Y,RIMS1,SPART,LPIN1,CYFIP1,PLCB1,PPIP5K2,CUX2,NEDD4L,SYNM,SYNE1,ADNP,CRB1,SLC44A1,DDAH1,SLC7A11,WWTR1,ZNF385A,TENM4,LRIG1,MTG2,BLOC1S6,TIMM10,TIMM9,FOXP1,BBS9,STK39,NOB1,CHMP4A,CTNNA3,RDH11,REEP2,LIMA1,RAB8B,SLCO1C1,SLC38A2,SEMA5B,RETREG1,SOBP,TMEM38B,RIC8B,BBS7,CAMK2N1,SPATA7,AGTRAP,SELENON,CEMIP,SLC4A10,SLC24A3,HEG1,GPR158,NLGN2,JAM2,XPNPEP3,NDRG4,WNK3,TMEM108,SLC25A23,SPAG16,PRKRIP1,PPCS,UBA5,PGAP1,FBXO11,IMMP2L,NCALD,ADGRV1,PPP1R1B,JPH4,HOPX,TMTC4,SPECC1,C1QTNF1,FBXO32,SLC26A7,NTAN1,CHMP4B,UBR3,SELENOM,VTI1A,ARHGAP42,CFAP54,GPR155,DNAAF4,ANKFN1,NEGR1,CRB2,TMEM150C</t>
  </si>
  <si>
    <t>AQP4,ATP2B4,CELSR2,DNAJA1,PLTP,RFX3,UBE2B,VDAC3,TUBA1A,MKKS,NME5,LRRC23,TUBB4B,DZIP1,TTLL5,IFT81,HYDIN,DNAAF2,KIF27,KIF9,SPAG16,SLIRP,ARMC2,CEP78,EFHC1,SLC9B2,PACRG,CFAP54,DNAAF4,ENKUR,TMEM232</t>
  </si>
  <si>
    <t>ABCF1,ATF4,ZFP36L1,C1QBP,CIRBP,CSNK2A1,DAPK1,DDX1,DHX9,DHFR,DHPS,EEF1A1,EEF1B2,EEF2,EGFR,EIF1AX,EIF2S1,EIF2B1,EIF2S3,EIF4A1,EIF4A2,EIF4E,EIF4EBP1,EIF4G1,EIF4G2,EIF5,EIF5A,ETF1,FARSA,GAPDH,HNRNPD,HNRNPU,PRMT1,HSPB1,IGFBP5,ILF3,EIF3E,EIF6,RPSA,MAGOH,NCK1,NCL,DRG1,RPL10A,CNOT2,NPM1,YBX1,OXA1L,PA2G4,PKM,PPP1CA,RBM3,ABCE1,RPL3,RPL4,RPL9,RPL17,RPL18A,RPL22,MRPL23,RPL34,RPL36A,RPLP0,MRPS12,RPS2,RPS5,RPS6,RPS6KA3,RPS8,RPS9,RPS17,RPS18,RPS19,RPS20,RPS26,RPS29,SH3BGRL,SHMT2,SSB,EIF4H,ZFP36,CNBP,CSDE1,DAP3,AIMP2,ENC1,DENR,EIF3A,EIF3D,EIF3G,EIF3H,EIF3I,EIF3J,EIF2B4,EIF2B3,EIF2B2,EIF2S2,EIF1AY,CNOT9,AIMP1,QKI,EEF1E1,EIF4A3,MRPL19,PUM3,RBM8A,FARSB,TSFM,LRPPRC,TRAP1,TOB1,EIF1,RIDA,EIF1B,RACK1,EIF3M,SYNCRIP,IGF2BP3,CELF1,HBS1L,MRPS30,COPS5,MRPL3,RPL35,CASC3,FASTKD2,HABP4,SAMD4A,MRPS27,LARP4B,CYFIP1,LARP1,ELP5,PPP1R15A,GSPT2,RCHY1,ZNF385A,NGDN,SERBP1,MTG2,MRPL46,PABPC1,SERP1,MRPS28,MRPS18B,MRPL42,MRPL18,METTL5,MRPL15,MRPL22,CNOT7,MRPS16,MRPS18C,RPS27L,MRPL2,MRPL4,MRPS7,MRPS2,RSL24D1,MRPL51,PRR16,MRPS17,EIF3L,YTHDF2,MRPL48,MRPS23,CDK5RAP1,MRPL39,DHX29,MTRF1L,MRPL50,TRMT10C,TRNAU1AP,AURKAIP1,RMND1,PTCD3,MRPL20,LARP1B,SRBD1,MRPS10,ELP2,LARP6,SAYSD1,ZC3H15,MRPS22,RARS2,MRPL47,MIF4GD,MRPS35,MRPL17,PCIF1,MRPS25,MRPL14,MRPS15,MRPS6,MRPL36,MRPL32,MRPL11,MRPL9,MRPL1,PINK1,MRPL44,SECISBP2,MRPL24,NARS2,CDK5RAP3,RBM4B,EIF2A,GADD45GIP1,LARP4,MALSU1,MRPL54,DHX36,AGO3,AGO4,RPL22L1,MTIF3,MRPL21,YTHDF3</t>
  </si>
  <si>
    <t>ABL2,ACTG1,ACTL6A,ALCAM,ANGPT1,APBA1,APC,ARF6,RND3,ARHGAP5,ASTN1,ZFHX3,ATP1B1,ATP1B2,ATP5F1B,B2M,BCL2,BCL6,BMP7,DST,ZFP36L1,C1QBP,DDR1,CASP3,CBFB,CD9,CD44,CD47,CD58,CD63,CD81,CD151,CDH2,CDH4,CDH6,CDH11,CDK6,COL4A6,COL6A1,MAP3K8,NCAN,CTNNA2,CTNNB1,CTNND2,DAB1,DAG1,DHPS,DLG1,DLG2,DUSP1,S1PR1,EFNB1,EFNB2,CELSR2,EGFR,EMP2,CTTN,EPHA3,EPHB1,EPHB2,EXT1,FAT1,FER,GLI3,GNAS,GPM6B,GRID2,PDIA3,GSK3B,NRG1,HLA-E,HES1,HSPB1,TNC,IGFBP2,IGFBP7,RBPJ,IL6ST,ILK,ITGA6,ITGA7,ITGAV,ITGB1,ITGB8,ITPKB,ANOS1,LAMA4,LAMB2,LAMC1,RPSA,LIMS1,LPP,LRP6,MDK,MFGE8,CD99,MMP14,MSN,MYO10,PPP1R12A,NCAM2,NCK1,NEO1,NF2,NME2,NPHP1,NRCAM,P4HB,PAWR,PCDH7,PCDH9,SERPINE2,PIK3CB,PNN,PODXL,PPIA,PPP1CA,PPP1CB,PPP3CA,PRKG1,PRNP,PTPRA,PTPRD,PTPRF,PTPRM,RAB1A,RAC1,RASA1,RDX,BRD2,ROBO1,ROBO2,RRAS,S100A10,S100B,CCL2,CXCL12,SFRP1,SFRP2,SMARCA2,SMARCD1,SMARCD3,SOX2,SOX9,SOX12,SPP1,STX4,TFRC,TGFB2,TJP1,TPBG,TPM1,TRIP6,UTRN,VCAM1,VCL,VEGFA,EZR,XBP1,YES1,YWHAG,ZYX,CXCR4,NR4A3,SSPN,PIP5K1A,SPARCL1,PPFIA2,PPFIA1,PKP4,CASK,PLPP3,CTNNAL1,ADAM9,RIPK2,NRP2,SGCE,BCL10,SEMA5A,FIBP,MAGI1,DLG5,ITGB1BP1,NRXN1,NRXN2,NTN1,MTSS1,DGCR2,DNAJB6,ARPC2,RASGRP1,PLXNC1,FLOT1,SPON1,CIB1,SORBS1,PDLIM5,MYL12A,PDPN,CSPG5,HSPH1,RAB10,MALT1,FERMT2,CDC42EP1,IL1RAPL1,GLMN,FAM107A,NLGN4Y,FNDC3A,CLSTN1,KIFAP3,CLASP2,KANK1,TMEM131L,ASTN2,ADGRL3,SRGAP2,CRB1,ITGB3BP,BRD4,GTPBP4,CORO1C,SLC7A11,NECTIN3,TENM4,POLDIP2,AATF,PCDH11X,CDH20,BRD7,CTNNA3,EFEMP2,PODXL2,CDON,HSD17B12,ZDHHC2,TNFRSF12A,YTHDF2,EPDR1,TRPM7,KIF26B,PBRM1,CARMIL1,TENM3,PAG1,PCDHGB6,PCDHB2,PBXIP1,TTYH1,TENM2,DSCAML1,NLGN2,SEMA6A,PCDH10,EPB41L5,LRRC4C,IGDCC4,JAM2,BCAN,LRFN4,NKAP,PEAK1,CD276,NDFIP1,VMP1,ADAMTS12,TMEM47,TLN2,ITCH,ADGRV1,MEGF10,ZC3H8,PLXNA4,LRRC4B,C1QTNF1,SSX2IP,PARD3B,FAT3,UNC5D,PLEKHA7,LRFN5,CCDC80,CADM4,HEPACAM,SDK1,CDHR3,CADM2,NEGR1,LAMA1,CRB2,NEXMIF,CD24</t>
  </si>
  <si>
    <t>ALDOA,COL6A1,ENO1,ENO2,GAPDH,GPI,HK1,EIF6,LDHA,LIPA,PFKFB3,PGAM1,PGK1,PGM1,PKM,STAT3,TPI1,UCHL1,SLC4A4,KAT2B,ZBTB20,NUPR1,DDIT4,TIGAR,MLST8,HKDC1,FLCN</t>
  </si>
  <si>
    <t>AGT,APC,AR,ATF4,BAX,BCL2,BMP7,BMPR1B,DDR1,CDH2,FOXN3,COL6A1,COL11A1,CPE,CTNNA2,CTNNB1,CTSH,DAG1,DLG1,DLX2,S1PR1,EFNB2,MEGF8,EGFR,ELN,EMP2,EMX2,EPHB1,EPHB2,STX2,EXT1,FAT1,FGFR1,FGFR3,FHL1,FKBP1A,FOXG1,GJA1,GLI3,GNG5,NR3C1,HDAC1,HDAC2,NRG1,HES1,TNC,ID3,ID4,IGFBP5,RBPJ,ILK,ITGA6,KCNJ8,KRAS,ABLIM1,LIPA,LRP4,LTBP3,LY6H,MDFI,MDK,MDM2,MEIS1,MEIS2,MMP14,MMP16,CITED1,MSN,MYO6,NF2,NFIB,NTRK2,PAX6,PBX1,PKD2,PRRX1,POU3F4,PPP3CA,MAPK1,PTN,PTPRM,ROBO1,ROBO2,RORB,SALL1,CCL2,SFRP1,SFRP2,SRSF6,SKI,SMARCD3,SOX5,SOX9,SOX11,SPARC,STAT3,STIM1,TAF10,ZEB1,TGFB2,THRA,TLE3,TP53,TPM1,VEGFA,XBP1,ZIC1,TUBA1A,MKKS,NRP2,LARGE1,DLG5,NOG,NTN1,MAGED1,EIF4A3,DGCR2,ABCC9,SPRY1,BASP1,YAP1,NRG3,FRS2,TMED2,PHB2,ZHX2,CLUAP1,ZFPM2,CRB1,HEY1,FJX1,TMEM59L,MTHFD1L,WWTR1,NECTIN3,TIPARP,LRIG1,STAU2,SLC39A1,SERP1,AHDC1,ANKRD11,EFEMP2,SLC40A1,CHST11,CDON,GMNN,IFT52,UCHL5,WWOX,AHI1,IFT57,KIF26B,SOBP,BBS7,FBXW7,SOX6,TENM3,CSGALNACT1,PDGFC,VANGL2,SLC4A10,DSCAML1,HEG1,MIB1,SEMA6A,NDRG4,PHACTR4,WLS,ARID5B,TMEM107,KDM2B,COL27A1,FAT3,TBC1D20,ARL13B,SDK1,LAMA1,CRB2</t>
  </si>
  <si>
    <t>ALDOA,COL6A1,ENO1,ENO2,GAPDH,GPI,HK1,EIF6,LDHA,LIPA,PDHA1,PFKFB3,PGAM1,PGK1,PGM1,PKM,SLC16A1,STAT3,TPI1,UCHL1,SLC4A4,KAT2B,BCKDK,ZBTB20,NUPR1,DDIT4,TIGAR,MLST8,HKDC1,FAHD1,FLCN</t>
  </si>
  <si>
    <t>AGL,ALDOA,SCARB2,COL6A1,ENO1,ENO2,FUT8,GAPDH,GPI,HEXB,HK1,EIF6,LDHA,LIPA,NEU1,PFKFB3,PGAM1,PGK1,PGM1,PKM,PPP1CA,STAT3,TP53,TPI1,UCHL1,SLC4A4,KAT2B,ATG12,WDR45,ZBTB20,NUPR1,DDIT4,PGM2,WDR45B,TIGAR,MLST8,ATG3,HKDC1,FLCN</t>
  </si>
  <si>
    <t>ACTL6A,ADCY8,PLIN2,AMFR,NUDT2,APC,APEX1,ATF3,ATF4,ATP1A1,B2M,BACH1,BAX,BCL2,BCL2L1,BCL6,BMP7,BNIP3,ZFP36L1,C1QBP,PTTG1IP,CANX,CASP3,CCNG1,CD44,CDK1,CDC5L,CDK6,CDKN1A,CDKN1B,CEBPD,CEBPG,CETN2,FOXN3,ERCC8,CLU,COMT,CRYAB,CSNK2A1,DAG1,DAPK1,DDB1,GADD45A,DDIT3,DDX1,DDX5,DHX9,DHFR,NQO1,DNMT3A,DYRK1A,EGFR,EIF2S1,EIF4G1,ENO1,STX2,ERCC1,EYA4,ETV5,EZH2,FER,FH,FOS,FUS,FUT8,G6PD,XRCC6,GAP43,GFAP,GLUL,GRB2,GRN,PDIA3,GSK3B,GSTM3,MSH6,GTF2H1,GTF2H2,HDAC2,HMGB2,HMGA1,HNRNPA1,PRMT1,DNAJA1,HSPA5,HSP90AA1,HSP90AB1,DNAJB1,TNC,IFI16,IGBP1,JUNB,KCNJ8,LAMB2,LAMP2,FADS1,LMNA,NBR1,MARCKS,MAN1A1,MAP1B,MAPT,MCL1,MDM2,MAP3K5,MGMT,MID1,MIF,MMP14,MNAT1,MSH2,MSRA,MT3,NUDT1,MTR,MYO6,NBN,NCK1,NEDD4,NEO1,NFE2L1,NFE2L2,NFKBIA,NME3,NONO,NPM1,YBX1,NTHL1,P4HB,PRDX1,PAK1,PAK3,PRKN,PAWR,PCNA,PEX13,PGK1,PIK3CB,PKD2,PLEC,PMS1,PRRX1,POLD2,PPIA,PPP1CA,PPP1R10,PPP2CB,PPP2R5C,PPP4C,MAPK1,MAPK10,PSMC6,PTN,PTPRF,RAD1,RAD9A,RAD23A,RAD51C,RECQL,DPF2,REV3L,RORA,RPA2,RPS6KA3,RRM1,CXCL12,MAP2K4,SFRP1,SFRP2,SGTA,SLC8A1,SMARCA2,SMARCD1,SMARCD3,SPP1,SRD5A1,STX4,TAF1,TAF2,TAF7,TAF9,TAF10,VPS72,TDG,TMBIM6,TGFB2,TOP2A,TP53,TPM1,TPT1,HSP90B1,DNAJC7,UBE2A,UBE2B,UBE2D3,UBE2G2,UBE2V2,SUMO1,UFD1,USP1,VEGFA,WRN,XBP1,XRCC5,YWHAG,MANF,BAG6,KAT6A,DPF3,SMC1A,PARG,COPS3,PIAS1,RTCA,AKR1C3,BECN1,RIPK2,TNFRSF10B,CCNK,HDAC3,KAT2B,SPHK1,SQSTM1,MTMR3,HERC2,BAZ1B,VAPB,PTTG1,BCL7C,LONP1,FADS2,ATG5,EEF1E1,CLOCK,PDIA4,MORF4L2,HERPUD1,MTSS1,TLK1,USP15,USP3,TANK,PARP2,DNAJB6,ABCC9,PDIA6,TRAP1,TRIM28,TRIM13,FLOT1,PSMD14,RACK1,YAP1,MCRS1,ACAA2,TADA3,CREB3,CIB1,ATG7,ARL6IP5,SLU7,GAS2L1,CSPG5,YME1L1,NEK6,RUVBL2,SEC61B,SERINC3,TMED2,COPS5,KAT7,WDR45,SUPT16H,PHB2,GABARAP,GABARAPL2,SNW1,KIN,POGZ,KDM6B,FAF2,PSME4,UBR4,RRP8,TARDBP,SF3B3,CBX5,BRD4,MORC3,DDAH1,PPP1R15A,SLC7A11,SDF2L1,ASF1A,RCHY1,ZNF385A,SYF2,RNF167,POLDIP2,EPC2,RSL1D1,FBXO22,FAM162A,NUPR1,CHORDC1,DNAJC2,STAU2,FOXP1,SERP1,ERLEC1,HTATSF1,STK39,MACROD1,BRD7,HILPDA,CDIP1,UBQLN1,STOML2,PNPLA8,ASCC1,GLRX2,UBXN1,RPS27L,SH3GLB1,CHCHD2,ZNF580,BFAR,WAC,UCHL5,REV1,TRIAP1,OSER1,CINP,UFM1,TMBIM4,CAB39,UIMC1,TM7SF3,POLE3,SLC38A2,DNAJC10,DDIT4,ING3,INO80,RNF111,MBTD1,APTX,QRICH1,INO80D,AKIRIN2,ARHGEF10L,TMEM33,PBRM1,MRGBP,FBXW7,WDR33,SUPT20H,OTUB1,SELENOS,DMAP1,NSMCE3,WDR45B,SAR1A,TCIM,SPIRE1,ENY2,RGMA,TIGAR,REXO4,SELENON,PPP4R3B,RHBDD2,FNIP2,INIP,RRAGD,MAGEF1,RRAGC,MLST8,ZMAT3,NUCKS1,PINK1,WNK3,STK33,NABP2,DCTPP1,SLC25A23,MAPKAP1,RNASEH2B,ARMT1,UBA5,PRR5L,CDK5RAP3,EFHD1,HM13,MAP1LC3B,YPEL3,EIF2A,IMMP2L,RNASEH2C,SLF1,DCUN1D5,ALKBH7,CHCHD6,MAP1LC3A,TMTC4,PNPT1,HELB,TP53INP1,FNIP1,EGLN3,ALKBH2,PACRG,NACC2,SESN3,COMMD1,GPR155,PPP4R2,SPRED1,UBXN2A,DHX36,SPRED2,FLCN,CENPX,STT3B,STXBP4,MMS22L,RNF169,TIPRL,INO80E,RNF175,NSMCE2,MALAT1,KMT5A,OOEP</t>
  </si>
  <si>
    <t>A2M,ABCA1,PLIN2,ADSL,AGL,ASCL1,ATF3,ATF4,BAX,BCKDHB,BCL2,BMP7,BNIP3,CDKN1A,COL6A1,COMT,CPT1A,CSNK1A1,DDIT3,NQO1,DNMT3A,EGFR,EIF2S1,EIF4G1,ERCC1,FOS,G6PD,GCLM,GLUL,GNAI2,GRIA1,HNRNPA1,PRMT1,HSPA5,TNC,IFI16,IGFBP2,LAMP2,LDLR,LIPA,FADS1,MAP1B,MAT2A,MDM2,MAP3K5,MT3,NFE2L2,NPY,PAK1,PAK3,PLEC,MAPK1,PSPH,SEC13,SFRP1,SFRP2,SRSF2,SLC16A1,SORL1,SOX2,SPP1,SRD5A1,ZEB1,TFAM,TFRC,TP53,VCAM1,WRN,XBP1,YWHAG,ZFP36,MKKS,GNPAT,AKR1C3,BECN1,TRIM24,KAT2B,MTMR3,BCL10,ATG5,PARP2,ATG7,GAS2L1,YME1L1,WDR45,FAM107A,GABARAP,GABARAPL2,SNW1,LARP1,RRP8,TXN2,RNF167,FBXO22,PCSK1N,STK39,NENF,SH3GLB1,SLC38A2,TMEM126B,WDR45B,SAR1A,RRAGD,RRAGC,MLST8,TMEM135,MAPKAP1,TBL1XR1,MAP1LC3B,EIF2A,MAP1LC3A,FNIP1,SESN3,GPR155,FLCN</t>
  </si>
  <si>
    <t>BAG1,CCT6A,CLU,CSNK2A1,FKBP2,FKBP4,HSPA5,HSPA9,HSPB1,HSP90AB1,DNAJB1,PFDN1,PFDN2,PFDN4,PPID,ST13,TCP1,CCT3,DNAJC7,PDCD5,PDIA4,DNAJB6,TRAP1,PFDN6,CRTAP,CCT7,CCT4,CCT2,CCT8,PTGES3,HSPH1,CCT5,SDF2L1,CHORDC1,PDCL3</t>
  </si>
  <si>
    <t>ANK2,ATP1A1,CACNA2D1,CACNB2,CAMK2D,DLG1,EMP2,GJA1,KCND3,KCNJ8,MYL6,SCN1A,SNTA1,TPM1,SUMO1,QKI,NOS1AP,ABCC9,AKAP9,PDPN,NEDD4L,CTNNA3,EPDR1,EPB41L5,SHTN1</t>
  </si>
  <si>
    <t>ABAT,APBA1,GABBR1,GFAP,GJA1,ITGB1,KCNJ8,NTRK2,PRKG1,SLC1A2,SLC16A1,SLC25A11,SLC25A12,ARL6IP5,PRAF2,SLC7A11,SLC38A2,TTYH1,SLC25A18,TTYH2,SLC26A7</t>
  </si>
  <si>
    <t>ABAT,ABCA1,ADCY8,AGT,APBA1,ARF6,ATP1A1,ATP1B1,ATP1B2,ATP1B3,CAMK2G,CANX,CD38,AP1S1,COMT,CPE,CPT1A,DLG1,EDNRB,EGFR,EPHA5,STX2,F2R,FGFR1,GABBR1,GJA1,GLUD1,GNAI2,GNAO1,GNAS,HMGCR,NR4A1,KCND3,KCNJ8,KIF5B,LAMP1,M6PR,MIF,MTTP,NEO1,NMB,NTRK2,PAK1,PRKN,PCSK5,PFN2,SERPINE2,PPIA,PPID,PPP3CA,PRKG1,RAB1A,RAF1,RALA,RAP1GDS1,RFX3,S100A10,S100A13,SDCBP,CXCL12,SFRP1,ITSN1,SLC8A1,SLC16A1,SOX11,SPP1,STX4,VAMP2,SYT1,TCF7L2,TGFB2,TSG101,SCG2,RAB7A,NR4A3,PPFIA2,CASK,SLC4A4,SNX4,ADAM9,RAB11A,NAPA,RGS9,SYNGR1,AIMP1,SNAP29,NRXN1,NRXN2,SCAMP1,VPS4B,CLOCK,PREPL,PDIA4,SNCAIP,SCRN1,PDCD6IP,RASGRP1,RABEPK,VTI1B,ARFGEF2,ARFGEF1,YKT6,CSPG5,RAB10,TMED2,TMED10,COPS5,RAB31,IL1RAPL1,SNF8,RIMS1,CLASP2,PLCB1,TARDBP,BLOC1S6,ARFGAP3,VPS4A,SERP1,ARFIP1,SLC40A1,IER3IP1,SDF4,RAB8B,TM7SF3,FXYD6,SLC38A2,TMEM132A,TMEM38B,WDR41,FRMD4A,USE1,ENY2,GPR158,MICAL3,NLGN2,RIC1,PINK1,GNPTAB,WLS,TMEM163,JAGN1,MIDN,TSPAN18,NDUFAF2,OLFM2,C1QTNF1,SLC9B2,SELENOM,B3GLCT,ANO6,STXBP4,DPH3,WASHC1</t>
  </si>
  <si>
    <t>AAMP,ABL2,ACTG1,AGT,ANGPT1,APC,ARF6,RHOC,ARHGAP5,ATP1B2,ATP2B4,ATP5F1B,BCL2,BCL6,BMP7,BST2,C1QBP,LDLRAD4,CD9,CD47,CD81,CD151,CDH11,CDK6,CDKN1B,LYST,COL6A1,CTNNA2,CTSH,DACH1,DAG1,GADD45A,RCAN1,DUSP1,S1PR1,EDNRB,EFNB2,MEGF8,EGFR,EMP2,EPHB1,EPHB2,EZH2,F2R,F3,FAT1,FER,FGFR1,GAB1,GJA1,GLUL,GNAI2,GPI,GRIA1,GRN,GRIN2A,GSK3B,HDAC1,HDAC2,NRG1,HMGB2,NR4A1,HSPA5,HSPB1,TNC,IGFBP5,ITGA6,ITGAV,ITGB1,ANOS1,KIF2A,LAMA4,STMN1,LMNA,LRP1,MAZ,MCC,MDK,MDM2,CD99,MIF,MMP14,MSN,NCK1,NF2,NFE2L2,PAK1,PAX6,PDGFRB,PFN1,PFN2,SERPINE2,PIK3CB,PIN1,PLEC,PLP1,PODXL,PPIA,PPP3CA,PRCP,PRKG1,MAPK1,PTN,PTPRG,PTPRM,RAC1,RAF1,RALA,RDX,ROBO1,ROBO2,RPS19,RRAS,CCL2,SDCBP,CXCL12,SFRP1,SFRP2,SORL1,SOX9,SPARC,SRP54,STAT3,STX4,NR2F2,TGFB2,TJP1,TMSB4X,TPBG,TPM1,TRIP6,UBE2I,VCAM1,VCL,VEGFA,XBP1,PTP4A1,CXCR4,SCG2,NR4A3,MKKS,PIP5K1A,PLPP3,GBF1,ADAM9,RAB11A,NRP2,SPHK1,SEMA5A,SPAG9,LDB2,TMSB10,DLG5,NOG,ITGB1BP1,PLAA,NTN1,CXCL14,AKAP12,RAPGEF2,HDAC9,MAGI2,WDR1,PLXNC1,SEMA3A,RACK1,CREB3,CIB1,PDPN,NRG3,FERMT2,MAPRE2,TMSB15A,ABHD2,FAM107A,RUFY3,CLASP2,KANK1,SYNE2,PLCB1,SRGAP2,DAAM2,GTPBP4,ELP5,CORO1C,BRMS1,NSMF,FOXP1,STK39,ADIPOR1,SBDS,ZNF580,GPR173,SEMA5B,ULK4,FEZF2,FBXW7,CARMIL1,CCAR1,PDGFC,CAMK1D,CORO1B,CEMIP,RHOJ,MTUS1,SRGAP1,SEMA6A,ARRDC3,EPB41L5,SHTN1,JAM2,KIF9,NDRG4,MMP28,PEAK1,PRR5L,SEMA6D,DOCK7,STARD13,IL33,PLXNA4,TP53INP1,SSX2IP,UNC5D,GLIPR2,AMOTL1,SPRED1,ANO6,CADM4,PHACTR1,YTHDF3,LAMA1,EMC10,NEXMIF,TUBB2B,MALAT1,WASHC1</t>
  </si>
  <si>
    <t>ACTL6A,ADRA1A,AGT,ANGPT1,SLC25A4,SLC25A6,ANXA6,NUDT2,APC,APEX1,AR,ARF4,ARF6,ARHGDIA,ASCL1,ATF3,ATF4,BAG1,BAX,BCL2,BCL2L1,BCL6,BMP7,BMPR1B,BNIP3,ZFP36L1,C1QBP,PTTG1IP,CAMK2D,CAST,CASP3,CCND2,CCNG1,CD38,CD44,CD47,CDK1,CDK11B,CDKN1A,CDKN1B,CLU,COL6A1,CRYAB,CSNK2A1,CTNNB1,CTSD,CTSH,DAPK1,DDB1,GADD45A,DDIT3,DDX5,NQO1,DNASE2,DNMT1,DNMT3A,EDNRB,EGFR,EGR1,EIF2S1,EIF5A,EMP2,CTTN,ENO1,EYA4,ETV6,F2R,FGFR3,FHIT,IFI6,G6PD,GAPDH,GBE1,GCLM,GLI3,GNAI2,GPI,GPX4,GRID2,GRN,GRIN2A,NR3C1,PDIA3,GSK3B,MSH6,HDAC1,HDAC2,NRG1,HIP1,HMGB2,NR4A1,PRMT2,DNAJA1,HSPA5,HSPA9,HSPB1,HSP90AA1,HSP90AB1,ID3,IFI16,IGBP1,IL6ST,ITGA6,ITGAV,ITGB1,ITPKB,KCNJ8,KCNMA1,KRAS,LIPA,LMNA,LRP6,MARCKS,MAZ,MCL1,MDK,MDM2,MAP3K5,MGMT,MIF,MNAT1,CITED1,MSH2,MT3,GADD45B,NBN,NCK1,NF2,NFATC3,NFE2L2,NME1,NME2,NME3,NONO,NPM1,NTRK2,P4HB,PA2G4,PAK1,PRKN,PAWR,PFKFB3,PIK3CB,PMP22,POU3F3,POU3F4,PPIA,PPID,PPP1CA,PPP1R10,PPP2CB,PPP2R5C,MAPK1,PRNP,HTRA1,PTMA,PTMS,RAD9A,RAF1,RASA1,RB1,DPF2,ROBO2,RPS6,RPS6KA2,RPS6KA3,SORT1,CCL2,CXCL12,MAP2K4,SFRP1,SFRP2,SRSF6,SOX2,SOX9,STX4,TAF9,TAF10,TCF7L2,VPS72,TMBIM6,TFRC,TGFB2,THRA,TIAL1,TJP1,TOP2A,TP53,TPT1,HSP90B1,UBB,UBE2B,UBE2D3,VDAC2,VEGFA,XBP1,ZFP36,DAP3,TUBA1A,CXCR4,SCG2,BAG6,AIMP2,ANP32A,NME5,API5,PIAS1,AKR1C3,BECN1,PEA15,RIPK2,TNFRSF10B,TRIM24,SYNGAP1,SOCS2,HDAC3,TSC22D1,SPHK1,SQSTM1,NAE1,BCL10,SEMA5A,LATS1,RABEP1,PDCD5,DLG5,NOG,AIMP1,STK17A,BCL7C,NTN1,ARHGEF6,ATG5,MAPK8IP1,MAGED1,EEF1E1,BAG5,EI24,AKAP12,TRAF4,MORF4L2,RAPGEF2,HERPUD1,TOMM70,USP15,THOC1,SRA1,PDCD6IP,PARP2,DNAJB6,ABCC9,TRAP1,PSME3,SAP18,RTN3,RACK1,YAP1,ACAA2,HAX1,CREB3,CIB1,ATG7,ANP32B,LAMTOR5,ARL6IP5,RBCK1,IVNS1ABP,TXNIP,PDPN,YME1L1,NES,AHCYL1,NEK6,FRS2,RUVBL2,MRPS30,MALT1,JTB,RNPS1,SERINC3,MLLT11,COPS5,DIDO1,FSTL1,DDX42,PHB2,GABARAP,PHLDA1,PUF60,NLRP1,FASTKD2,KIFAP3,SNW1,ACIN1,RRP1B,PEG10,EPB41L3,PHLPP1,SYNE1,RRP8,ADNP,ITGB3BP,RYBP,TARDBP,PPP1R15A,SLC7A11,SDF2L1,FKBP8,BCL2L13,MTCH2,BRMS1,ZNF385A,NSMF,FAM32A,EPC2,NOC2L,RSL1D1,INTS1,FAM162A,NUPR1,AATF,GHITM,FOXP1,PRELID1,KLHL20,TMEM14A,NDUFAF4,CDIP1,UBQLN1,SH3KBP1,SLC40A1,CHST11,GLRX2,RPS27L,APIP,NDUFA13,SH3GLB1,UTP11,IER3IP1,ANGPTL4,BFAR,TNFRSF12A,IP6K2,GULP1,TRIAP1,UFM1,TMBIM4,PTRH2,WWOX,CYCS,DNAJC10,RETREG1,RNF216,DDIT4,ING3,MBTD1,AHI1,QRICH1,PIH1D1,PHIP,IFT57,MRGBP,FBXW7,RFK,STRADB,PARL,CCAR1,PCID2,SELENOS,DMAP1,BCAP29,MYDGF,CTNNBL1,TCIM,CIAPIN1,TIGAR,CAMK1D,SEMA6A,FNIP2,SH3RF1,RBM25,RRAGC,MLST8,ZMAT3,AKTIP,ATG3,PINK1,WNK3,GGCT,PDCL3,MAPKAP1,HMGN5,BCL2L14,SLTM,CSRNP3,NAA15,FBXO11,CDK5RAP3,ANP32E,ITM2C,C19orf12,ITCH,ARMC10,IFI27L2,ING5,NAA38,MEGF10,ZC3H8,KDM2B,HINT2,BEX2,TMTC4,IL33,TIMM50,ATP5IF1,TP53INP1,FNIP1,EGLN3,PTPMT1,IFI27L1,UNC5D,NACC2,PPM1K,AGO4,ANO6,FLCN,CERS6,MAGI3,BLOC1S2,NRBP2,CHCHD10,CD24,MTRNR2L8,MTRNR2L12</t>
  </si>
  <si>
    <t>ABCF1,APEX1,ATF4,ZFP36L1,ZFP36L2,C1QBP,CIRBP,CSNK2A1,DAPK1,DDX1,DHX9,DHFR,DKC1,EEF2,EIF2S1,EIF4A2,EIF4E,EIF4EBP1,EIF4G1,EIF4G2,EIF5,EIF5A,ETF1,FUS,GAPDH,HNRNPC,HNRNPD,HNRNPU,PRMT1,HSPB1,IGFBP5,ILF3,EIF3E,EIF6,MAGOH,NCK1,NCL,CNOT2,NPM1,YBX1,PA2G4,PKM,PPP1CA,RAN,RBM3,ABCE1,RPS6KA3,RPS9,SH3BGRL,SHMT2,SSB,STAT3,ELOC,TIAL1,TP53,TSN,TSNAX,EIF4H,ZFP36,CNBP,CSDE1,TAF15,ENC1,KHSRP,EIF3D,EIF3H,EIF2B4,EIF2B2,CNOT9,QKI,EIF4A3,PUM3,RBM8A,THRAP3,TSFM,LRPPRC,TRAP1,TOB1,EIF1,RIDA,EIF1B,RACK1,SYNCRIP,IGF2BP3,CELF1,HBS1L,HNRNPA0,NUDT21,CDC37,CASC3,FASTKD2,HABP4,SAMD4A,MRPS27,LARP4B,CYFIP1,ZC3H7B,LARP1,TARDBP,ELP5,CARHSP1,PPP1R15A,ZNF385A,NGDN,SERBP1,MTG2,PABPC1,SERP1,LSM1,DCPS,METTL5,CNOT7,RPS27L,PRR16,YTHDF2,CDK5RAP1,PHAX,DHX29,DDX49,TRMT10C,TRNAU1AP,RMND1,PTCD3,LARP1B,ELP2,LARP6,PCID2,MIF4GD,EPB41L5,PCIF1,PINK1,SECISBP2,METTL16,RBM4B,EIF2A,PNPT1,LARP4,NT5C3B,MALSU1,ZC3H18,RBM33,TENT2,DHX36,AGO3,AGO4,YTHDF3,NEAT1,MALAT1</t>
  </si>
  <si>
    <t>ABAT,ADRA1A,AGT,ANK2,ATP1A1,ATP1B1,ATP1B2,ATP1B3,B2M,BAX,BCL2,BCL2L1,BNIP3,CACNA2D1,CACNB2,CAMK2D,COL6A1,DLG1,FHL1,IFI6,GABBR1,GJA1,GCLM,GNAQ,GRIA1,GRIA2,GRIA3,GRID2,GRIK3,GRIN2A,GSK3B,KCND3,KCNG1,KCNJ8,KCNMA1,KCNQ2,KIF5B,LIPA,MAPT,NEDD4,NRCAM,NTRK2,PRKN,PPP3CA,SCN1A,SLC8A1,SNTA1,UBB,SUMO1,SLC4A4,MTMR2,NRXN1,AKAP6,NOS1AP,EIF4A3,WDR1,ABCC9,AKAP9,RACK1,ARL6IP5,MLLT11,TUSC2,RIMS1,SPART,CUX2,NEDD4L,SYNE1,PRELID1,CTNNA3,SLC25A36,KCTD16,NLGN2,PINK1,TMEM108,PANK2,KCNH7,ATP5IF1,CHCHD10</t>
  </si>
  <si>
    <t>BNIP3,CDK1,NQO1,EZH2,HDAC2,MDM2,MAP3K5,NFE2L2,PCNA,BECN1,SPHK1,KDM6B,ZNF580,OSER1,MAP1LC3A</t>
  </si>
  <si>
    <t>ADH5,ATF4,BAX,BCL2,BMP7,CDK1,CDKN1A,CNP,COL6A1,COMT,DHX15,DHFR,NQO1,DNMT3A,FOS,GPX4,GRIA1,GSTM3,GSTZ1,MAP1B,MDM2,MPST,MT1F,MT1X,MT2A,MT3,NFE2L2,PRDX1,PRKN,PON2,SELENOW,SRD5A1,TXNRD1,SRSF9,RAB29,PRDX6,KDM6B,SCFD1,SLC7A11,ABTB2,NUPR1,RDH11,KDM3B,SELENOS,NXN,PINK1,TXNDC17,TP53INP1,GSTK1</t>
  </si>
  <si>
    <t>ANK2,AR,CD9,CLU,COL6A1,EMP2,STX2,ILK,PLEC,S100A10,SPTBN1,STX4,TGFB2,VDAC2,CXCR4,DEGS1,IQGAP1,HDAC3,LARGE1,VPS4B,MTSS1,FLOT1,PACSIN2,EPB41L3,CRB1,VPS4A,SERP1,CHMP4A,ASAP1,SH3GLB1,SNX9,CHMP5,PLSCR4,AHNAK,VMP1,CHMP4B,ANO6</t>
  </si>
  <si>
    <t>ASPH,BCKDHB,ZFP36L1,CDO1,FDX1,FOS,FOSB,IGFBP5,ITPR2,KCNJ8,CITED1,PKD2,RYR3,SRD5A1,TAF1,HSP90B1,EZR,AKAP6,RAPGEF2,ABCC9,AKAP9,CRLS1,PNPT1</t>
  </si>
  <si>
    <t>C1QBP,HSD17B10,OXA1L,MRPL23,MRPS12,SHMT2,TFAM,DAP3,MRPL19,TSFM,LRPPRC,MRPS30,MRPL3,FASTKD2,MRPS27,MTG2,MRPL46,MRPS28,MRPS18B,MRPL42,MRPL18,MRPL15,MRPL22,MRPS16,MRPS18C,MRPL2,MRPL4,MRPS7,MRPS2,MRPL51,MRPS17,MRPL48,MRPS23,CDK5RAP1,MRPL39,MTRF1L,MRPL50,TRMT10C,AURKAIP1,RMND1,TRMT61B,PTCD3,MRPL20,MRPS10,MRPS22,RARS2,MRPL47,MRPS35,MRPL17,MRPS25,MRPL14,MRPS15,MRPS6,MRPL36,MRPL32,MRPL11,MRPL9,MRPL1,MRPL44,MRPL24,PNPT1,GADD45GIP1,MALSU1,MRPL54,MTERF4,MTIF3,MRPL21,KANSL1,CHCHD10</t>
  </si>
  <si>
    <t>ABAT,APBA1,GABBR1,GJA1,ITGB1,KCNJ8,NTRK2,PRKG1,SLC1A2,SLC25A12,ARL6IP5,PRAF2,SLC7A11,SLC38A2,TTYH1,SLC25A18,TTYH2</t>
  </si>
  <si>
    <t>AGT,ANK2,ANXA6,ASPH,ATF4,ATP1A1,ATP1B1,ATP1B2,ATP1B3,ATP2B4,B2M,BAX,BCL2,CACNA2D1,CACNB2,CAMK2D,CAMK2G,CD63,CDKN1B,CTNNB1,DDIT3,DLG1,DPP6,EDNRB,F2R,FHL1,FKBP1A,FKBP4,FTH1,FTL,G6PD,NIPSNAP2,GEM,GNAI2,GPM6A,GRIN2A,HES1,HSPA9,ITGAV,ITGB1,ITPR2,KCND3,KCNG1,KCNJ8,KCNMA1,KCNN3,KCNQ2,KIF5B,MT3,NDUFA9,NEDD4,PDGFRB,SERPINE2,PKD2,PLCB4,PLP1,PPP3CA,PRNP,RGS7,RYR3,SCN1A,CCL2,CXCL12,SLC3A2,SLC8A1,SLC20A1,SNTA1,STIM1,VAMP2,TMBIM6,TFRC,TPT1,TRPC1,SUMO1,UTRN,CXCR4,CASK,SLC4A4,RGS9,LARGE1,AKAP6,ATG5,SLC4A7,PMPCB,VPS4B,NOS1AP,ABCC9,AKAP9,RAMP1,CREB3,AHCYL1,MAGED2,AFG3L2,CHP1,PLCB1,NEDD4L,ISCU,SLC39A6,TRPC4AP,GHITM,SLC39A1,STK39,UBQLN1,SLC40A1,CUTC,PLCE1,SLC22A17,SLC25A37,SARAF,CAB39,FXYD6,SLC38A2,TRPM7,TMEM38B,SLC39A9,TMEM165,SELENON,CEMIP,SLC4A10,TTYH1,MRS2,SLC24A3,STIM2,DPP10,CACHD1,MCUR1,SLC30A5,WNK3,WNK2,AHNAK,SLC25A23,KCNIP4,NIPA2,TMEM163,VMP1,JPH4,KCNH7,SESTD1,SFXN1,NKAIN4,UBR3,SLC9B2,COMMD1,CNKSR3,ANO6,SLC39A12,NKAIN3</t>
  </si>
  <si>
    <t>CLU,CSNK1A1,GSK3B,MDM2,NFE2L2,PRKN,PSMC1,PSMC2,PSMC3,PSMC4,PSMC5,PSMC6,RAD23A,SGTA,TAF1,SUMO1,XBP1,BAG6,PIAS1,HERPUD1,RACK1,GABARAP,RCHY1,FBXO22,NUPR1,TRIB2,UBQLN1,BBS7,FBXW7,SH3RF1,DDA1,ZFAND2A,IL33</t>
  </si>
  <si>
    <t>ABAT,ABR,ADCY8,ADRA1A,APBA1,APBA2,ARF1,ATF4,CA2,CACNB2,CAMK2D,CAMK2G,CD38,CDH11,CLCN3,CNP,COMT,CTNNB1,DAG1,NQO1,DLG1,DLG2,DTNA,EGFR,EIF4E,EPHB1,EPHB2,STX2,EXT1,EZH2,F2R,GABBR1,GFAP,GNAI2,GNAO1,GRIA1,GRIA2,GRIA3,GRID2,GRIK3,GRIN2A,NR3C1,GSK3B,HIP1,HMGCR,NR4A1,ITGB1,KCND3,KCNJ8,KCNQ2,KIF5B,KRAS,LRP6,MAP1A,MAP1B,MAPT,MDM2,NEO1,NPY,NTRK2,OPHN1,PRKN,PFN1,PFN2,SERPINE2,PLAT,PLP1,PMP22,PPP3CA,MAPK1,PRNP,PTN,PTPRA,PTPRD,RPS6KA2,RPS6KA3,S100B,CCL2,SDCBP,SLC1A2,CDKL5,STX4,VAMP2,SYPL1,SYT1,TPBG,TRIO,VDAC3,YWHAG,EEA1,PPFIA2,PDLIM4,CASK,NAPA,SYNGAP1,SQSTM1,MTMR2,SYNGR1,LARGE1,DLGAP1,NOG,SNAP29,NRXN1,NRXN2,ATG5,PREPL,AKAP12,SNCAIP,RAPGEF2,EIF4A3,PLPPR4,AKAP9,FLOT1,CSPG5,NRG3,FAM107A,PACSIN2,GABARAP,NLGN4Y,CLSTN1,RIMS1,CYFIP1,PLCB1,CUX2,SYNE1,ADNP,SLC7A11,LAMP5,RNF19A,NGDN,RNF167,NSMF,BLOC1S6,STAU2,ZDHHC2,SLC38A2,PXK,PPP1R9A,PCDHB2,SLC4A10,GPR158,NLGN2,LRRC4C,USP46,PINK1,TMEM108,JPH4,CHRDL1,CNIH2,TUBB2B</t>
  </si>
  <si>
    <t>ABCA1,ABL2,ABR,ADCY2,ADRA1A,AGT,AMFR,ANGPT1,ANK2,AR,ARF6,RHOC,RND3,ARHGAP5,ARHGDIA,ARL3,ASPH,ATF1,ATF3,ATF4,ATP1B1,ATP2B4,ADGRB2,BCL6,BMP7,ZFP36L1,ZFP36L2,BST2,C1QBP,LDLRAD4,DDR1,CAMK2D,CD44,CD81,CDK1,CDH2,CDKN1A,CEBPD,CEBPG,CHN1,COL6A1,MAP3K8,CRYAB,CSNK1A1,CTNNB1,CTSH,DAB1,DAG1,GADD45A,DDIT3,DDX1,DHX15,DLG1,DOCK3,RCAN1,DUSP1,EDNRB,EGFR,EIF2S1,EPHA5,EPHB1,EPHB2,EPS8,EXTL3,EZH2,F2R,FER,FGFR1,FGFR3,FKBP1A,FOS,GAPDH,GDI2,GJA1,GNAI2,GRB2,GRB10,GRIA1,GRIA3,GRIK3,GRIN2A,GSK3B,HDAC1,NRG1,HIP1,HMGCR,PRMT1,DNAJA1,HSPA5,HSPB1,IGBP1,IGFBP5,ILK,ITGAV,ITGB1,ITPKB,ITPR2,JUNB,KCNJ8,KRAS,STMN1,LIMS1,LIPA,LRP1,LRP4,NBR1,SMAD1,SMAD9,MAPT,MAZ,MDFI,MAP3K5,MID1,MIF,CITED1,MT3,MTM1,GADD45B,MYO9B,NCK1,NEDD4,NF2,NFATC3,NFE2L2,NFKBIA,NFKBIL1,NTRK2,ROR1,NUCB1,OPHN1,PRDX1,PAK1,PAK3,PRKN,PDE8A,PDGFRB,SERPINE2,PIK3CB,PIN1,PKD2,PPIA,PPP1CB,PPP2CB,PPP3CA,PKIA,PRKG1,MAPK1,MAPK10,PRNP,PROS1,PTBP1,RABIF,RAC1,RAF1,RALA,RAP1GDS1,RB1,RDX,RIT1,ROBO1,RORA,RRAS,RYR3,S100A13,S100B,SDCBP,MAP2K4,ITSN1,SKI,SLC8A1,SLC20A1,SOX2,SOX9,SPTBN1,STAT3,TCF7L2,TFRC,TGFB2,TSPAN6,TMSB4X,TP53,TPBG,TRIO,TRIP6,UCHL1,VEGFA,EZR,XBP1,ZFP36,CXCR4,SCG2,NELFE,PIP5K1A,MAP4K3,RFXANK,AKR1C3,LAMTOR3,EIF3A,BECN1,PEA15,CTNNAL1,GBF1,ADAM9,RIPK2,TNFRSF10B,IQGAP1,SYNGAP1,HDAC3,SPHK1,SQSTM1,CPNE1,BCL10,MAP3K14,SEMA5A,SPAG9,DDX21,NOG,MFHAS1,CYTH2,ITGB1BP1,NRXN1,NTN1,ARHGEF6,AKAP6,MAPK8IP1,MAGED1,AKAP12,TRAF4,RALGPS1,NUP93,RAPGEF2,ARHGEF17,MAGI2,TANK,ABCC9,RASGRP1,TOB1,FAM13A,G3BP1,ATP6AP2,WASF2,TRIM13,FLOT1,SPRY1,TFG,SEMA3A,RACK1,HAX1,CAP2,CAP1,CREB3,CIB1,LAMTOR5,ARL6IP5,ARFGEF2,ARFGEF1,CDC42EP3,RBCK1,PDPN,NEK6,FRS2,MALT1,TMED2,FERMT2,MAPRE2,COPS5,CDC42EP1,NUDT4,CHP1,PHB2,GABARAP,RNF13,ANKRD6,MYO16,TNIK,TAB2,KANK1,CYFIP1,PLCB1,PHLPP1,WWC1,PSD3,SRGAP2,ADNP,RHOQ,BRD4,DDAH1,CDC42EP4,PPP1R15A,WWTR1,AUTS2,TIAM2,RAB30,STK39,NKIRAS2,NKIRAS1,DBNL,TBK1,NENF,ARHGEF4,ARHGEF3,STMN3,CDON,APIP,ADIPOR1,PLCE1,FAM13B,HACD3,CXXC5,TMBIM4,RASD1,GPRC5B,QRICH1,ULK4,TMEM38B,ARHGEF10L,TMEM33,FBXW7,STRADB,PPP1R9A,ARHGEF40,LMO3,MYDGF,PDGFC,TMEM9B,CDC42SE1,TCIM,SLC44A2,PELI2,RALGAPA2,RHOJ,NDRG2,HEG1,SEMA6A,SIPA1L2,ARHGAP21,SH3RF1,SHTN1,DENND1A,MIER1,RRAGC,AZI2,GAREM1,NDRG4,PINK1,WNK2,PHACTR4,MAPKAP1,VEPH1,PRR5L,WLS,RUFY1,PREX2,CDK5RAP3,NDFIP1,DUSP16,TRIM8,ITCH,NCALD,GARNL3,BTBD10,MAP1LC3A,DOCK7,STARD13,C1QTNF1,SSX2IP,SESN3,ARHGAP42,GLIPR2,CNKSR3,SPRED1,DHX36,AGO3,CADM4,SPRED2,FLCN,DOK6,MMD2,MTURN,RALGAPA1,NEGR1,C18orf32,CD24</t>
  </si>
  <si>
    <t>ATF4,BAX,CDKN1A,DDB1,EIF2S1,ERCC1,MDM2,NEDD4,NPM1,PCNA,PPID,TAF1,TP53,RUVBL2,NLRP1,NOC2L,TRIAP1,INO80,FBXW7,NSMCE3,TP53INP1,DHX36</t>
  </si>
  <si>
    <t>CDH4,MEGF8,EIF4G2,CTTN,GOLGA4,GSK3B,IFRD1,MAP1B,MAP2,MAPT,MT3,NRCAM,CXCL12,SPP1,CDKL5,VEGFA,SEMA5A,NTN1,SEMA3A,RUFY3,SPART,CLASP2,CYFIP1,ADNP,BCL11A,RGMA,SHTN1,SEMA6D,PLXNA4,TTL</t>
  </si>
  <si>
    <t>ANK2,AR,ARF6,ATP1B1,ATP1B3,ATP2B4,BCL2L1,CACNB2,CAMK2D,CAMK2G,SCARB2,CD81,CDH2,AP2M1,DLG1,DPP6,EGFR,EMP2,EPHA3,EPHB2,ACSL3,GOLGA4,ITGB1,KIF5B,LRP1,LRP6,MMP14,MYO5A,PPP2R5A,PRNP,RDX,S100A10,SCP2,SORL1,SPTBN1,STX4,VAMP2,TPBG,EZR,RAB7A,PIP5K1A,PPFIA1,RAB11A,SQSTM1,LARGE1,ITGB1BP1,NRXN1,PREPL,RAPGEF2,FLOT1,RAMP1,RACK1,VTI1B,CIB1,ARL6IP5,SORBS1,VAMP5,PGRMC1,RAB10,TMED2,RAB31,RER1,EFR3B,TNIK,CLASP2,EPB41L3,GRIP1,RHOQ,NECTIN3,NGDN,VPS4A,ASAP1,GOLGA7,ZDHHC2,ZDHHC4,GPR158,DPP10,WNK3,KCNIP4,TSPAN14</t>
  </si>
  <si>
    <t>AK1,AK2,ALDOA,NUDT2,ATP1B1,ATP5F1B,ATP5F1C,ATP5F1D,ATP5MC1,ATP5MC3,ATP5ME,ATP5PF,ATP6V1B2,COL6A1,ENO1,ENO2,GAPDH,GPI,HK1,EIF6,LDHA,LIPA,NDUFA3,NDUFA9,NDUFAB1,NDUFB6,NDUFB8,NDUFB9,NDUFS2,NDUFS3,NDUFV1,NDUFS5,NDUFS6,NDUFV2,PFKFB3,PGAM1,PGK1,PGM1,PKM,SDHA,SDHB,STAT3,TMSB4X,TPI1,UCHL1,PARG,SLC4A4,KAT2B,ABCC9,ATP5PD,ATP5MG,CLPX,ZBTB20,BLOC1S6,NUPR1,STOML2,NDUFA13,DDIT4,TIGAR,SELENON,MLST8,PINK1,HKDC1,ATP5IF1,FLCN,UQCC3</t>
  </si>
  <si>
    <t>ASCL1,B2M,BMP7,CDH4,NCAN,CTNNB1,DAB1,DAG1,DLX2,MEGF8,EGFR,EIF4G2,EPHB2,ETV5,EZH2,FOXG1,GFAP,GLI3,GOLGA4,HDAC1,HDAC2,HMGB2,HES1,ID4,IFRD1,IL6ST,ITGB1,KRAS,LDLR,LRP4,MAP1B,MAP2,MAP6,MAPT,MDK,MT3,NF2,NTRK2,PAX6,SERPINE2,PPP3CA,PTN,PTPRD,RB1,ROBO1,ROBO2,S100A10,CXCL12,SKI,SMARCD3,SORL1,SOX11,SPP1,CDKL5,TP53,VEGFA,XRCC5,CXCR4,BHLHE40,SYNGAP1,SEMA5A,NOG,LHX2,NTN1,QKI,RAPGEF2,RNF10,PLXNC1,SEMA3A,YAP1,IL1RAPL1,RUFY3,TRAK1,KIFAP3,SNW1,SPEN,SPART,CYFIP1,CUX2,ADNP,HEY1,DAAM2,TENM4,TIAM2,STAU2,CDON,NIN,YTHDF2,SRRT,DNAJB11,BCL11A,FEZF2,HES6,DPYSL5,RGMA,SHTN1,BCAN,DMRTA2,METRN,SEMA6D,DOCK7,IL33,PLXNA4,DHX36</t>
  </si>
  <si>
    <t>ACTG1,ALCAM,APLP2,BCL2,BMP7,BMPR1B,CDH4,CDH11,CHN1,CNP,CTNNA2,DAB1,DAG1,EFNB1,EFNB2,MEGF8,EIF4G2,CTTN,EPHA3,EPHA5,EPHB1,EPHB2,ETV1,EXT1,FOXG1,GAP43,GLI3,GOLGA4,GSK3B,IFRD1,ITGB1,ANOS1,KIF5B,KIF5C,LAMB2,STMN1,LRP4,MAP1A,MAP1B,MAP2,MAP6,MAPT,MT3,NDN,NEO1,NFIB,NRCAM,NTRK2,OPHN1,PAK1,PAK3,PAX6,PITPNA,PRKG1,PTPRM,RAC1,ROBO1,ROBO2,S100A6,S100B,CXCL12,SPP1,CDKL5,TRIO,UCHL1,VCL,VEGFA,NRP2,SYNGAP1,SEMA5A,DCLK1,NOG,LHX2,NRXN1,NTN1,PLPPR4,PLXNC1,FLOT1,SEMA3A,RAB10,AFG3L2,B4GAT1,RUFY3,TRAK1,SPART,CLASP2,CYFIP1,ADNP,AUTS2,TIAM2,NIN,BCL11A,SEMA5B,FEZF2,ARHGEF40,DPYSL5,RGMA,VANGL2,DSCAML1,SEMA6A,LRRC4C,SHTN1,RAPH1,METRN,TCTN1,SEMA6D,DOCK7,PLXNA4,UNC5D,TTL,ARX,TUBB2B</t>
  </si>
  <si>
    <t>AGT,ANGPT1,C1QBP,DDR1,EGFR,EXTL3,F2R,FER,FGFR1,FGFR3,HIP1,IGFBP5,ITGB1,MAZ,NEDD4,NTRK2,ROR1,PDGFRB,PROS1,TCF7L2,TGFB2,TPBG,VEGFA,XBP1,AKR1C3,BECN1,CPNE1,SEMA5A,MFHAS1,ITGB1BP1,NRXN1,HAX1,FERMT2,MYDGF,PDGFC,PINK1,PRR5L,BTBD10,C1QTNF1</t>
  </si>
  <si>
    <t>A2M,ABCF1,ADCY8,AGT,BCL6,BMPR1B,CASP3,CD44,CD47,CD81,CDO1,CLU,COL6A1,MAP3K8,CSNK1A1,DHX9,EDNRB,EGFR,EPHB2,EXT1,EXTL3,EZH2,F2R,F3,FASN,FOS,GNAS,GRN,NR3C1,HK1,HLA-E,HMGB2,NR4A1,TNC,IFI16,RBPJ,IL6ST,ITGB1,KCNJ8,LAMP2,LDLR,LIPA,LRP1,SMAD1,MAPT,MDK,MIF,NFATC3,NFE2L2,NFKBIA,NFX1,PLP1,PRCP,PSMA6,PSMB4,PTN,RAC1,RB1,RORA,RPS19,CCL2,STAT3,TFRC,TMSB4X,VCAM1,YES1,ZFP36,CXCR4,SCG2,SNX4,RIPK2,SPHK1,LARGE1,AIMP1,MFHAS1,PLAA,FADS2,CLOCK,HDAC9,TRIL,RASGRP1,TXNIP,CELF1,HNRNPA0,TMED2,TUSC2,MGLL,NLRP1,TAB2,KDM6B,BRD4,DHRS7B,ABHD12,NUPR1,FOXP1,STK39,NKIRAS2,TBK1,APIP,ZNF580,GPRC5B,PXK,ACER3,CAMK2N1,SELENOS,CAMK1D,PBXIP1,SCYL1,FNDC4,MCPH1,NDFIP1,ADAMTS12,ITCH,TSPAN18,IL33,LRFN5,ANO6,NAPEPLD,CERS6,NEAT1</t>
  </si>
  <si>
    <t>GFAP,GPM6B,ITGB1,PRKN,PFN2,SYT1,PPFIA2,CASK,PREPL,SNCAIP,FLOT1,CSPG5,RIMS1,SLC38A2,GPR158</t>
  </si>
  <si>
    <t>ADCY8,ASPH,CAMK2D,FOS,FOSB,ITPKB,JUNB,JUND,PKD2,RYR3,SYT1,TUBA1A,AKR1C3,IQGAP1,CPNE1,NRXN1,ABCC9,SLC25A23,ADGRV1,CPNE2</t>
  </si>
  <si>
    <t>ABAT,ADCY8,ADRA1A,AGT,ANGPT1,AR,RHOC,ASCL1,ATF3,BAX,BMP7,BMPR1B,BST2,C1QBP,CA2,DDR1,CD38,CD44,CD63,CD81,CDH2,CLU,CSNK1A1,CSNK2A1,CTBP2,CTNNB1,CTSD,CTSH,GADD45A,DDIT3,DDX1,DDX5,DHX15,EDNRB,EGFR,EIF5A,EMP2,EPHB2,EXTL3,EZH2,F2R,F3,FABP5,FER,FGFR1,FGFR3,FKBP1A,GABBR1,GAPDH,GFAP,GJA1,GLUD1,GNAI2,GRB10,GRIA1,GRIA3,GRIN2A,PDIA3,GSK3B,NRG1,HIP1,UBE2K,HMGCR,PRMT1,HES1,HSP90AB1,IGFBP5,RBPJ,IL6ST,ILK,ITGAV,ITGB1,ITPKB,KIF5B,KRAS,LAMB2,LAMC1,LIMS1,LIPA,LRP4,MAT2A,MAZ,MCL1,MAP3K5,MID1,MIF,MLLT3,CITED1,MT3,GADD45B,NCK1,NEDD4,NEO1,NMB,NTRK2,ROR1,NUMA1,PAK1,PRKN,PDE8A,PDGFRB,SERPINE2,PIK3CB,PIN1,PKD2,PRRX1,PPIA,PPP1CA,PPP3CA,MAPK1,PRNP,PROS1,PTBP1,PTN,RAC1,RAD9A,RAF1,RALA,ROBO1,ROBO2,RPS20,S100A13,S100B,SALL1,CCL2,SDCBP,SEC13,MAP2K4,SFRP1,SFRP2,SKI,SLC20A1,SORL1,SOX2,SOX11,SPP1,STAT3,STX4,VAMP2,SYT1,TCF7L2,TFRC,TGFB2,THRA,TIAL1,TSPAN6,GPR137B,TP53,TPBG,TRIP6,UBB,UBE2B,USP1,VEGFA,XBP1,CXCR4,NELFE,AKR1C3,LAMTOR3,TNKS,BECN1,PEA15,SNX4,ADAM9,RIPK2,TNFRSF10B,IQGAP1,HDAC3,TSC22D1,SPHK1,SQSTM1,CPNE1,BCL10,RAB29,SEMA5A,SPAG9,CNOT9,DDX21,LARGE1,DLG5,NOG,AIMP1,MFHAS1,ITGB1BP1,NRXN1,AKAP6,MAPK8IP1,MAGED1,ADAMTS3,EEF1E1,AKAP12,TRAF4,NUP93,RAPGEF2,USP15,RASGRP1,ATP6AP2,TRIM13,FLOT1,TFG,SEMA3A,RACK1,YAP1,HAX1,CIB1,LAMTOR5,ARL6IP5,SORBS1,RBCK1,NEK6,FRS2,MALT1,SPIN1,SERINC3,FERMT2,MAPRE2,FAM107A,PHB2,RNF13,ANKRD6,CLSTN1,EPN2,SNW1,RIMS1,TNIK,ZNF423,TAB2,KANK1,CYFIP1,PLCB1,WWC1,CUX2,ADNP,TARDBP,BRD4,DAAM2,FKBP8,NEPRO,ZNF385A,RNF167,AUTS2,NUPR1,FOXP1,SERP1,STK39,TBK1,NENF,ARHGEF3,CDON,ADIPOR1,DYNC1LI1,ZDHHC2,WAC,TNFRSF12A,UCHL5,CRLF3,CXXC5,GPRC5B,WWOX,RAB8B,TM7SF3,RNF111,TMEM132A,PIH1D1,PHIP,TMEM33,FBXW7,OTUB1,NGLY1,PCID2,LMO3,MYDGF,PDGFC,TMEM9B,TCIM,SLC44A2,PELI2,PBXIP1,GPR158,NLGN2,ARRDC3,WDFY1,FNIP2,SH3RF1,MIER1,RRAGD,RRAGC,MLST8,NUCKS1,GAREM1,NDRG4,PINK1,WNK2,TMEM108,BCL2L14,TBL1XR1,PRR5L,WLS,ARMC9,CDK5RAP3,GKAP1,TNKS2,NDFIP1,TRIM8,ITM2C,TSPAN14,EIF2A,ADGRV1,BTBD10,ING5,ZBED3,FNIP1,C1QTNF1,NACC2,GPR155,GLIPR2,SPRED1,DHX36,AGO3,SPRED2,FLCN,DOK6,MMD2,MTURN,NEGR1,LAMA1,CRB2,ENHO,C18orf32,CD24</t>
  </si>
  <si>
    <t>ANGPT1,B2M,BCL6,BST2,CD81,DDX1,HK1,HLA-E,MIF,TGFB2,NR4A3,RIPK2,BCL10,DDX21,ATG5,TRIL,MALT1,GPRC5B,DENND1B,DHX36</t>
  </si>
  <si>
    <t>GO:0048666</t>
  </si>
  <si>
    <t>GO: neuron development</t>
  </si>
  <si>
    <t>GO:0048514</t>
  </si>
  <si>
    <t>GO: blood vessel morphogenesis</t>
  </si>
  <si>
    <t>GO:0097250</t>
  </si>
  <si>
    <t>GO: mitochondrial respirasome assembly</t>
  </si>
  <si>
    <t>GO:0071356</t>
  </si>
  <si>
    <t>GO: cellular response to tumor necrosis factor</t>
  </si>
  <si>
    <t>GO:0050818</t>
  </si>
  <si>
    <t>GO: regulation of coagulation</t>
  </si>
  <si>
    <t>GO:0098869</t>
  </si>
  <si>
    <t>GO: cellular oxidant detoxification</t>
  </si>
  <si>
    <t>GO:1900046</t>
  </si>
  <si>
    <t>GO: regulation of hemostasis</t>
  </si>
  <si>
    <t>GO:0048499</t>
  </si>
  <si>
    <t>GO: synaptic vesicle membrane organization</t>
  </si>
  <si>
    <t>GO:0071214</t>
  </si>
  <si>
    <t>GO: cellular response to abiotic stimulus</t>
  </si>
  <si>
    <t>GO:0009206</t>
  </si>
  <si>
    <t>GO: purine ribonucleoside triphosphate biosynthetic process</t>
  </si>
  <si>
    <t>GO:0015908</t>
  </si>
  <si>
    <t>GO: fatty acid transport</t>
  </si>
  <si>
    <t>GO:0030857</t>
  </si>
  <si>
    <t>GO: negative regulation of epithelial cell differentiation</t>
  </si>
  <si>
    <t>GO:0051648</t>
  </si>
  <si>
    <t>GO: vesicle localization</t>
  </si>
  <si>
    <t>GO:0048525</t>
  </si>
  <si>
    <t>GO: negative regulation of viral process</t>
  </si>
  <si>
    <t>GO:0007566</t>
  </si>
  <si>
    <t>GO: embryo implantation</t>
  </si>
  <si>
    <t>GO:0021700</t>
  </si>
  <si>
    <t>GO: developmental maturation</t>
  </si>
  <si>
    <t>GO:0000381</t>
  </si>
  <si>
    <t>GO: regulation of alternative mRNA splicing, via spliceosome</t>
  </si>
  <si>
    <t>GO:0001755</t>
  </si>
  <si>
    <t>GO: neural crest cell migration</t>
  </si>
  <si>
    <t>GO:0048545</t>
  </si>
  <si>
    <t>GO: response to steroid hormone</t>
  </si>
  <si>
    <t>GO:0042246</t>
  </si>
  <si>
    <t>GO: tissue regeneration</t>
  </si>
  <si>
    <t>GO:0006766</t>
  </si>
  <si>
    <t>GO: vitamin metabolic process</t>
  </si>
  <si>
    <t>GO:0006468</t>
  </si>
  <si>
    <t>GO: protein phosphorylation</t>
  </si>
  <si>
    <t>GO:0008016</t>
  </si>
  <si>
    <t>GO: regulation of heart contraction</t>
  </si>
  <si>
    <t>GO:0045048</t>
  </si>
  <si>
    <t>GO: protein insertion into ER membrane</t>
  </si>
  <si>
    <t>GO:0019896</t>
  </si>
  <si>
    <t>GO: axonal transport of mitochondrion</t>
  </si>
  <si>
    <t>GO:2000630</t>
  </si>
  <si>
    <t>GO: positive regulation of miRNA metabolic process</t>
  </si>
  <si>
    <t>ABL1,ABL2,ADCY1,ANK3,APBB1,APBB2,APLP1,APOE,APP,ARF6,RHOA,ASCL1,ATF1,RERE,ATP1B2,KIF1A,B2M,ADGRB3,BMP7,BMPR1B,BMPR2,BRAF,DDR1,CAMK2B,CAMK2G,CASP3,CDC42,CDH11,CDK5,CHN1,CLN5,CNR1,CREB1,CRK,CRMP1,CTNNA1,CTNNA2,CTNNB1,CTNND2,CUX1,DAB1,DAG1,BRINP1,DBN1,DCC,DGUOK,DMD,DPYSL3,DSCAM,EDNRB,EFNB2,CELSR2,EGFR,ELAVL4,CTTN,EP300,EPHA3,EPHA4,EPHA5,EPHB1,EPHB2,ETV1,EXT1,EZH2,FGF13,FGFR1,FKBP1B,FLNA,FYN,GABRB2,GAP43,BLOC1S1,GDI1,GFAP,GLI2,GLI3,GPM6A,GPM6B,GPX4,RAPGEF1,GRN,ARHGAP35,GRM7,GSK3B,HDAC2,HEXA,HMGB1,HPRT1,PRMT1,HES1,TNC,IGF1R,ITGA6,ITGB1,ANOS1,KCNQ3,KIF5A,KIF5C,STMN1,LRP4,MAP1A,MAP1B,MAP2,MAP6,MAPT,MARK1,MDK,MDM2,MECP2,MEF2A,MEF2C,MT3,MTR,MYO9A,PPP1R12B,NCAM1,NCAM2,NCK1,NDN,NEDD4,NEFL,NELL2,NEO1,NEUROD2,NFE2L2,NFIB,NOTCH1,NPY,NOTCH2,NOTCH3,NOVA2,NRCAM,NTRK3,OGDH,OPCML,PAFAH1B1,PAK1,PAK3,PAX6,PBX1,PLXNA2,PMP22,PRRX1,PPP3CA,PPP3CB,PPT1,PRKCI,PRKD1,MAP2K1,PSEN1,PTEN,PTK2,TWF1,PTN,PTPRD,PTPRF,PTPRG,PTPRJ,PTPRK,PTPRO,PTPRS,PTPRZ1,RAB3A,RAB6A,RAB13,RAC1,RAC3,RAP1A,RAP2A,REST,ROBO1,ROBO2,ROCK1,RORB,S100B,SDC2,CXCL12,SFRP1,SFRP2,SH3GL2,SIAH1,SKIL,SLC1A3,SNAP25,SOD1,SOD2,SOS1,SPAST,SPP1,CDKL5,STXBP1,SYT1,NR2F1,TIAM1,NR2E1,TOP2B,TRIO,UBE3A,UCHL1,VCL,VIM,VRK1,WEE1,YWHAH,YWHAZ,LRP8,BTG2,TUBA1A,MANF,SHOC2,SF3A2,USP9X,NCK2,PPFIA2,ENC1,LMO4,KLF7,UNC5C,SSNA1,NUMB,BECN1,SNX3,RAB11A,IQGAP1,NRP2,NRP1,KAT2B,CDK5R1,MTMR2,HERC1,RAB29,WASF1,WASL,KALRN,SEMA5A,SPAG9,CBFA2T2,DCLK1,RPS6KA5,NREP,B4GALT5,NRXN3,PLAA,NRXN1,MAP4K4,SLC4A7,BAG5,FEZ2,RAPGEF2,TOX,PLPPR4,ATP9A,FRY,ABI2,PLXNC1,FARP1,FLOT1,SEMA3A,SEC24B,OLFM1,STK25,SEMA3C,CIB1,CSPG5,FUT9,CHL1,NCKAP1,C1QL1,IFT27,STMN2,IL1RAPL1,CPEB3,NLGN1,INPP5F,RUFY3,TRAK1,WDR47,PALLD,MYO16,KDM1A,USP33,MYT1L,TNIK,NMNAT2,HECW1,MYCBP2,SARM1,SPART,NFASC,CLASP2,EPB41L3,MAPK8IP3,KANK1,DENND5A,CAMSAP2,AGTPBP1,ANKS1A,CUX2,NEDD4L,SYNE1,OBSL1,PUM2,SRGAP2,ZDHHC17,ADNP,DICER1,GRIP1,MACF1,SNAPIN,ZMYND8,FLRT2,ATXN10,TENM4,SIPA1L1,CNTNAP2,DNM3,AUTS2,TANC2,PHGDH,TIAM2,CYFIP2,NPTN,STAU2,UQCRQ,BHLHE22,CECR2,HDGFL3,STMN3,NTM,WDPCP,ATL1,NIN,CDKL3,NRN1,SPG21,TAOK3,ACTL6B,EVL,VPS54,BCL11A,TMEM106B,AHI1,UBA6,KIF21A,PPP1R9A,SCYL2,CCDC88A,TENM3,TMEM30A,ZC4H2,DPYSL5,RGMA,CAMK1D,RTN4,ZMIZ1,SLC4A10,TENM2,DSCAML1,KIDINS220,TAOK1,LRRC7,PREX1,DIP2B,SHTN1,NEUROD6,BCL11B,RAPH1,UPF3B,TMEM108,METRN,SECISBP2,ATAT1,SEMA6D,CEP290,PREX2,STMN4,ITM2C,TSC22D4,ADGRV1,LLPH,BRSK1,SRRM4,KIRREL3,ATCAY,PLXNA4,BOC,ZNF804A,C12orf57,CSMD3,ACAP3,BORCS7,FAT3,TTC8,SEZ6,SCLT1,UNC5D,TTL,VPS13B,PLPPR5,DCLK2,ARX,C9orf72,PHACTR1,GPC2,SDK1,NEGR1,LAMA1,EPHA6,FRYL,TUBB2B,SVBP,EIF2AK4,SRGAP2C</t>
  </si>
  <si>
    <t>ABL1,ABR,ADCY1,APBA1,APBA2,APOE,APP,ATF4,ATP1A2,ATP2A2,BRAF,CA2,CACNA1A,CACNA1B,CACNA1E,CACNB4,CAMK2B,CAMK2D,CAMK2G,CDH11,CDK5,CLCN3,CNR1,COMT,CTNNB1,DAG1,DBN1,DCC,NQO1,DLG2,DMD,DNM1,DTNB,EGFR,EIF4EBP2,EPHA4,EPHB1,EPHB2,EXT1,EZH2,FABP5,FGF12,FYN,GABBR1,GABRB2,GABRB3,GFAP,GNAI2,GNAO1,GNAQ,GNB1,GRIA1,GRIA2,GRIA3,GRID1,GRIK3,GRIN2B,NR3C1,GRM3,GRM7,GSK3B,HIP1,HMGCR,NR4A1,HRAS,ITGB1,KCND2,KCNQ2,KCNQ3,KIF5A,KPNA1,LRP6,LY6H,MAP1A,MAP1B,MAPT,MDM2,MECP2,MEF2C,ATXN3,KMT2A,NEFL,NEO1,NEUROD2,NF1,NOTCH1,NPY,PAFAH1B1,PDE9A,PFN1,SERPINE2,PLAT,PMP22,PPP3CA,PPP3CB,PPT1,PRKAR1B,PRKAR2B,PRKCE,PSEN1,PTEN,PTN,PTPRD,PTPRN2,PTPRS,RAB3A,RAB5A,RAC3,RAP1A,RAP1B,S100B,CCL2,SDCBP,SLC1A3,SNAP25,SNCA,STAU1,CDKL5,STX4,STXBP1,STXBP3,VAMP2,SYP,SYPL1,SYT1,NR2E1,TRIO,UBE3A,UTRN,VDAC3,YWHAG,YWHAH,LRP8,FXR1,SYN3,PPFIA2,PDLIM4,CASK,CADPS,SNAP23,CDK5R1,SQSTM1,MTMR2,UNC119,INA,SYNGR1,LARGE1,DLGAP2,DLGAP1,SNAP29,NRXN1,NRXN2,ATG5,SLC4A8,AKAP12,RAPGEF2,FCHSD2,PLPPR4,SV2A,AKAP9,FARP1,FLOT1,CSPG5,NRG3,GIPC1,PLK2,IL1RAPL1,FAM107A,PACSIN2,GABARAP,NLGN4Y,DLGAP4,CPEB3,NLGN1,RAB3GAP1,SHANK2,KIF1B,PLCL2,PLCB1,CUX2,SYNE1,ZDHHC17,ADNP,SNAPIN,ZMYND8,BACE1,RNF19A,PNKD,CHMP2B,SIPA1L1,ERC2,NPTN,NSG1,STAU2,KCNMB4,PCLO,TMOD2,VPS54,PPP1R9A,SYBU,CELF4,RTN4,SLC4A10,ABHD6,TENM2,NLGN4X,GPR158,EXOC4,LIN7B,TMEM108,CAMKV,MCTP1,CLMP,BRSK1,JPH4,FBXL20,CHRDL1,SYAP1,BTBD9,SEZ6,STXBP5,IGSF11,KCTD13,TUBB2B,EIF2AK4</t>
  </si>
  <si>
    <t>C1QBP,DDX10,DKC1,EIF5,GLUL,EIF6,SNU13,NPM1,PA2G4,RAN,RPS6,RPS7,RPS12,RPS27,RPS28,SURF6,CUL4A,KAT2B,DDX18,DDX21,EIF5B,BMS1,MPHOSPH10,NPM3,NSA2,EMG1,C1D,RPP38,POP4,EBNA1BP2,DDX52,RPL35,FASTKD2,DIS3,WDR43,RRS1,RRP8,DCAF13,ERAL1,DIMT1,RRP7A,NOB1,MRM2,EXOSC1,RRP15,ZNF593,RPS27L,MRPS7,SBDS,RPL26L1,MRTO4,POP5,NOL7,TRMT112,CINP,ESF1,EXOSC4,TMA16,NOP10,LYAR,NHP2,DDX27,TSR1,PNO1,REXO4,METTL16,NOL10,RPF1,RPF2,UTP23,RPS19BP1,IMP4,BUD23,MALSU1,TSR3,AK6</t>
  </si>
  <si>
    <t>C1QBP,MRPL58,MRPL23,MRPL12,MRPS12,SHMT2,TUFM,MRPL33,MRPL19,MRPS31,MRPL28,MRPS30,FASTKD2,MRPS28,COA3,MRPL13,MRPL22,MRPS16,MRPS18C,MRPL2,MRPL4,MRPS7,TACO1,MRPL51,MRPL27,MRPS17,MRPL48,MRPS33,MRPL39,MTRF1L,MRPL50,MRPL16,AURKAIP1,MRPL20,MRPS10,IARS2,MRPS22,RARS2,MRPL47,MRPS14,MRPL14,MRPS15,MRPS11,MRPS6,MRPL40,MRPL36,MRPL34,MRPL11,MRPL9,MRPS34,MRPL57,MRPL24,UQCC2,MRPL43,GADD45GIP1,MALSU1,MRPL54,CHCHD1,MRPL52,MRPL55,MTIF3,MRPL21</t>
  </si>
  <si>
    <t>C1QBP,FOXO3,HSD17B10,MRPL58,MRPL23,MRPL12,MRPS12,SHMT2,TFAM,TUFM,MTERF1,MRPL33,MRPL19,MRPS31,MRPL28,MRPS30,FASTKD2,MRPS28,COA3,MRPL13,MRPL22,MRPS16,MRPS18C,MRPL2,MRPL4,MRPS7,TACO1,MRPL51,MRPL27,MRPS17,MRPL48,MRPS33,MRPL39,MTRF1L,MRPL50,MRPL16,AURKAIP1,MRPL20,MRPS10,IARS2,MRPS22,RARS2,MRPL47,MRPS14,MRPL14,MRPS15,MRPS11,MRPS6,MRPL40,MRPL36,MRPL34,MRPL11,MRPL9,MRPS34,MRPL57,MRPL24,UQCC2,MRPL43,GADD45GIP1,MALSU1,MRPL54,CHCHD1,MRPL52,MRPL55,MTIF3,MRPL21,KANSL1,CHCHD10</t>
  </si>
  <si>
    <t>ABL1,APOE,APP,ARF6,RHOA,KIF1A,ADGRB3,CAMK2B,CDC42,CDK5,CHD4,CTNNA2,CTNNB1,DAB1,DAG1,DBN1,DCTN1,DOCK1,EIF4G1,EPHA4,EPHB1,EPHB2,FGFR1,FYN,GPM6A,GRID1,GRIN2B,ITGB1,LRP4,MAP1B,MARK1,MECP2,MEF2C,NEDD4,NEDD9,NEFL,NEUROD2,NF1,NRCAM,PAFAH1B1,PAK3,PPT1,PSEN1,PTPN13,PTPRD,PTPRO,PTPRS,RAC3,RAP2A,ROBO2,ROCK1,SNAP25,SNCA,SPARC,CDKL5,TIAM1,UBE3A,YWHAZ,LRP8,TUBA1A,SPARCL1,OGT,PPFIA2,NRP2,CDK5R1,WASL,LATS1,DCLK1,RPS6KA5,NRXN1,NRXN2,CRIPT,DOCK4,PLPPR4,ABI2,PLXNC1,FARP1,CAP2,GNA13,C1QL1,IL1RAPL1,DLGAP4,NLGN1,SHANK2,MYCBP2,SARM1,CUX2,PUM2,SRGAP2,ZDHHC17,ADNP,ZMYND8,FLRT2,CHMP2B,SIPA1L1,DNM3,TANC2,CYFIP2,STAU2,AGO2,EGLN1,SETD5,SYBU,GRIPAP1,RTN4,NLGN4X,GPR158,LRRN1,LIN7B,CAMKV,SNX27,CTTNBP2,ZNF804A,LRRC4B,ARHGAP12,AGAP1,LRFN5,IGSF11,TUBB,NEGR1,LRRTM3,SRGAP2B,SRGAP2C</t>
  </si>
  <si>
    <t>ABL1,JAG1,ANXA1,APOE,RHOA,ADGRB2,ADGRB3,BAX,ZFP36L1,CALD1,CD47,CDC42,COL4A1,COL4A2,ATF2,CTNNB1,CTSH,DAG1,GADD45A,S1PR1,EFNB2,EPHB1,EPHB2,F3,FGFR1,FLNA,FYN,GAB1,GJA1,GLUL,GRN,GTF2I,HIF1A,NR4A1,HES1,HSPB1,ID1,IGFBP7,ITGB1,LRP1,SMAD1,MDK,MECP2,MFGE8,CITED1,MYO1E,NCL,NF1,NFE2L2,NINJ1,NOTCH1,NOTCH2,NOTCH3,NRCAM,PIK3CA,PIK3CB,PKM,PRRX1,PRKCA,PRKD1,PTK2,PTPRJ,RAP1A,RASA1,ROBO1,ROCK1,RORA,RRAS,SAT1,CCL2,SFRP1,SFRP2,SOS1,SOX4,SPARC,SRPK2,STAT1,STAT3,TGFB1,TJP1,NR2E1,VAV2,VEGFB,YWHAZ,VEZF1,SCG2,FZD8,NRP2,NRP1,SPHK1,SEMA5A,AIMP1,ADGRG1,NRXN3,NRXN1,QKI,RAPGEF2,HDAC9,AKT3,HDAC5,PDCD6,WASF2,SPRY2,YAP1,SEC24B,CIB1,GNA13,PLK2,PDCD10,EPN2,ZFPM2,HEY1,AGO2,SETD2,EPN1,ANGPTL4,TNFRSF12A,EGLN1,BCAS3,FBXW7,MYDGF,RTN4,ZMIZ1,RHOJ,HEG1,RNF213,FKBP10,PDCL3,PANK2,NAA15,CCM2,COL27A1,NAXE,AMOTL1,SPRED1,ARID2,HIPK1,THSD7A,LAMA1,EMC10</t>
  </si>
  <si>
    <t>ABL1,ABL2,ACVR2A,ADCY1,AMFR,APBA1,APBA2,APOE,APP,APRT,ASTN1,ZFHX3,ATP1A2,ATP1B2,B2M,ADGRB3,BRAF,CACNB4,CAMK4,CAPN2,CASP3,CDK5,CLCN3,CNR1,COL6A1,COMT,CPT1A,CREB1,CSNK1E,CSTB,DAB1,BRINP1,DCTN1,DSCAM,EDNRB,EGFR,EGR1,EIF4EBP2,EIF4G1,ELAVL4,EP300,EPHA4,EPHB2,ETV1,EXT1,FGF12,FGF13,AFF2,FOS,FYN,GLI3,GNAO1,GPI,GRIA1,GRID1,GRIN2B,NR3C1,HTT,HDAC2,HEXA,HEXB,HIF1A,HMGCR,HPRT1,INSR,ITGB1,KCND2,KCNQ3,MAP1A,MAPT,MDK,MECP2,MEF2C,MEIS2,KMT2A,NEDD9,NEUROD2,NF1,NPY,PAFAH1B1,PAX6,PCM1,PEX13,PFKFB3,SERPINE2,PPP3CB,PPT1,PRKAR1B,PRKAR2B,PRKCE,PSEN1,PTEN,PTN,PTPRZ1,S100B,SCN1A,SCN3A,CXCL12,SELENOP,SLC1A3,SNAP25,SNCA,SOD1,SOD2,STAT3,THRA,NR2E1,TP53,UBE3A,UCHL1,VDAC3,BTG2,TUBA1A,FXR1,PIAS1,NCOA1,KAT2B,LARGE1,NRXN3,NRXN1,NRXN2,PUM1,ATP8A1,NCOA2,CHL1,PLK2,C1QL1,NLGN4Y,CPEB3,NLGN1,INPP5F,WDR47,SHANK2,PLCB1,AGTPBP1,CUX2,ADNP,CNTNAP2,GIGYF2,TMOD2,DERL2,CRBN,TACO1,SPG21,VPS54,TMBIM4,AHI1,SOBP,UBA6,STRBP,CAMK2N1,MBD5,PAK5,SLC4A10,NLGN4X,RPTOR,ARRDC3,CHD8,CSMD1,TTC21B,PREX2,SGIP1,BRSK1,JPH4,KIRREL3,FBXL20,SPECC1,C12orf57,BTBD9,BORCS7,SEZ6,TMEM18,UBR3,VPS13B,DNAAF4,ANKFN1,SDK1,NEGR1,RNF180,EIF2AK4</t>
  </si>
  <si>
    <t>APP,B2M,GAPDH,HLA-E,LGALS3,NPY,CCL2,CXCL12,CXCL14,ROMO1</t>
  </si>
  <si>
    <t>ATP5F1D,NDUFA2,NDUFA3,NDUFA5,NDUFA6,NDUFA9,NDUFAB1,NDUFB1,NDUFB2,NDUFB3,NDUFB4,NDUFB5,NDUFB6,NDUFB7,NDUFB9,NDUFC1,NDUFS3,SURF1,COX17,NDUFAF3,HIGD1A,COA3,NDUFAF4,TACO1,COX16,COA4,NDUFB11,TTC19,SDHAF2,TMEM70,TMEM126B,RAB5IF,LYRM2,TMEM223,NUBPL,TMEM126A,UQCC2,COX14,COX19,COX20,HIGD2A,NDUFAF8,UQCC3,PET117</t>
  </si>
  <si>
    <t>BIRC2,ZFP36L1,ZFP36L2,CD58,EXT1,FOXO3,FOS,GSTP1,UBE2K,HES1,ILK,MAP3K5,NFE2L2,PPP2CB,PTPN2,RORA,CCL2,SFRP1,STAT1,TNFRSF1A,TP53,VCAM1,ZFP36,YBX3,SPHK1,AKAP12,TANK,CIB1,DICER1,FOXP1,PID1,ERBIN,SHARPIN,TXNDC17,SPPL2A,HIPK1</t>
  </si>
  <si>
    <t>ANXA1,ANXA5,APOE,RHOA,RHOC,DDR1,CD9,CD44,CD59,CD151,CDKN1A,CLIC1,CRK,DAG1,DGKB,EPHB2,EXT1,F3,FLNA,GGCX,GNAQ,GNAS,ARHGAP35,NRG1,HIF1A,HRAS,HSPB1,IL6ST,ILK,ITGA2,ITGB1,NF1,NFE2L2,NOTCH2,PAK1,SERPINE2,PIK3CA,PIK3CB,PLAT,PPP3CA,PRKCA,PRKCE,PROS1,PTEN,PTK2,PTPRJ,RAB3A,RAF1,SRSF6,STXBP1,STXBP3,TFPI,TGFB1,TIMP1,VAV2,VCL,VEGFB,CASK,PLPP3,PABPC4,DGKI,YAP1,MYL12A,PDPN,GNA13,FERMT2,PDCD10,RASA3,CLASP2,KANK1,CLASP1,MACF1,CHMP2B,FGFR1OP2,CHMP4A,AK3,TNFRSF12A,CHMP3,FKBP10,VKORC1,TMX1,C1QTNF1,CHMP4B,DCBLD2,JMJD1C</t>
  </si>
  <si>
    <t>DDX10,DKC1,EIF6,SNU13,PA2G4,RPS6,RPS7,RPS27,RPS28,KAT2B,DDX18,DDX21,BMS1,MPHOSPH10,NPM3,NSA2,EMG1,C1D,RPP38,POP4,EBNA1BP2,DDX52,RPL35,DIS3,WDR43,RRS1,RRP8,DCAF13,DIMT1,RRP7A,NOB1,MRM2,EXOSC1,RRP15,SBDS,MRTO4,POP5,NOL7,TRMT112,ESF1,EXOSC4,NOP10,LYAR,NHP2,DDX27,TSR1,REXO4,METTL16,NOL10,RPF1,RPF2,UTP23,IMP4,BUD23,TSR3,AK6</t>
  </si>
  <si>
    <t>ANXA5,APOE,CD9,EPHB2,F3,NFE2L2,SERPINE2,PLAT,PROS1,PSEN1,TFPI,VKORC1,TMX1,C1QTNF1</t>
  </si>
  <si>
    <t>ACVR2A,JAG1,APOE,AR,B2M,BAX,BCL2L1,BID,BMPR2,ZFP36L1,CDC42,CDK4,CDKN1A,CDKN1B,CTNNB1,EDNRB,EFNB2,EGFR,F3,FGFR1,GRN,HIF1A,HMGB1,NR4A1,HRAS,HES1,IGFBP4,IGFBP5,LAMC1,MDK,MEF2C,NF1,NFIB,NME2,NOTCH1,NOTCH2,NRAS,PAX6,PIK3CB,PRKCA,PRKD1,MAP2K1,PSEN1,PTN,PTPRK,PEX2,RAF1,ROBO1,CCL2,CXCL12,SFRP1,SFRP2,SRSF6,ST8SIA1,SOX2,SOX9,SOX11,SPARC,STAT1,STAT3,STK3,TCF7L2,ZEB1,TGFB1,VEGFB,ZFP36,SCG2,CASK,IRS2,NRP2,NRP1,BTRC,SEMA5A,AIMP1,MTSS1,ZEB2,AKT3,PDCD6,YAP1,DEAF1,KDM5B,PDCD10,PHB2,TINF2,NUPR1,IFT52,ZNF580,IFT57,FBXW7,SLC39A9,MYDGF,RTN4,RPTOR,WDR48,BCL11B,PDCL3,CDC73,BTBD10,ARX,STXBP4,NEAT1,EMC10</t>
  </si>
  <si>
    <t>APOE,BMP7,CAT,NQO1,GPX4,GSTP1,MGST1,MGST3,MT3,NFE2L2,SELENOW,SOD1,SOD2,TXN,SELENOF,GSTO1,PRDX6,PRDX4,SESN1,SELENOT,SELENOS,NXN,TXNDC17,GSTK1</t>
  </si>
  <si>
    <t>APOE,CD9,EPHB2,F3,NFE2L2,SERPINE2,PLAT,PROS1,TFPI,VKORC1,TMX1,C1QTNF1</t>
  </si>
  <si>
    <t>RAB3A,SNAP25,STXBP1,SYP,SYT1,SNAP23,SYNGR1,SNAP29,SNAPIN,ERC2</t>
  </si>
  <si>
    <t>ACO2,ADSL,RHOA,ARL2,ATP5F1D,ATP5F1E,ATP5PB,ATP5ME,BID,CAT,CDK1,COL6A1,COX6B1,COX7B,COX8A,DGUOK,DLD,NIPSNAP2,BLOC1S1,HIF1A,IDH2,IDH3B,IDH3G,IREB2,MDH1,MSH2,NDUFA2,NDUFA3,NDUFA4,NDUFA5,NDUFA6,NDUFA7,NDUFA9,NDUFAB1,NDUFB1,NDUFB2,NDUFB3,NDUFB4,NDUFB5,NDUFB6,NDUFB7,NDUFB9,NDUFC1,NDUFS3,NDUFV1,NDUFS6,NDUFV3,OGDH,SDHC,SDHD,SHMT2,SNCA,SURF1,UQCRC1,UQCRC2,ATP5MF,UQCR11,ISCU,NUPR1,UQCRQ,UQCR10,STOML2,CHCHD2,CYCS,NDUFB11,SDHAF2,COQ9,PANK2,UQCC2,COA6,CHCHD10,UQCC3</t>
  </si>
  <si>
    <t>ARL2,B2M,BAG1,CANX,CLU,CRYAB,CSNK2A1,DFFA,FKBP1B,FKBP2,GRN,HSPA4,HSPA5,HSPA9,HSPB1,HSPD1,HSPE1,DNAJB1,NFYC,NKTR,P4HB,PFDN1,PFDN2,PFDN4,PPIB,DNAJC3,RANBP2,SNRNP70,ST13,TBCA,TCP1,HSP90B1,CCT3,TTC1,KHSRP,PDCD5,SELENOF,BAG5,PDIA4,DNAJB6,PDIA6,TRAP1,PFDN6,CRTAP,PRDX4,HSPH1,RUVBL2,ERP29,HSPA4L,ERP44,MESD,NUDCD3,HSPBP1,SDF2L1,WDR83OS,DNAJB11,RIC8B,NGLY1,FKBP10,DNAJC1,PDCL3,GRPEL1,PDRG1,ANP32E,DNAJC24,DNAJC19,NUDCD2</t>
  </si>
  <si>
    <t>A2M,ANXA1,BCL6,BST2,CD59,CRK,FER,GRN,HLA-B,HLA-E,LGALS1,LGALS3,CD46,PPP3CB,TMBIM6,TGFB1,UFL1,RC3H2,IL33,RC3H1</t>
  </si>
  <si>
    <t>AKR1B1,ASCL1,ATF4,ATP1A1,ATP1A2,BAX,BCL2L1,ZFP36L1,CASP3,CDKN1A,CRYAB,DAG1,GADD45A,EEF1D,EGFR,EGR1,EP300,ERCC1,GJA1,GRK4,GRB2,HRAS,IFI16,IGF1R,ITGA2,MDM2,NEDD4,NEUROD2,NINJ1,NMT1,NPM1,SERPINB6,PIK3CA,PIK3R1,MAPK8,PTEN,PTPRK,REST,MAP2K4,SFRP1,SFRP2,SOX9,TAF1,TGFB1,TIMP1,TNFRSF1A,TP53,TP53BP1,WRN,CUL4A,YBX3,CRADD,TNFRSF10B,MAP3K14,RAB11B,OXSR1,USP15,TANK,YAP1,GNB5,RUVBL2,CHP1,NLRP1,KDM1A,SPIDR,NIPBL,POLK,TRIAP1,NLK,CAB39,USP47,FBXW7,RPTOR,MLST8,NUCKS1,WNK3,IL33,COPS9,SWI5,EIF2AK4</t>
  </si>
  <si>
    <t>ALDOA,ATP5F1D,ATP5F1E,ATP5PB,ATP5MC1,ATP5MC2,ATP5ME,ATP6V1A,ENO1,IMPDH2,NDUFA2,NDUFA3,NDUFA5,NDUFA6,NDUFA7,NDUFA9,NDUFAB1,NDUFB1,NDUFB2,NDUFB3,NDUFB4,NDUFB5,NDUFB6,NDUFB7,NDUFB9,NDUFC1,NDUFS3,NDUFV1,NDUFS6,NDUFV3,NME2,NME3,NME4,SDHC,SDHD,TGFB1,ATP5MF,SLC25A13,STOML2,PRKAG2,NDUFB11,PID1,UQCC3</t>
  </si>
  <si>
    <t>PLIN2,ANXA1,APOE,CPT1A,FABP5,MIF,NMB,PMP2,ABCD3,IRS2,LYPLA1,SLC27A5,SLCO3A1,REPIN1,CROT</t>
  </si>
  <si>
    <t>JAG1,CTNNB1,EZH2,HES1,NOTCH1,SRSF6,SOX9,STAT1,ZEB1,SPRY1,SPRY2,YAP1,SPRED1</t>
  </si>
  <si>
    <t>DDIT3,NQO1,NFE2L1,NFE2L2,TXN,PRDX6,GLRX3,PRDX4,ERP44,GLRX2,GLRX5,SELENOT,SELENOS,CHD6,BOLA3</t>
  </si>
  <si>
    <t>AP1G1,KIF1A,CDK5,AP3S1,CSNK1D,CTBP1,CTNNB1,DCTN1,DNM1,DYNC1I1,BLOC1S1,HTT,KIF5A,KIF5C,MAP2,MECP2,MYO5A,PAFAH1B1,PSEN1,PTEN,RAB1A,RAB3A,SDCBP,SNAP25,SNCA,STXBP1,STXBP3,SYN3,PPFIA2,CADPS,GBF1,RAB11A,SNAP23,WASL,RAB11B,SNAP29,KIF3B,NRXN1,SNAP91,PDCD6IP,PDCD6,ATP9A,RASGRP1,TFG,DCTN2,EXOC5,TMED10,KIF3A,SNF8,NLGN1,TRAK1,KIFAP3,KIF1B,CLASP2,EXOC6B,FBXW11,CLASP1,SNAPIN,DNM3,TANC2,ARFGAP3,PCLO,TMEM230,TRAPPC12,SAR1B,TRAPPC2L,EXOC6,TMED9,FNBP1L,SYBU,EXOC1,EXOC2,EXOC4,KIF13A,LIN7B,TRAPPC9,BRSK1</t>
  </si>
  <si>
    <t>A2M,ABCA1,PLIN2,ADSL,APOE,ASCL1,ATF3,ATF4,BAX,BMP7,BMPR2,BNIP2,CAT,CDKN1A,CDKN2D,CNR1,COL6A1,COMT,CPT1A,ATF2,DDIT3,NQO1,DNMT3A,EGFR,EIF4G1,EP300,ERCC1,FKBP1B,FOXO3,FOS,G6PD,GCLM,GLUL,GNAI2,GRIA1,PRMT1,HSPA5,TNC,IFI16,IGF1R,IGFBP2,FOXK2,ITGA2,LAMP2,FADS1,MAP1B,MDM2,MAP3K5,ATXN3,MN1,MT3,NFE2L2,NPY,PAK1,PAK3,PIK3C3,PRKD1,MAPK8,EIF2AK2,PSPH,PEX2,RHEB,SEC13,SFRP1,SFRP2,SRSF2,SOD2,SORL1,SOX2,SPP1,SRD5A1,SREBF2,SSTR2,STAT1,ZEB1,TFAM,TFRC,TGFB1,TP53,VCAM1,WRN,YWHAG,YWHAZ,ZFP36,NCOA3,OGT,AKR1C3,NCOA1,BECN1,KAT2B,MTMR3,XPR1,LIPG,RASAL2,ATG5,TBC1D5,ZEB2,PARP2,PLIN3,RRAGB,GAS2L1,FAM107A,GABARAP,SHANK2,USP33,CLEC16A,RRP8,VPS41,SESN1,PCSK1N,NENF,SH3GLB1,SAR1B,TBC1D7,PRKAG2,GDAP1,BCAS3,LAMTOR1,APPL2,AMBRA1,TMEM126B,WDR45B,PAK5,RPTOR,RRAGC,MLST8,MAPKAP1,TBL1XR1,WDR59,MAP1LC3B,SGIP1,MAP1LC3A,MCU,FNIP1,EIF2AK4</t>
  </si>
  <si>
    <t>CDH11,CXADR,DAB1,DSCAM,CELSR2,FAT1,ITGB1,PCDH7,PCDH9,PIK3CB,PKD1,PTPRD,PTPRF,PTPRS,NECTIN2,ROBO1,ROBO2,VCAM1,SPARCL1,CD164,NRXN1,CELSR1,IL1RAPL1,NLGN1,KIFAP3,PALLD,ADGRL3,CADM1,TENM4,NPTN,ATP2C1,PCDH11X,CDH20,FGFRL1,TENM3,DSCAML1,KIRREL3,LRRC4B,FAT3,UNC5D,LRFN5,IGSF11,SDK1,CDHR3,CADM2</t>
  </si>
  <si>
    <t>CDK5,DAG1,DLG2,ERBB4,HRAS,HSPB1,KIF5A,KIF5C,MAP1A,MAPT,RAP1A,STAU1,OGT,RAB11A,NRXN1,NRXN2,GPC6,OLFM1,GABARAP,NLGN1,MAPK8IP3,GRIP1,NSG1,STAU2,PCLO,GRIPAP1,LRRC7,TMEM108,NETO2</t>
  </si>
  <si>
    <t>BST2,IFI16,EIF2AK2,SRPK1,SRPK2,STAT1,ZFP36,SNX3,IFITM3,IFITM2,MPHOSPH8</t>
  </si>
  <si>
    <t>C1QBP,DDR1,GJA1,IGFBP7,PCSK5,SOD1,SPP1,TIMP1,AGO2,SMURF2</t>
  </si>
  <si>
    <t>AP1G1,AKR1B1,APP,RHOA,ASCL1,RERE,ATP6V1A,ATP6V1B2,ATP6V1C1,ATP6V1G2,ATP6V0A1,ADGRB3,CAMK2B,CD63,CDKN1A,CLCN3,CLN5,CTNNB1,DAB1,DAG1,DDIT3,DLD,S1PR1,EDNRB,EXT1,FGFR1,FOXO3,G6PD,GJA1,HIF1A,HES1,KCNQ3,MAP1B,MECP2,NEFL,NEUROD2,NF1,NRCAM,PDE3A,PFN1,PPP2R1A,PTEN,RAB3A,RAC3,ROCK1,STXBP1,SYP,TGFB1,YWHAZ,CDK5R1,B4GALT5,NRXN1,ATP6V1G1,C1QL1,ABHD2,TUSC2,DLGAP4,KDM1A,ANKS1A,TUT4,SEZ6L,SNAPIN,CNTNAP2,ANKRD17,TRPC4AP,SEZ6L2,AGO2,SPG21,ATP6V1D,ACTL6B,ATP6V1H,BCL11A,SYBU,BCAN,SNX27,SRRM4,CHRDL1,SEZ6,SCLT1,ZDHHC20</t>
  </si>
  <si>
    <t>B2M,BCL6,BST2,CD81,HK1,HLA-E,MIF,TGFB1,DDX21,ATG5,LITAF,UBE2J1,GPRC5B,RTN4</t>
  </si>
  <si>
    <t>ABR,ARL2,CHN1,CRK,EPHA3,EPHA4,EPHA5,EZH2,RAPGEF1,GSK3B,HRAS,ITGA6,ITGB1,STMN1,MYO9A,NF1,NTRK3,PTK2,RAP1A,RAP1GDS1,RDX,RGS7,SFRP1,SOD1,CDKL5,TIAM1,VAV2,PKP4,ARHGEF7,MAP4K4,RGS6,RAPGEF2,RASGRP1,APC2,GNB5,RALBP1,FERMT2,MAPRE2,RAB3GAP1,LRCH1,DOCK9,SRGAP2,RABGAP1,SIPA1L1,TIAM2,STMN3,TBC1D7,SNX9,RALGAPA2,TBC1D15,ARAP2,FGD4,TBC1D20,ARHGAP42,RALGAPA1</t>
  </si>
  <si>
    <t>HNRNPL,MAGOH,NOVA1,NOVA2,REST,SRSF2,SRSF6,TIA1,WTAP,RBM8A,RBM7,RBM5,SAP18,CELF1,CELF2,RBFOX2,RBFOX1,ARGLU1,CELF4,RBM25,CELF5,NSRP1,SRRM4,RBFOX3</t>
  </si>
  <si>
    <t>BMP7,CDC42,EDNRB,ERBB4,HIF1A,PAX6,NRP2,NRP1,SEMA5A,SEMA3A,SEMA3C,PHACTR4,SEMA6D</t>
  </si>
  <si>
    <t>A2M,ABCA3,ANXA1,AR,RHOA,ATP1A1,ATP1A2,ZFP36L1,ZFP36L2,CASP3,CDKN1A,CDO1,COMT,EGFR,EP300,ESR2,ESRRG,FOXO3,FOS,GOT1,GPI,NR3C1,HDAC1,IGF1R,IGFBP2,IGFBP7,MDM2,NEDD4,NEFL,CNOT2,PAK1,PDE3A,PIK3CA,PKN1,RAN,REST,SFRP1,SMARCA4,SPP1,SRD5A1,SSTR2,TFPI,TGFB1,NR2E1,UBE2L3,UBE3A,YWHAH,ZFP36,NCOA4,AKR1C3,NCOA1,ADAM9,PIAS2,LATS1,CNOT9,NCOR2,YAP1,PGRMC2,NCOA2,TXNIP,ABHD2,FAM107A,PHB2,KDM1A,KDM4C,UFL1,RBFOX2,FOXP1,STRN3,UBR5,RWDD1,VPS54,UFM1,DDIT4,UFSP2,LMO3,ZMIZ1,SH3RF1,SMYD3,PAQR8,FBXO32,DNAAF4</t>
  </si>
  <si>
    <t>RHOA,NRG1,ROBO1,ROBO2,UNC5C,NRP2,SEMA5A,SEMA3A,SEMA3C,NRG3,FLRT2,SEMA6D,PLXNA4</t>
  </si>
  <si>
    <t>ANXA1,BCL9,CD9,CD81,CDKN1A,CDKN1B,COL6A1,DAG1,ERBB4,EZH2,GAP43,GJA1,KPNA1,MDK,NINJ1,NOTCH1,PPP3CA,PTN,PTPN12,SOX2,LARGE1,YAP1,VPS54,MCUB,SELENON,AKIRIN1,HOPX</t>
  </si>
  <si>
    <t>AKR1B1,ATP1A2,CBR1,NQO1,FGFR1,GGCX,MTR,PLTP,SLC2A3,AKR1C3,GSTO1,AKR1A1,PSAT1,CD320,MCCC1,SELENON,AASDHPPT,VKORC1,SLC52A2,PANK2,MTHFD2L</t>
  </si>
  <si>
    <t>ABL1,ABL2,ACVR2A,APC,APOE,APP,RHOA,BMPR1B,BMPR2,BRAF,DDR1,CALM1,CALM2,CALM3,CAMK4,CAMK2B,CAMK2D,CAMK2G,CCNG1,CCNT2,CDK1,CDK11B,CDK4,CDK5,CDK8,CDKN1A,CDKN1B,CDKN2D,CDKN3,CLK1,CREB1,ATF2,CSNK1D,CSNK1E,CSNK1G3,CSNK2A1,CTBP1,DAPK1,DAPK3,GADD45A,DMD,DYRK1A,EGFR,EIF4G1,EPHA3,EPHA4,EPHA5,EPHB1,EPHB2,ERBB4,EZH2,FER,FGFR1,FYN,GMFB,GNAQ,GRK4,GSK3B,GSTP1,HTT,NRG1,UBE2K,HRAS,HES1,HSPB1,IGF1R,ILK,INSR,IPO5,LRP4,LRP6,MARK1,MARK3,MAP3K5,MIF,MT3,NBN,NCK1,NEDD9,NF1,NME2,NPM1,NTRK3,PAK1,PAK3,CDK17,PDE4D,CDK14,PKD1,PPP3CB,PRKACB,PKIA,PRKAR1B,PRKAR2A,PRKAR2B,PRKCA,PRKCE,PRKCI,PKN1,PRKD1,MAPK4,MAPK8,MAPK10,MAP2K1,EIF2AK2,DNAJC3,PSEN1,PTEN,PTK2,PTPN2,PTPN13,PTPRJ,PTPRO,RAC1,RAF1,RAP1A,RAP2A,ROBO1,ROCK1,CCL2,MAP2K4,SFRP1,SFRP2,SH3GL2,SLC8A1,SNCA,SRPK1,SRPK2,STK3,CDKL5,TAF1,TFRC,TGFB1,TP53,TRIO,TXN,UCHL1,UVRAG,VEGFB,VRK1,WEE1,YWHAG,YWHAZ,NCK2,CDC42BPA,MAP4K3,CASK,PLPP3,CDK13,PDE5A,TNKS,ADAM9,TNFRSF10B,DYRK4,IQGAP1,NRP1,KAT2B,CDK5R1,SPHK1,KALRN,MAP3K14,UNC119,LATS1,CNOT9,DCLK1,RPS6KA5,STK17A,MAP4K4,SH3BP5,CDC42BPB,TRAF4,RAPGEF2,TLK1,OXSR1,PPP4R1,AKT3,RASGRP1,AKAP9,ABI2,FLOT1,SPRY2,HAX1,PIBF1,STK25,CIB1,IPO7,PRDX4,PLK2,NEK6,FAXDC2,JTB,COPS8,RALBP1,ERP29,FERMT2,PDCD10,CHP1,PPM1E,AAK1,INPP5F,MAST1,TNIK,SMG1,ERC1,CDK19,TAB2,MAST2,SIK2,SIK3,ADNP,TARDBP,MORC3,MMD,SGK3,WWTR1,CLIP3,RPS6KC1,NPTN,SLCO3A1,SERTAD1,NRBP1,HUNK,MRNIP,CDKL3,TAOK3,PRKAG2,SNX9,NLK,GPRC5B,CAB39,TERF2IP,TRPM7,PID1,FBXW7,SCYL2,CCDC88A,MYDGF,BCCIP,TCIM,CAMK1D,PAK5,BIRC6,HEG1,RPTOR,TAOK1,MARK4,MLST8,NSD1,AIDA,WNK3,WNK2,CAMKV,PDCL3,MAPKAP1,BRSK1,PSRC1,MOB1B,SYAP1,FNIP1,WDFY2,SOCS4,TTBK2,CNKSR3,SPRED1,DCLK2,C9orf72,HIPK1,CCNY,PAN3,LAMA1,EPHA6,SBK1,EIF2AK4,CD24</t>
  </si>
  <si>
    <t>ANK2,ATP1A1,ATP1A2,ATP1B1,ATP1B2,ATP2A2,ATP2B1,ATP2B2,CACNA1C,CACNA2D1,CALM1,CALM2,CALM3,CAMK2D,CXADR,DMD,EDNRB,FGF13,FKBP1B,FLNA,GJA1,GNAO1,KCND2,MDM2,MEF2A,PDE4D,RYR2,SLC8A1,SRI,THRA,TRPC1,PDE5A,GSTO1,AKAP9,GLRX3,CELF2,RANGRF,CTNNA3,TMEM38B,HOPX</t>
  </si>
  <si>
    <t>COL6A1,CST3,CTSB,CTSL,HDAC2,HIF1A,ITGA2,ITGB1,MMP16,NOTCH1,PEPD,TGFB1,VIM,MRC2,TMEM131,P3H2,LARP6</t>
  </si>
  <si>
    <t>B2M,CTSD,CTSH,CTSL,EXT1,HLA-B,HLA-C,HLA-E,PSMB8,PSME1,RAB6A,ATG5,SAR1B</t>
  </si>
  <si>
    <t>A2M,ABCF1,ADCY1,ANXA1,BIRC2,APOE,APP,BCL6,BMPR1B,TMEM258,CAMK4,CASP3,CD44,CD47,CD81,CDO1,CLU,CNR1,COL6A1,CYBA,EDNRB,EGFR,EPHB2,EXT1,EZH2,F3,FOS,FYN,GNAS,GRN,NR3C1,GSTP1,HIF1A,HK1,HLA-E,HMGB1,NR4A1,TNC,IFI16,IFNGR1,IL6ST,ITGB1,LAMP2,LGALS1,LRP1,SMAD1,MAPT,MDK,MIF,CD200,NFE2L2,NFKBIB,NFX1,NINJ1,NOTCH1,NOTCH2,POLB,PRKD1,MAPK8,EIF2AK2,PSEN1,PSMA1,PSMA6,PSMB4,PTN,PTPN2,RAC1,RORA,CCL2,SNCA,SOD1,STAT3,TFRC,TGFB1,TIMP1,TNFRSF1A,VCAM1,ZFP36,SCG2,FXR1,ATRN,OGT,SNAP23,SPHK1,LARGE1,PNMA1,RPS6KA5,AIMP1,MFHAS1,PLAA,FADS2,HDAC9,HDAC4,ZEB2,HDAC5,RASGRP1,TXNIP,CELF1,PLK2,HNRNPA0,TUSC2,NLRP1,TAB2,KDM6B,UFL1,KPNA6,PLD3,FBXL2,LETMD1,NUPR1,FOXP1,ZNF580,VPS54,GPRC5B,APPL2,CAMK2N1,SELENOS,PLGRKT,ASH1L,CAMK1D,RTN4,PBXIP1,MARK4,MCPH1,ATAT1,SHARPIN,IL33,ARMH4,LRFN5,NAPEPLD,CERS6,NEAT1</t>
  </si>
  <si>
    <t>ADSL,BIRC2,ATF4,ATP6V1A,BMP7,BNIP2,BNIP3L,ZFP36L1,CAPN2,CASP3,CAT,CDKN1A,CDKN1B,COL6A1,COMT,CPT1A,ATF2,CRYAB,DNMT3A,EGR1,ENO1,EP300,EPHA4,FOXO3,FOS,HDAC2,HIF1A,ITGA2,ITPR2,KCND2,KCNMA1,MDM2,MDM4,MECP2,MT3,NF1,NFE2L2,NOTCH1,P4HB,PIK3CB,PLAT,PLOD2,POLB,PRKCE,REST,RORA,RYR2,CXCL12,SDHD,SFRP1,SOD2,SOX2,SOX4,TMBIM6,TFAM,TFRC,TGFB1,TP53,HSP90B1,VCAM1,VEGFB,BECN1,NPEPPS,ATP6V1G1,TM9SF4,ZEB2,PARP2,STUB1,ACAA2,PHB2,FAM162A,UBQLN1,ANGPTL4,CHCHD2,DDIT4,EGLN1,AGTRAP,TIGAR,RTN4,RPTOR,MLST8,MAP1LC3A,FUNDC1,CD24</t>
  </si>
  <si>
    <t>EMC2,EMC8,TMEM147,TRAM1,SEC61A1,WDR83OS,TMCO1,RAB5IF,EMC7,EMC6,EMC10</t>
  </si>
  <si>
    <t>HIF1A,HSBP1,MAPT,NEFL,OPA1,SPAST,UCHL1,TRAK1,AGTPBP1,SYBU</t>
  </si>
  <si>
    <t>AR,EGFR,EGR1,FOXO3,FOS,NR3C1,HIF1A,HRAS,SMAD1,NOTCH2,NOTCH3,PAX6,POU2F1,SMARCA4,SREBF2,STAT3,TGFB1,TP53,NEAT1</t>
  </si>
  <si>
    <t>GO:0006082</t>
  </si>
  <si>
    <t>GO: organic acid metabolic process</t>
  </si>
  <si>
    <t>GO:0007188</t>
  </si>
  <si>
    <t>GO: adenylate cyclase-modulating G protein-coupled receptor signaling pathway</t>
  </si>
  <si>
    <t>GO:0006959</t>
  </si>
  <si>
    <t>GO: humoral immune response</t>
  </si>
  <si>
    <t>GO:0106106</t>
  </si>
  <si>
    <t>GO: cold-induced thermogenesis</t>
  </si>
  <si>
    <t>GO:0170041</t>
  </si>
  <si>
    <t>GO: non-proteinogenic amino acid metabolic process</t>
  </si>
  <si>
    <t>GO:0090596</t>
  </si>
  <si>
    <t>GO: sensory organ morphogenesis</t>
  </si>
  <si>
    <t>GO:0097300</t>
  </si>
  <si>
    <t>GO: programmed necrotic cell death</t>
  </si>
  <si>
    <t>GO:0003018</t>
  </si>
  <si>
    <t>GO: vascular process in circulatory system</t>
  </si>
  <si>
    <t>GO:0170033</t>
  </si>
  <si>
    <t>GO: L-amino acid metabolic process</t>
  </si>
  <si>
    <t>GO:0044703</t>
  </si>
  <si>
    <t>GO: multi-organism reproductive process</t>
  </si>
  <si>
    <t>GO:0048477</t>
  </si>
  <si>
    <t>GO: oogenesis</t>
  </si>
  <si>
    <t>GO:0006874</t>
  </si>
  <si>
    <t>GO: intracellular calcium ion homeostasis</t>
  </si>
  <si>
    <t>GO:0170039</t>
  </si>
  <si>
    <t>GO: proteinogenic amino acid metabolic process</t>
  </si>
  <si>
    <t>GO:0071248</t>
  </si>
  <si>
    <t>GO: cellular response to metal ion</t>
  </si>
  <si>
    <t>GO:0010648</t>
  </si>
  <si>
    <t>GO: negative regulation of cell communication</t>
  </si>
  <si>
    <t>GO:0014743</t>
  </si>
  <si>
    <t>GO: regulation of muscle hypertrophy</t>
  </si>
  <si>
    <t>GO:0031623</t>
  </si>
  <si>
    <t>GO: receptor internalization</t>
  </si>
  <si>
    <t>GO:0042594</t>
  </si>
  <si>
    <t>GO: response to starvation</t>
  </si>
  <si>
    <t>GO:0007589</t>
  </si>
  <si>
    <t>GO: body fluid secretion</t>
  </si>
  <si>
    <t>GO:0009410</t>
  </si>
  <si>
    <t>GO: response to xenobiotic stimulus</t>
  </si>
  <si>
    <t>GO:0032922</t>
  </si>
  <si>
    <t>GO: circadian regulation of gene expression</t>
  </si>
  <si>
    <t>GO:0034249</t>
  </si>
  <si>
    <t>GO: negative regulation of amide metabolic process</t>
  </si>
  <si>
    <t>GO:0000002</t>
  </si>
  <si>
    <t>GO: mitochondrial genome maintenance</t>
  </si>
  <si>
    <t>GO:0009953</t>
  </si>
  <si>
    <t>GO: dorsal/ventral pattern formation</t>
  </si>
  <si>
    <t>GO:0070613</t>
  </si>
  <si>
    <t>GO: regulation of protein processing</t>
  </si>
  <si>
    <t>GO:0033627</t>
  </si>
  <si>
    <t>GO: cell adhesion mediated by integrin</t>
  </si>
  <si>
    <t>GO:0032892</t>
  </si>
  <si>
    <t>GO: positive regulation of organic acid transport</t>
  </si>
  <si>
    <t>GO:0090151</t>
  </si>
  <si>
    <t>GO: establishment of protein localization to mitochondrial membrane</t>
  </si>
  <si>
    <t>GO:1903241</t>
  </si>
  <si>
    <t>GO: U2-type prespliceosome assembly</t>
  </si>
  <si>
    <t>SLC25A4,SLC25A5,ATP1A1,ATP5F1A,ATP5F1C,ATP5F1D,ATP5F1E,ATP5PB,ATP5MC1,ATP5MC2,ATP5MC3,ATP5ME,ATP5PF,ATP6V1B2,ATP6V1E1,ATP6V0B,ATP6V0A1,ATP6AP1,CLCN3,COX4I1,COX5B,COX6B1,COX7B,COX8A,CYB5A,NDUFA1,NDUFA2,NDUFA3,NDUFA4,NDUFA6,NDUFA7,NDUFA8,NDUFA9,NDUFB1,NDUFB2,NDUFB3,NDUFB4,NDUFB6,NDUFB7,NDUFB8,NDUFB9,NDUFB10,NDUFC1,NDUFC2,NDUFS3,NDUFV1,NDUFS5,NDUFS6,NDUFS8,NDUFV2,SLC16A1,TMSB4X,UQCRH,SLC25A12,ATP6V0E1,ATP6V0D1,ATP6V1F,COX5A,ATP6V1G1,ATP5MF,COX17,ATP5PD,ATP5MG,PARK7,SLC9A8,SLC17A5,UQCR10,ATP6V1D,NDUFA12,SLC4A10,SLC25A18,ATP6V0E2,NDUFS7,RNASEK</t>
  </si>
  <si>
    <t>BID,CDK1,COX4I1,COX5B,COX6A1,COX6B1,COX6C,COX7A2,COX7B,COX7C,COX8A,NDUFA1,NDUFA2,NDUFA3,NDUFA4,NDUFA6,NDUFA7,NDUFA8,NDUFA9,NDUFAB1,NDUFB1,NDUFB2,NDUFB3,NDUFB4,NDUFB6,NDUFB7,NDUFB8,NDUFB9,NDUFB10,NDUFC1,NDUFC2,NDUFS3,NDUFV1,NDUFS5,NDUFS6,NDUFS8,NDUFV2,SDHA,UQCRB,UQCRC2,UQCRH,COX5A,UQCR11,PARK7,UQCRQ,UQCR10,NDUFAF1,CHCHD2,NDUFA12,COQ9,AFG1L,NDUFS7,COA6,UQCC3</t>
  </si>
  <si>
    <t>ATP5F1A,ATP5F1C,ATP5F1D,ATP5F1E,ATP5PB,ATP5MC1,ATP5MC2,ATP5MC3,ATP5ME,ATP5PF,NDUFA1,NDUFA2,NDUFA3,NDUFA6,NDUFA7,NDUFA8,NDUFA9,NDUFAB1,NDUFB1,NDUFB2,NDUFB3,NDUFB4,NDUFB6,NDUFB7,NDUFB8,NDUFB9,NDUFB10,NDUFC1,NDUFC2,NDUFS3,NDUFV1,NDUFS5,NDUFS6,NDUFS8,NDUFV2,SDHA,ATP5MF,ATP5PD,ATP5MG,STOML2,NDUFA13,NDUFB11,NDUFA12,NDUFA11,NDUFS7</t>
  </si>
  <si>
    <t>ADM,AK4,ARNT,ATF4,ATM,BAD,BCL2,BMP7,BNIP3,BNIP3L,CA9,CAPN2,CASP3,CAV1,CDKN1B,CPT1A,ATF2,CRYAB,EDN1,EGR1,ENO1,EP300,EPHA4,FGFR2,FOXO3,FOS,FOSL2,HIF1A,HK2,ITGA2,ITPR2,KCNMA1,LMNA,MDM2,MDM4,MECP2,MT3,NF1,NOTCH1,P4HB,PDK1,PDK3,PGK1,PIK3CB,PIN1,PLAT,PLOD1,PLOD2,PPARA,PRKCE,REST,RORA,CXCL12,SLC2A1,SOD2,STC1,ADAM17,MAP3K7,TFRC,TP53,VCAM1,VEGFA,VEGFB,VHL,CXCR4,STC2,LIMD1,NOL3,LONP1,NPEPPS,TM9SF4,ARNT2,STUB1,CITED2,HYOU1,SCAP,SCFD1,DDAH1,TXN2,FAM162A,TBL2,BBC3,HIPK2,HILPDA,UBQLN1,NOP53,ERO1A,ANGPTL4,CHCHD2,DDIT4,EGLN1,ALKBH5,AGTRAP,TIGAR,RPTOR,HIF3A,EGLN3,FUNDC1,MALAT1</t>
  </si>
  <si>
    <t>ATP5F1D,COX7A2,NDUFA1,NDUFA2,NDUFA3,NDUFA6,NDUFA8,NDUFA9,NDUFAB1,NDUFB1,NDUFB2,NDUFB3,NDUFB4,NDUFB6,NDUFB7,NDUFB8,NDUFB9,NDUFB10,NDUFC1,NDUFC2,NDUFS3,NDUFS5,NDUFS8,COX17,NDUFAF3,HIGD1A,COA3,TIMM21,NDUFA13,NDUFAF1,COX16,ECSIT,NDUFB11,TMEM70,FOXRED1,NDUFA12,RAB5IF,SDHAF3,LYRM2,TMEM223,NUBPL,TMEM126A,UQCC2,COX14,COX19,DMAC1,ATPAF2,COX20,NDUFA11,SDHAF4,NDUFAF6,HIGD2A,NDUFAF8,NDUFS7,COA5,STMP1,UQCC3,PET100,PET117</t>
  </si>
  <si>
    <t>ACAA1,ACACB,ACADVL,ACAT1,ACLY,AKT2,ALDOA,ALDOC,ARL2,ARNT,ASNS,ATF4,ATIC,AUH,BCAT2,BCKDHB,BPGM,CAV1,CBR1,CDO1,COL6A1,CPT1A,MAPK14,DBI,DECR1,DLST,ECHS1,EDN1,ENO1,ENO2,EP300,ETFDH,FABP5,FGFR1,GAD1,GAPDH,GCSH,GFPT1,GGT7,GCLM,GLS,GLUL,GOT1,GPI,GPX4,GSTP1,HSD17B10,HADHA,HADH,HEXA,HEXB,HIF1A,HK1,HK2,HLCS,HMGCL,IDH1,IDH3B,IDS,FOXK2,INSR,IREB2,EIF6,LDHA,LDHB,FADS1,LTA4H,MDH2,MECP2,MGST3,MIF,ABCC1,MSRA,MTR,NDUFAB1,ODC1,OSBP,P4HB,PCCA,PCCB,PDHA1,PDHB,PDK1,PDK3,PEX7,PEX13,PFKFB3,PFKL,PFKP,PGAM1,PGK1,PGM1,PKM,PLOD2,PPARA,PPAT,PPP2CA,PRKAA2,PRKAB2,PRKAG1,PRKCE,PSEN1,PSPH,PTGDS,ABCD3,ABCD4,PYCR1,ALDH18A1,QDPR,MSMO1,SCD,SCP2,SDHA,SHMT2,SLC2A1,SLC2A3,SLC6A8,SLC16A1,SMS,SORD,SOX9,STAT5B,TNFRSF1A,TP53,TPI1,UCHL1,UGP2,NR1H2,VDAC1,XBP1,SLC25A16,PDHX,TPST1,OGT,AKR1C3,SLC4A4,SUCLG2,DCAF5,GMPS,KAT2B,PER2,PLOD3,PAPSS1,SLC16A3,PLAA,GRHPR,LIPG,GSTO1,TECR,NCOR1,LPIN2,HDAC4,OSBPL2,LPGAT1,SLC23A2,GNE,UST,PRMT3,RIDA,BCKDK,ECI2,PIBF1,SLC25A17,MTHFD2,PPARGC1A,SERINC3,ILVBL,SLC27A5,LIAS,HIBADH,ERLIN2,PARK7,SEPHS2,SCAP,PTGR1,PDXDC1,UBR4,GCAT,DDAH1,SLC7A11,MPC2,MTHFD1L,PNKD,HACL1,PHGDH,BLOC1S6,NUPR1,PPA2,GIT1,PSAT1,ERO1A,CRYL1,ADIPOR1,MECR,INSIG2,DCXR,CSAD,PRKAG2,NANS,DDIT4,CROT,ADI1,ABHD10,DHTKD1,CSGALNACT1,CMAS,BDH2,MCCC1,SDHAF3,TIGAR,SELENON,ABHD6,RIMKLB,RPTOR,TRIB3,MID1IP1,SCPEP1,ELOVL5,AASDHPPT,MCCC2,FN3K,DGLUCY,ASRGL1,HKDC1,ACAD10,SLC38A1,ADPGK,SESN2,LONP2,MCEE,GPT2,CBR4,OSBPL1A,OSBPL6,OSBPL9,CYP2R1,CPT1C,GNPDA2,CARNMT1,PTGR2,FAHD2B,ABHD3,GLYATL2,MFSD8,SERINC5,SLC27A1,MTHFD2L,D2HGDH</t>
  </si>
  <si>
    <t>ACACB,PARP1,AGL,AKT2,ALDOA,ALDOC,ARL2,ARNT,ATF3,ATF4,BAD,BPGM,COL6A1,CPT1A,MAPK14,ENO1,ENO2,EP300,EXT1,EXT2,FABP5,GALK2,GAPDH,GBE1,GLB1,GOT1,GPI,GRB10,NR3C1,GSK3B,GUSB,GYG1,GYS1,HEXA,HEXB,HIF1A,HK1,HK2,IDH1,IGFBP4,IL6ST,FOXK2,INSR,EIF6,LDHA,MANBA,MDH2,MPI,NEU1,PRKN,PDHA1,PDHB,PDK1,PDK3,PFKFB3,PFKFB4,PFKL,PFKP,PGAM1,PGK1,PGM1,PGM3,PIK3CA,PKM,PMM2,PPARA,PPP1CA,PPP1CB,PPP1CC,PPP1R2,PPP1R3C,PPP2CA,PRKAA2,PRKAG1,PRKCE,PRKG1,PSEN1,PTPN2,PYGB,RANBP2,RORA,RPE,ST3GAL2,ST8SIA1,SLC2A1,SLC2A3,SLC3A2,SORD,TALDO1,TCF7L2,TP53,TPD52L2,TPI1,UCHL1,UGP2,MOGS,EPM2A,SLC25A11,OGT,PARG,AKR7A2,SLC4A4,B4GALT4,KAT2B,PER2,ATG12,B4GALT5,GSTO1,CHST3,NCOR1,HS2ST1,HDAC4,RB1CC1,EPM2AIP1,SLC23A2,GNE,BCKDK,LANCL1,NCOA2,FUT9,ARPP19,PPARGC1A,MAN1A2,MAN1B1,B4GALT7,RPIA,GANAB,POFUT1,GABARAPL1,PGLS,KBTBD2,NUPR1,GIT1,ERO1A,CHST11,ADIPOR1,DCXR,PRKAG2,GALNT7,NANS,DDIT4,WIPI1,PGM2,FGGY,CSGALNACT2,DHTKD1,ENOSF1,CSGALNACT1,LANCL2,WDR45B,SDHAF3,TIGAR,SELENON,PPP4R3B,NLN,RPTOR,CASD1,GNPTAB,HKDC1,EDEM3,ST6GALNAC5,ADPGK,SESN2,STK40,GNPTG,MIDN,PPP1R3E,G6PC3,C1QTNF1,OMA1,GNPDA2,ST6GALNAC3,MFSD8,PGM2L1</t>
  </si>
  <si>
    <t>ADCY2,ADCY9,ADM,ADORA2B,APLP1,ADGRB2,ADGRB3,CHRM3,S1PR1,LPAR1,EDN1,GNAI1,GNAI2,GNAQ,GNAS,GRIK3,PDE4B,PRKACB,PRKAR1B,PRKAR2A,PRKCA,MAPK7,PTH2R,AKAP12,RAPGEF2,WASF2,RACK1,PRMT5,GNA13,ADGRL1,ADGRL2,MGRN1,ARRDC3</t>
  </si>
  <si>
    <t>C1QBP,MRPL49,MRPL23,MRPL12,MRPS12,SHMT2,TUFM,DAP3,MRPL33,TSFM,FASTKD2,MRPS27,MTG2,TRUB2,MRPS28,COA3,MRPS18B,MRPL42,MRPL13,MRPL18,MRPL22,MRPS18C,YARS2,MRPL4,MRPS7,MRPS2,MRPL51,MRPL27,MRPL35,MRPS23,MRPS33,CDK5RAP1,MRPL39,MRPS21,AURKAIP1,RMND1,MRPL20,MRPS18A,MRPS10,QRSL1,IARS2,RARS2,MRPL47,MRPL17,MRPS14,MRPL14,MRPS15,MRPS11,MRPS6,MRPS5,MRPL41,MRPL40,MRPL36,MRPL34,MRPL32,MRPL11,MRPL1,MRPL44,MRPS34,MRPL57,METTL8,UQCC2,MRPL45,GFM2,MRPL43,GADD45GIP1,CHCHD1,MRPL52,MRPL10,MRPL21</t>
  </si>
  <si>
    <t>A2M,ADM,B2M,BCL2,C1QBP,CD59,CD81,CLU,FAU,GAPDH,GPI,HLA-A,HMGN2,CFI,RBPJ,IL7,LGALS3,CD46,NOTCH1,NPY,MASP1,RPL39,RPS19,CCL2,CXCL12,CXCL14,YTHDF2,FAM3A,ROMO1</t>
  </si>
  <si>
    <t>ATF4,CAV1,CEBPB,DDIT3,DECR1,DIO2,DYNC1H1,ESRRG,FABP5,GJA1,GNAS,GRB10,HADH,ID1,IGF1R,RBPJ,LNPEP,NOTCH1,NOVA1,NRDC,PRKAB2,MAP2K6,PTH2R,RHEB,SCD,SMARCA4,ADAM17,NR1H2,VEGFA,ALMS1,CXCR4,OGT,HDAC3,PER2,ZNF516,IGF2BP2,PPARGC1A,GADD45G,KDM1A,ZNF423,KDM6B,PLCL2,LETMD1,ADIPOR1,KDM3A,PDGFC,ABHD6,ARRDC3,PRDM16,EHMT1,OMA1</t>
  </si>
  <si>
    <t>GAD1,MTR,ODC1,P4HB,PLOD2,ALDH18A1,PLOD3,PARK7,DDAH1,PHGDH,SLC38A1</t>
  </si>
  <si>
    <t>JAG1,ATF4,BBS4,BCL2,BMP7,COL11A1,CTNNB1,EDN1,FAT1,FGFR1,FGFR2,HDAC2,HIF1A,NF1,NOTCH1,NTRK2,PAX6,PRRX1,PPP2R3A,PRKCI,PTPRM,REST,RING1,RORB,RPL38,SOD1,SOX9,SOX11,SPARC,VEGFA,BCAR3,PRKRA,LARGE1,ABI2,TSHZ1,CITED2,SEC24B,TRIOBP,ZHX2,AGTPBP1,RPGRIP1L,CRB1,NIPBL,NECTIN3,LRIG1,IFT172,INTU,HIPK2,CDON,WDPCP,INSIG2,SDK2,AHI1,SOBP,CHD7,TENM3,ADAMTS9,WDR19,CDH23,PHACTR4,CEP290,KDM2B,C12orf57,FAT3,TTC8,TTC39C,TBC1D20,SDK1</t>
  </si>
  <si>
    <t>PARP1,SLC25A4,CAV1,IRF3,MAP3K5,MUTYH,PRKN,TP53,OGT,NOL3,ARHGEF2,RBCK1,NUPR1,TRPM7,PELI1,ITCH,IPMK,ATG9B</t>
  </si>
  <si>
    <t>ABL1,ADD3,ADM,ADORA2B,APOE,RHOA,ATP1B2,ATP2B1,BBS2,CAV1,EDN1,EDNRB,EGFR,EXT1,EXT2,FABP5,GCLM,ARHGAP35,INSR,ITGB1,KCNMA1,LRP1,ABCC1,PIK3C2A,PRKG1,PTPRJ,RAP1GDS1,ROCK1,SLC1A5,SLC2A1,SLC2A3,SLC5A3,SLC6A1,SLC7A1,SLC8A1,SLC12A2,SLC16A1,SLC16A2,SOD1,SOD2,TFRC,VEGFA,YES1,SLC7A5,MKKS,SLC4A4,KAT2B,PER2,PLOD3,ITGB1BP1,AKAP12,ZEB2,ATP8A1,FERMT2,SLC44A1,DDAH1,BLOC1S6,SLCO1C1,SLC38A2,SCPEP1,SLC38A1,ARHGAP42,ZDHHC21,SLC27A1</t>
  </si>
  <si>
    <t>APOE,ARNT,ATP5F1A,CAV1,KRIT1,F3,FGFR1,HIF1A,HMGB1,HMGB2,NR4A1,MDK,NF1,PDPK1,PLCG1,PRKCA,PTPRM,CCL2,CXCL12,SPARC,ADAM17,VEGFA,VEGFB,SCG2,NRP2,SEMA5A,AIMP1,AKT3,PDCD6,PDCD10,ZNF580,SYNJ2BP,SLC39A9,MYDGF,RPTOR,PDCL3,RICTOR</t>
  </si>
  <si>
    <t>ASNS,ATF4,AUH,BCAT2,CDO1,DLST,GAD1,GCSH,GFPT1,GCLM,GLS,GLUL,GOT1,HMGCL,MECP2,MSRA,MTR,P4HB,PLOD2,PPAT,PSPH,PYCR1,ALDH18A1,QDPR,SHMT2,SMS,GMPS,PLOD3,RIDA,SERINC3,ILVBL,PARK7,SEPHS2,GCAT,DDAH1,SLC7A11,PHGDH,BLOC1S6,PSAT1,CSAD,ADI1,MCCC1,RIMKLB,AASDHPPT,MCCC2,DGLUCY,ASRGL1,SLC38A1,GPT2,CARNMT1,SERINC5,MTHFD2L</t>
  </si>
  <si>
    <t>ACVR2A,ADM,PARP1,AR,BCL2,BSG,C1QBP,CAPN2,CTSB,EDN1,FOS,GJA1,GNAS,IGFBP2,IGFBP5,IGFBP7,ITGA2,LNPEP,PCSK5,SERPINE2,MED1,RARA,SLC2A1,SOD1,SPP1,STAT5B,STC1,TIMP1,UMPS,VEGFA,RECK,STC2,PARP2,CITED2,PRDX3,KPNA6,AGO2,SLC38A2,ASH1L,STOX2,SMURF2,SLC38A1</t>
  </si>
  <si>
    <t>B2M,CD59,CEBPG,LYST,CTSH,DNASE1,GAPDH,HLA-A,HLA-B,HLA-C,HMGN2,HPRT1,HSPA8,KIF5B,LAMP1,LGALS3,PRDX1,PIK3R1,PPP3CB,MAPK8,NECTIN2,RPS19,CXCL12,STAT5B,CXCL14,TUBB4B,TUSC2,ROMO1</t>
  </si>
  <si>
    <t>ATM,BCL2,CTNNB1,DIAPH2,EDN1,ERCC1,FOXO3,HEXB,MDK,MLH1,MARF1,EHMT2,TUT4,YTHDF2,YTHDC2,TUT7,KAT8,PAQR8,ZNF830</t>
  </si>
  <si>
    <t>ABL1,APOE,ASPH,ATF4,ATP2B1,BCL2,BNIP3,CACNB2,CALM1,CALM2,CALM3,CAV1,CYBA,DDIT3,EDN1,FKBP1A,FKBP1B,HTT,HEXB,ITPR2,PDPK1,PIK3CB,PKD2,PLCB4,PLCG1,PLCG2,PRKCB,PRKCE,PSEN1,RAP1GDS1,CXCL12,SLC8A1,SRI,STC1,TRPC1,YWHAE,STC2,NOL3,HAP1,VAPB,GSTO1,HERPUD1,OSBPL2,PLCB1,PACS2,IBTK,ERO1A,STOML2,VPS54,TMCO1,MCUB,TMEM38B,CHD7,CCDC47,SELENON,SELENOK,THADA,CDH23,TMTC4,UBASH3B,SMDT1,PDZD8,MICU3</t>
  </si>
  <si>
    <t>ACVR2A,ADM,PARP1,AR,BCL2,BSG,C1QBP,CAPN2,CTSB,EDN1,FOS,GJA1,GNAS,HEXB,IGFBP2,IGFBP5,IGFBP7,ITGA2,LNPEP,PCSK5,SERPINE2,MED1,RARA,SLC2A1,SOD1,SPP1,STAT5B,STC1,TIMP1,UMPS,VEGFA,RECK,STC2,PARP2,CITED2,PRDX3,KPNA6,AGO2,SLC38A2,ASH1L,STOX2,PITHD1,SMURF2,SLC38A1</t>
  </si>
  <si>
    <t>ASNS,ATF4,AUH,BCAT2,CDO1,DLST,GAD1,GCSH,GFPT1,GCLM,GLS,GLUL,GOT1,HMGCL,MECP2,MSRA,MTR,PLOD2,PPAT,PSPH,PYCR1,ALDH18A1,QDPR,SHMT2,SMS,GMPS,PLOD3,RIDA,SERINC3,ILVBL,SEPHS2,GCAT,DDAH1,SLC7A11,PHGDH,BLOC1S6,PSAT1,CSAD,ADI1,MCCC1,RIMKLB,AASDHPPT,MCCC2,DGLUCY,ASRGL1,SLC38A1,GPT2,CARNMT1,SERINC5,MTHFD2L</t>
  </si>
  <si>
    <t>PARP1,ASPH,ATF4,B2M,BNIP3,BRAF,CDKN1B,CREB1,NQO1,DLG2,DLG4,EDN1,FOS,HSPA8,KCNQ3,MECP2,MEF2A,MT1E,MT1F,MT1G,MT1X,MT2A,MT3,PRKN,PKD2,PLCG2,PRKAA2,SLC12A2,SYT1,SUMO1,XRCC4,AKR1C3,IQGAP1,CPNE1,NRXN1,NLGN1,NCSTN,CLIC4,STK39,EEF2K,TIGAR,ADGRV1,MAP1LC3A,NEK7,MICU3</t>
  </si>
  <si>
    <t>ABL1,ABL2,ACVR1,ADM,PARP1,GRK3,AMFR,SLC25A4,SLC25A5,SLC25A6,XIAP,APLP1,APOE,AR,ARF1,RHOA,ATF3,ATF4,ATM,BCL2,BCL6,BID,BMP7,C1QBP,LDLRAD4,PTTG1IP,CAV1,CBLB,CCNC,CD44,CLU,ATF6B,MAPK14,CSNK1A1,CSNK1E,CTNNA1,CTNNB1,CTNND1,DAB1,DDIT3,DDX3X,DLG1,RCAN1,DYRK1A,LPAR1,EDN1,EGFR,EGR1,EMD,CTTN,ENDOG,ENO1,EPHA4,EYA3,FKTN,FKBP1A,FKBP1B,FOXO3,FMR1,FYN,IFI6,GJA1,GCLM,GLG1,GNAI2,GRB10,GRID2,GRIK3,ARHGAP35,GSK3B,GSTP1,HADH,HTT,HDAC2,NRG1,HIF1A,HMGB2,DNAJA1,HSPA5,HSPA8,HSPB1,IGBP1,IGF1R,IGFBP2,IGFBP4,IGFBP5,IL6ST,IL7,ING2,ITGAV,ITGB1,STMN1,LGALS3,LMNA,LOX,LRP1,LRP4,LRPAP1,MAPT,MAZ,MCL1,CD46,MDFI,DNAJB9,MDK,MDM2,MIF,ATXN3,MLLT3,CITED1,NCK1,NCL,NEDD4,NF1,NF2,NFKBIA,NFKBIL1,NMB,CNOT2,NOTCH1,PEBP1,PAFAH1B1,PRKN,PCBP2,PDE4B,PDPK1,PFDN5,PFKL,SERPINE2,PIK3CB,PIN1,PPARA,PPIA,PPM1B,PPP1R10,PPP2CA,PPP2CB,PPP2R3A,PRKAA2,PRKACB,PKIA,PRKAR1B,PRKAR2A,PRKCB,MAPK7,HTRA1,PSEN1,PSMD9,PSMD10,PTEN,PTPN2,PTPN12,PTPRD,PTPRJ,PTPRO,PYCR1,RASA2,RELA,REST,RFX4,RGS3,RGS7,RGS16,ROBO1,RORA,RPS6KB1,CXCL12,SEC13,SFRP2,SKIL,SLC6A1,SMARCA4,SOD2,SORL1,SOX2,SOX9,STK3,STK4,STXBP1,ADAM17,TCF7L2,PRDX2,TLE4,TMSB4X,TP53,TSC1,TSC2,TULP3,UBE2D1,UBE2N,UBE3A,UCHL1,UFD1,NR1H2,VHL,EZR,XBP1,YWHAB,YWHAE,RNF113A,SCG2,EPM2A,NPRL3,BRAP,OGT,OFD1,DGKD,PEA15,RIOK3,BANF1,SAP30,SYNGAP1,HDAC3,TAX1BP1,CPNE1,LIMD1,NOL3,PIAS2,DNAJA3,USP10,LATS1,CBFA2T2,ARHGEF2,DLG5,DHRS3,MFHAS1,ITGB1BP1,LONP1,HOMER3,LITAF,BAG5,CLOCK,MAD2L1BP,NCOR1,RGS6,PHF14,VGLL4,HERPUD1,RAB11FIP3,ZNF536,RB1CC1,MAGI2,USP15,RBX1,PDCD6,HMGXB4,RANBP9,HIPK3,TRAP1,OPTN,TOB1,SPRY1,STUB1,APC2,TNIP1,RACK1,YAP1,PIBF1,CREB3,CIB1,HYOU1,PDE10A,RUVBL2,STRAP,PARK7,EPN2,SHANK2,SORCS3,CNOT1,KDM1A,HECW1,PEG10,SPART,SNX13,KANK1,PLCL2,VPS13A,PHLPP1,TMEM131L,MGRN1,UBR2,RPGRIP1L,UFL1,ADNP,SIRT3,HEY1,BRD4,MKRN2,PHLDA3,PPP1R15A,FBXO7,FBXL2,USP49,WWTR1,GIGYF2,APPL1,HERC4,NOC2L,IFT172,PTPN18,AATF,FOXP1,DKK3,INVS,PRELID1,SESN1,PDCD4,NKIRAS2,TMEM14A,HIPK2,TBK1,USP25,STRN3,UBQLN1,NOP53,SOCS7,RRM2B,CHST11,STMN3,TXNDC12,ADIPOR1,SAR1B,INSIG2,TBC1D7,BFAR,UBR5,YTHDF2,CTDSPL2,TRIAP1,TRIM33,NLK,WWOX,ARID4B,DDIT4,RRN3,TMEM161A,PIH1D1,PHIP,USP47,FBXW7,SYNJ2BP,RNF126,NPLOC4,SCYL2,ASH1L,MESP1,ERBIN,TCIM,MEIS3,PMEPA1,ENY2,OTUD7B,SMURF1,PELI1,ABHD6,NDRG2,BIRC6,HEG1,ARRDC3,SH3RF1,RNF213,CHD8,SINHCAF,PLEKHA1,PRDM16,AZI2,SUDS3,SMURF2,AIDA,WNK2,PHACTR4,CHAC1,SAP130,WDR59,CAAP1,JADE1,BICC1,SIKE1,RNF34,CDK5RAP3,TET1,DUSP16,LBH,SESN2,ITCH,SNX25,LZTS2,ATAD1,PPP1R15B,UBASH3B,MIDN,SPSB3,ARHGAP12,FNIP1,LYPLAL1,SESN3,ARHGAP42,GPR155,PAQR3,DAB2IP,CREBRF,CNKSR3,SPRED1,ZNF675,UBR1,CADM4,SPRED2,KCTD6,UNC5B,RNF149,SCAI,UBAC2,SHISA6,MOSMO</t>
  </si>
  <si>
    <t>ABCB7,ABL1,ACACB,XIAP,APOE,AQP4,ARF1,ASPH,ATF4,ATOX1,ATP1A1,ATP1B2,ATP1B3,ATP2B1,ATP6V1B2,ATP6V0B,ATP6V0A1,ATP6AP1,B2M,BAD,BCL2,BNIP3,CA2,CA12,CACNB2,CALM1,CALM2,CALM3,CAV1,SCARB1,CLCN3,CLN5,SLC31A1,COX11,CTSH,CYBA,DDIT3,DDX3X,DMXL1,DHPS,EDN1,EDNRB,EPHA5,CLN8,EXT1,EXT2,FABP5,FGFR1,FKBP1A,FKBP1B,FOXO3,FOSL2,FTH1,GCLM,GLS,GNAS,GOT1,GPI,GSTP1,HTT,HEXB,HIF1A,HK1,HK2,IGF1R,IGFBP5,FOXK2,INSR,IREB2,ITPR2,KCNMA1,LAMP1,SMAD2,MLLT6,MT1E,MT1F,MT1G,MT1X,MT2A,MT3,NFE2L1,OSBP,PAX6,PDPK1,PIK3CA,PIK3CB,PIK3R1,PKD2,PLCB4,PLCG1,PLCG2,PPP3CB,PRCP,PRKAA2,PRKACB,PRKCB,PRKCE,PSEN1,PTPN2,PTPRJ,RAP1GDS1,RBM4,RORA,CXCL12,TRA2B,SLC4A2,SLC8A1,SLC12A2,SLC16A1,SMARCA4,SMARCB1,SOD1,SOD2,SRI,SREBF2,STC1,STXBP3,SURF4,TCF7L2,TFRC,TRPC1,UBE3A,NR1H2,VEGFA,XBP1,YWHAE,CNBP,ZNF236,SLC39A7,PICALM,OGT,AP3B1,STC2,DYNLL1,SLC4A4,TRIM24,ATP6V0E1,NOL3,HAP1,ATP6V0D1,VAPB,ATP6V1F,LIPG,GSTO1,SLC4A7,ATP6V1G1,MINPP1,HERPUD1,HDAC9,TM9SF4,OSBPL2,RACK1,SLC30A9,ZNHIT1,KAT5,GLRX3,NPC2,SEC24A,PPARGC1A,AKAP11,PARK7,RAB11FIP2,PLCB1,PACS2,DMXL2,SLC9A8,ADNP,SLC7A11,MTCH2,SLC39A6,MPC2,CLIC4,IBTK,BLOC1S6,EIF2AK1,STK39,NKIRAS2,ORMDL2,COMMD9,ERO1A,STOML2,CUTC,ADIPOR1,MECR,SAR1B,ANGPTL4,GLRX5,ATP6V1D,LIMA1,VPS54,SELENOT,TMCO1,EGLN1,TMEM106B,CNNM2,TRPM7,LAMTOR1,PIH1D1,MCUB,CCDC186,TMEM38B,FBXW7,SLC39A9,TMEM63B,CHD7,RAB20,MBD5,CISD1,BDH2,ENY2,CCDC47,SLC39A10,SELENON,SLC4A10,RPTOR,SELENOK,LDAH,THADA,CDH23,SLC30A5,WNK1,WNK3,WNK2,FUNDC2,ASPSCR1,LPCAT1,CYBRD1,RMI1,HKDC1,NDFIP1,TSC22D4,SESN2,HSDL2,CCDC115,TMTC4,UBASH3B,COX19,SLC25A46,SMDT1,ORMDL1,BTBD9,NUS1,PDZD8,SESN3,TMEM199,SLC30A7,ATP6V0E2,TMTC2,TMEM9,NEGR1,AQP11,MICU3,BOLA3,RNASEK</t>
  </si>
  <si>
    <t>A2M,ANXA1,AXL,BCL6,CD59,FER,HLA-A,HLA-B,LGALS1,LGALS3,CD46,PPP3CB,MASP1,RPS19,UFL1,APPL1,RC3H2,CUEDC2,NDFIP1,RC3H1</t>
  </si>
  <si>
    <t>ACACB,PARP1,EDN1,IGFBP5,IL6ST,JARID2,LMNA,MEF2A,NFATC3,NOTCH1,PPARA,PRKCA,ROCK1,TNFRSF1A,PARP2,GLRX3,FOXP1</t>
  </si>
  <si>
    <t>ABL1,ABL2,ACVR1,ADM,PARP1,GRK3,AMFR,SLC25A4,SLC25A5,SLC25A6,XIAP,APLP1,APOE,AR,ARF1,RHOA,ATF3,ATF4,ATM,BCL2,BCL6,BID,BMP7,C1QBP,LDLRAD4,PTTG1IP,CAV1,CBLB,CCNC,CD44,CLU,ATF6B,MAPK14,CSNK1A1,CSNK1E,CTNNA1,CTNNB1,CTNND1,DAB1,DDIT3,DDX3X,DLG1,RCAN1,DYRK1A,LPAR1,EDN1,EGFR,EGR1,EMD,CTTN,ENDOG,ENO1,EPHA4,EYA3,FKTN,FKBP1A,FKBP1B,FOXO3,FMR1,FYN,IFI6,GJA1,GCLM,GLG1,GNAI2,GRB10,GRID2,GRIK3,ARHGAP35,GSK3B,GSTP1,HADH,HTT,HDAC2,NRG1,HIF1A,HMGB2,DNAJA1,HSPA5,HSPA8,HSPB1,IGBP1,IGF1R,IGFBP2,IGFBP4,IGFBP5,IL6ST,IL7,ING2,ITGAV,ITGB1,STMN1,LGALS3,LMNA,LOX,LRP1,LRP4,LRPAP1,MAPT,MAZ,MCL1,CD46,MDFI,DNAJB9,MDK,MDM2,MIF,ATXN3,MLLT3,CITED1,NCK1,NCL,NEDD4,NF1,NF2,NFKBIA,NFKBIL1,NMB,CNOT2,NOTCH1,PEBP1,PAFAH1B1,PRKN,PCBP2,PDE4B,PDPK1,PFDN5,PFKL,SERPINE2,PIK3CB,PIN1,PPARA,PPIA,PPM1B,PPP1R10,PPP2CA,PPP2CB,PPP2R3A,PPP3CB,PRKAA2,PRKACB,PKIA,PRKAR1B,PRKAR2A,PRKCB,MAPK7,HTRA1,PSEN1,PSMD9,PSMD10,PTEN,PTPN2,PTPN12,PTPRD,PTPRJ,PTPRO,PYCR1,RASA2,RELA,REST,RFX4,RGS3,RGS7,RGS16,ROBO1,RORA,RPS6KB1,CXCL12,SEC13,SFRP2,SKIL,SLC6A1,SMARCA4,SOD2,SORL1,SOX2,SOX9,STK3,STK4,STXBP1,ADAM17,TCF7L2,PRDX2,TLE4,TMSB4X,TP53,TSC1,TSC2,TULP3,UBE2D1,UBE2N,UBE3A,UCHL1,UFD1,NR1H2,VHL,EZR,XBP1,YWHAB,YWHAE,RNF113A,SCG2,EPM2A,NPRL3,BRAP,OGT,OFD1,DGKD,PEA15,RIOK3,BANF1,SAP30,SYNGAP1,HDAC3,TAX1BP1,CPNE1,LIMD1,NOL3,PIAS2,DNAJA3,USP10,LATS1,CBFA2T2,ARHGEF2,DLG5,DHRS3,MFHAS1,ITGB1BP1,LONP1,HOMER3,LITAF,BAG5,CLOCK,MAD2L1BP,NCOR1,RGS6,PHF14,VGLL4,HERPUD1,RAB11FIP3,ZNF536,RB1CC1,MAGI2,USP15,RBX1,PDCD6,HMGXB4,RANBP9,HIPK3,TRAP1,OPTN,TOB1,SPRY1,STUB1,APC2,TNIP1,RACK1,YAP1,PIBF1,CREB3,CIB1,HYOU1,PDE10A,RUVBL2,STRAP,PARK7,EPN2,SHANK2,SORCS3,CNOT1,KDM1A,HECW1,PEG10,SPART,SNX13,KANK1,PLCL2,VPS13A,PHLPP1,TMEM131L,MGRN1,UBR2,RPGRIP1L,UFL1,ADNP,SIRT3,HEY1,BRD4,MKRN2,PHLDA3,PPP1R15A,FBXO7,FBXL2,USP49,WWTR1,GIGYF2,APPL1,HERC4,NOC2L,IFT172,PTPN18,AATF,FOXP1,DKK3,INVS,PRELID1,SESN1,PDCD4,NKIRAS2,TMEM14A,HIPK2,TBK1,USP25,STRN3,UBQLN1,NOP53,SOCS7,RRM2B,CHST11,STMN3,TXNDC12,ADIPOR1,SAR1B,INSIG2,TBC1D7,BFAR,UBR5,YTHDF2,CTDSPL2,TRIAP1,TRIM33,NLK,WWOX,ARID4B,DDIT4,RRN3,TMEM161A,PIH1D1,PHIP,USP47,FBXW7,SYNJ2BP,RNF126,NPLOC4,SCYL2,ASH1L,MESP1,ERBIN,TCIM,MEIS3,PMEPA1,ENY2,OTUD7B,SMURF1,PELI1,ABHD6,NDRG2,BIRC6,HEG1,ARRDC3,SH3RF1,RNF213,CHD8,SINHCAF,PLEKHA1,PRDM16,AZI2,SUDS3,SMURF2,AIDA,WNK2,PHACTR4,CHAC1,SAP130,WDR59,CAAP1,JADE1,BICC1,SIKE1,RNF34,CDK5RAP3,TET1,DUSP16,LBH,SESN2,ITCH,SNX25,LZTS2,ATAD1,PPP1R15B,UBASH3B,MIDN,SPSB3,ARHGAP12,FNIP1,LYPLAL1,SESN3,ARHGAP42,GPR155,PAQR3,DAB2IP,CREBRF,CNKSR3,SPRED1,ZNF675,UBR1,CADM4,SPRED2,KCTD6,UNC5B,RNF149,SCAI,UBAC2,SHISA6,MOSMO</t>
  </si>
  <si>
    <t>ADM,GRK3,AP2B1,ARF1,CAV1,CBLB,CD9,CD63,CD81,AP2M1,AP2S1,DLG4,DNM1,LPAR1,EPS15,FMR1,GRK4,NRG1,HIP1,INSR,ITGB1,LRP1,LRPAP1,MDM2,MKLN1,NEDD4,PLCG2,ATXN2,SNX1,TFRC,VEGFA,EZR,PICALM,NUMB,TBC1D5,MAGI2,RAB31,SYNE1,AHI1,RNF220,SCYL2,VAC14,CACNG8,CACNG7,ITCH,WDR54,ATAD1</t>
  </si>
  <si>
    <t>ACAT1,PLIN2,ADM,ASNS,ATF3,ATF4,BCL2,CAV1,CDKN1A,CHKA,ATF2,DAP,DDIT3,FOXO3,FOS,GLUL,HSPA5,HSPA8,IGF1R,FOXK2,FADS1,MAP3K5,ATXN3,PIK3C2B,PIK3C3,PPARA,PRKAA2,PRKAG1,MAPK8,SLC2A1,SRD5A1,SREBF2,KLF10,TP53,TSC1,TSC2,WRN,XBP1,ZFP36,NPRL3,SLC7A5,GNPAT,PPM1D,AKR1C3,MTMR3,TBC1D5,RRAGB,KAT5,ATG7,YME1L1,PPARGC1A,EHMT2,GABARAP,GABARAPL2,ATG14,USP33,CLEC16A,LARP1,RRP8,GABARAPL1,FBXO22,TBL2,VPS41,EIF2AK1,SESN1,TNRC6A,SAR1B,TBC1D7,PRKAG2,SLC38A2,BCAS3,WIPI1,AMBRA1,WDR45B,RPTOR,RRAGD,RRAGC,WDR59,CPEB4,SESN2,EIF2A,MAP1LC3A,SMDT1,TTC5,FNIP1,JMY,SESN3,GPR155,EIF2AK4</t>
  </si>
  <si>
    <t>CAV1,CDO1,CHRM3,COPA,CREB1,CYBA,EDN1,CELSR2,EGFR,FOSL2,GJA1,HIF1A,HK2,NME1,MED1,PRKCE,STAT5B,UMPS,NR1H2,VEGFA,XBP1,NCOA1,STK39,WNK1,WNK3,NEGR1</t>
  </si>
  <si>
    <t>ABL1,ACAA1,ACACB,ADD3,PLIN2,ATP1A1,ATR,BCL2,BRAF,CA9,CASP3,CBR1,CCNT1,CDK1,CDK4,CDKN1A,CDKN1B,CENPF,COL6A1,CPT1A,CREB1,CRKL,CTNNB1,NQO1,EDN1,EGFR,EMX2,FOXO3,FOS,FOSL2,GCLM,GRIN2A,GSTP1,HADHA,HADH,HDAC2,HSPA8,HSP90AA1,IGFBP2,ITGA2,KCNQ3,LOX,MBD1,MDM2,ABCC1,PPP1R12A,NPAS2,PAX6,PCNA,PDE4B,PMS1,PMS2,PRKAA2,PRKCB,MAP2K6,PTPRM,ABCD3,RELA,REST,RORA,RPS6KB1,SFRP2,SOD1,SOD2,SRD5A1,ADAM17,TFRC,TGIF1,TP53,TYMS,UCHL1,UMPS,VAV2,XPC,CXCR4,BCAR3,GNPAT,EFTUD2,GSTO1,OXSR1,HDAC5,TXNIP,EHMT2,TENT4A,PPM1E,SHANK2,TXN2,BLOC1S6,SMOX,USP47,RBM22,TIGAR,RPTOR,VKORC1,CYP2R1,CMBL,RNF149</t>
  </si>
  <si>
    <t>ATF4,CSNK1D,CSNK1E,EGR1,GFPT1,HDAC2,HNRNPU,ID2,KMT2A,NPAS2,PPARA,PPP1CA,PPP1CB,PPP1CC,RBM4,RORA,OGT,BHLHE40,HDAC3,PER3,PER2,CLOCK,NAMPT,PRMT5,NCOA2,PPARGC1A,KDM2A,NUDT12,CIART</t>
  </si>
  <si>
    <t>APOE,CLU,NTRK2,PIN1,ROCK1,RTN1,SORL1,SPHK1,HAP1,RTN3,ORMDL2,ORMDL1</t>
  </si>
  <si>
    <t>PARP1,SLC25A4,ENDOG,MEF2A,SSBP1,TP53,DNAJA3,LONP1,AKT3,POLG2,RRM2B,SLC25A36,SESN2,MGME1,PRIMPOL</t>
  </si>
  <si>
    <t>ACVR1,BMPR1A,CTNNB1,DDIT3,EDN1,GLI2,LRP4,SMAD2,MDFI,PAX6,PSEN1,TULP3,LHX2,IFT172,INTU,RNF220,DSCAML1,WDR19,AIDA,DYNC2H1,TTC21B,ARL13B,TBC1D32,SP8</t>
  </si>
  <si>
    <t>XIAP,CAST,ENO1,GLG1,INPP5B,MDM2,SERPINE2,PLAT,PRKACB,RFX4,NOL3,TMEM98,PLGRKT,CHAC1,RHBDD1,LDLRAD3</t>
  </si>
  <si>
    <t>CRKL,EXT1,ITGA2,ITGA7,ITGAE,ITGAV,ITGB1,PTK2,SFRP2,ADAM17,VCAM1,PLPP3,ADAM9,ITGB1BP1,CIB1,SWAP70,WNK1,IFT74,NEXMIF</t>
  </si>
  <si>
    <t>EDN1,ITGB1,MIF,MAP2K6,PSEN1,SLC6A1,SLC12A2,STXBP1,SLC7A5,RAB3GAP1,ARL6IP1,SLC38A1</t>
  </si>
  <si>
    <t>HSPA4,HSP90AA1,AP3B1,TOMM20,MTX2,MTCH2,TIMM10B,TIMM13,TIMM10,TIMM8B,NDUFA13,TOMM7,AGK,TOMM22,MOAP1,TMEM126A,TIMM29,ROMO1,TRMT10B,TOMM5</t>
  </si>
  <si>
    <t>SNRPB,SNRPB2,SNRPD1,SNRPD2,SNRPD3,SNRPE,SNRPF,SNRPG,SF3A2,DDX46,SF3B2,DDX42,SF3B1,SF3B6,SF3B5,BUD13</t>
  </si>
  <si>
    <t>GO:0007005</t>
  </si>
  <si>
    <t>GO: mitochondrion organization</t>
  </si>
  <si>
    <t>GO:0051056</t>
  </si>
  <si>
    <t>GO: regulation of small GTPase mediated signal transduction</t>
  </si>
  <si>
    <t>GO:0061844</t>
  </si>
  <si>
    <t>GO: antimicrobial humoral immune response mediated by antimicrobial peptide</t>
  </si>
  <si>
    <t>GO:0072655</t>
  </si>
  <si>
    <t>GO: establishment of protein localization to mitochondrion</t>
  </si>
  <si>
    <t>GO:0141061</t>
  </si>
  <si>
    <t>GO: disruption of cell in another organism</t>
  </si>
  <si>
    <t>GO:0090671</t>
  </si>
  <si>
    <t>GO: telomerase RNA localization to Cajal body</t>
  </si>
  <si>
    <t>GO:0022412</t>
  </si>
  <si>
    <t>GO: cellular process involved in reproduction in multicellular organism</t>
  </si>
  <si>
    <t>GO:0014855</t>
  </si>
  <si>
    <t>GO: striated muscle cell proliferation</t>
  </si>
  <si>
    <t>GO:0006897</t>
  </si>
  <si>
    <t>GO: endocytosis</t>
  </si>
  <si>
    <t>GO:0048246</t>
  </si>
  <si>
    <t>GO: macrophage chemotaxis</t>
  </si>
  <si>
    <t>GO:0008361</t>
  </si>
  <si>
    <t>GO: regulation of cell size</t>
  </si>
  <si>
    <t>GO:0052547</t>
  </si>
  <si>
    <t>GO: regulation of peptidase activity</t>
  </si>
  <si>
    <t>GO:0015909</t>
  </si>
  <si>
    <t>GO: long-chain fatty acid transport</t>
  </si>
  <si>
    <t>GO:0003006</t>
  </si>
  <si>
    <t>GO: developmental process involved in reproduction</t>
  </si>
  <si>
    <t>GO:0043066</t>
  </si>
  <si>
    <t>GO: negative regulation of apoptotic process</t>
  </si>
  <si>
    <t>GO:0050821</t>
  </si>
  <si>
    <t>GO: protein stabilization</t>
  </si>
  <si>
    <t>ACO2,ADSL,RHOA,ARL2,ATP5F1A,ATP5F1B,ATP5F1C,ATP5F1D,ATP5F1E,ATP5PB,ATP5ME,ATP5PF,ATP5PO,BID,BNIP3,CAT,CDK1,COX4I1,COX5B,COX6A1,COX6B1,COX6C,COX7A2,COX7B,COX7C,COX8A,CYC1,DGUOK,DLD,FH,BLOC1S1,IDH2,IDH3A,IDH3B,IDH3G,IREB2,MDH1,MDH2,MSH2,NDUFA1,NDUFA2,NDUFA3,NDUFA4,NDUFA5,NDUFA6,NDUFA7,NDUFA8,NDUFA9,NDUFA10,NDUFAB1,NDUFB1,NDUFB2,NDUFB3,NDUFB4,NDUFB5,NDUFB6,NDUFB7,NDUFB8,NDUFB9,NDUFB10,NDUFC1,NDUFC2,NDUFS1,NDUFS2,NDUFS3,NDUFV1,NDUFS4,NDUFS5,NDUFS6,NDUFS8,NDUFV2,NDUFV3,OGDH,OXA1L,PDHA1,PDHB,SDHB,SDHC,SDHD,SHMT2,SURF1,UQCRB,UQCRC1,UQCRC2,UQCRFS1,UQCRH,VCP,SUCLG1,COX7A2L,COX5A,ATP5MF,ATP5PD,ATP5MG,UQCR11,PARK7,ISCU,NNT,NUPR1,GHITM,UQCRQ,UQCR10,NOP53,STOML2,NDUFA13,CHCHD2,CYCS,NDUFB11,SDHAF2,NDUFA12,MTFR1L,COQ9,TMEM135,SLC25A23,PANK2,UQCC2,ATP5IF1,NDUFA11,AFG1L,NDUFS7,COA6,CHCHD10,CSKMT,UQCC3</t>
  </si>
  <si>
    <t>ABCF1,AKT2,APLP1,APP,ATF4,ZFP36L1,C1QBP,CALR,CIRBP,CSNK2A1,DAPK1,DDX1,DDX3X,DHX9,DHPS,EEF1A1,EEF1B2,EEF1D,EEF2,EGFR,EIF1AX,EIF2S1,EIF2B1,EIF4A1,EIF4A2,EIF4E,EIF4EBP1,EIF4EBP2,EIF4G2,EIF5,EIF5A,EPHA4,FARSA,FAU,FOXO3,MTOR,GAPDH,GSPT1,HNRNPD,HNRNPU,PRMT1,HSPB1,MRPL58,IGFBP5,ILF3,EIF3E,IREB2,ITGA2,EIF6,RPSA,CAPRIN1,MAGOH,MSI1,NACA,NCK1,NCL,DRG1,RPL10A,CNOT2,NPM1,YBX1,OXA1L,PA2G4,PKM,POLR2G,PPP1CA,EIF2AK2,RBM3,ABCE1,RPL3,RPL4,RPL5,RPL6,RPL7,RPL7A,RPL8,RPL9,RPL10,RPL11,RPL12,RPL13,RPL15,RPL17,RPL18,RPL18A,RPL19,RPL21,RPL22,RPL23A,MRPL23,RPL24,RPL26,RPL27,RPL30,RPL27A,RPL28,RPL29,RPL31,RPL32,RPL34,RPL35A,RPL36AL,RPL37,RPL37A,RPL38,RPL39,RPL41,RPL36A,RPLP0,RPLP1,RPLP2,MRPL12,MRPS12,RPS2,RPS3,RPS3A,RPS4X,RPS4Y1,RPS5,RPS6,RPS6KA3,RPS7,RPS8,RPS9,RPS10,RPS11,RPS12,RPS13,RPS14,RPS15,RPS15A,RPS16,RPS17,RPS18,RPS19,RPS20,RPS21,RPS23,RPS24,RPS25,RPS26,RPS27,RPS27A,RPS28,RPS29,RRBP1,ATXN2,SH3BGRL,SHMT2,SOX4,SRP9,SSB,TIA1,TPR,TSC1,TUFM,UBA52,EIF4H,ZFP36,CNBP,CSDE1,BTG2,SLBP,AIMP2,FXR1,OGT,ENC1,YBX3,MAPKAPK5,EIF3D,EIF3F,EIF3G,EIF3H,EIF3I,EIF3J,EIF4G3,PABPC4,EIF2B4,EIF2B3,EIF2B2,EIF2S2,LIMD1,RPL14,EIF1AY,USP10,NEMF,AIMP1,TRIP4,RPL23,QKI,EIF2AK3,EIF4E2,EEF1E1,MRPL33,EIF5B,BZW1,PUM1,EIF4A3,MRPL19,CTIF,PUM3,RBM8A,FARSB,TSFM,LRPPRC,TRAP1,TOB1,EIF1,MRPS31,RIDA,EIF1B,RACK1,EIF3M,SYNCRIP,MRPL28,USP16,PAIP1,IGF2BP3,IGF2BP2,CELF1,FARS2,HBS1L,MRPS30,ASCC3,COPS5,MRPL3,RPL35,CASC3,NCBP2,HABP4,KLHDC10,CNOT1,SAMD4A,MRPS27,TNRC6B,LARP4B,CYFIP1,TRIM2,LARP1,PUM2,UFL1,LARS2,RPL13A,ELP5,PPP1R15A,GSPT2,RPL36,RCHY1,CNOT10,NGDN,GIGYF2,LSM14A,SERBP1,MRPL46,ELP4,PABPC1,EIF2AK1,AGO2,SERP1,TNRC6A,EIF3K,MRPS28,COA3,MRPS18B,MRPL42,MCTS1,MRPL13,MRPL18,METTL5,MRPL15,MRPL22,CNOT7,MRPS16,MRPS18C,RPS27L,MRPL2,MRPL4,MRPS7,TRNT1,MRPS2,RPL26L1,ZNF706,RSL24D1,TACO1,PAIP2,MRPL37,MRPL51,MRPL27,MRPL35,PRR16,MRPS17,EIF3L,RWDD1,YTHDF2,MRPL48,MRPS23,MRPS33,SELENOT,MAP3K20,MRPL39,MRPS21,XRN1,DHX29,MTRF1L,PUS7,MRPL50,ELP6,CDKAL1,TRMT10C,MRPL16,AURKAIP1,RMND1,PTCD3,MRPL20,SAMD4B,LARP1B,SRBD1,DALRD3,MRPS18A,MRPS10,ELP2,LARP6,UFSP2,IARS2,ZC3H15,MRPS22,RARS2,MRPL47,MIF4GD,TNRC6C,MRPS35,MRPL17,MRPS14,PCIF1,DNAJC1,MRPS25,MRPL14,MRPS26,MRPS15,MRPS11,MRPS6,MRPS5,MRPL41,MRPL40,MRPL36,MRPL34,MRPL32,MRPL11,MRPL9,MRPL1,MRPL44,UPF3A,DDRGK1,MRPS34,MRPL57,SECISBP2,MRPL24,EFL1,GTDC1,NARS2,CDK5RAP3,CPEB4,RBM4B,EIF2A,UQCC2,PYM1,MRPL43,UNK,GADD45GIP1,LARP4,MALSU1,MRPL54,CHCHD1,MRPL52,MSI2,MRPL55,MTPN,DHX36,AGO3,AGO4,RPL22L1,MTIF3,MRPL21,YTHDF3,RPUSD3,EIF2AK4</t>
  </si>
  <si>
    <t>PARP1,SLC25A4,SLC25A5,SLC25A6,ATP5F1D,BAD,BAX,BCL2,BID,BNIP3,BNIP3L,CLU,CNP,COX7A2,ATF2,EP300,IFI6,GABPB1,GSK3B,HSD17B10,HSPA4,HSPA9,HSP90AA1,HSPD1,KIF5B,LMNA,MARCKS,MAPT,MEF2A,MPV17,MTX1,NDUFA1,NDUFA2,NDUFA3,NDUFA5,NDUFA6,NDUFA8,NDUFA9,NDUFA10,NDUFAB1,NDUFB1,NDUFB2,NDUFB3,NDUFB4,NDUFB5,NDUFB6,NDUFB7,NDUFB8,NDUFB9,NDUFB10,NDUFC1,NDUFC2,NDUFS1,NDUFS2,NDUFS3,NDUFS4,NDUFS5,NDUFS8,NME3,OPA1,OXA1L,PRKN,PKD1,PSMD10,NECTIN2,RAP1GDS1,RRM1,SCO1,SOD2,SPG7,SSBP1,STAT2,SURF1,TFAM,TFRC,TP53,UQCRFS1,VDAC2,EPM2A,CLPP,AP3B1,TMEM11,SQSTM1,RAB29,AIFM1,COX7A2L,LONP1,FEZ1,TOMM20,AKT3,DNM1L,COX17,HUWE1,MICU1,ACAA2,TOMM40,SLC30A9,VAT1,SIVA1,MTX2,CTCF,YME1L1,JTB,RALBP1,PRDX3,AFG3L2,MLLT11,IMMT,PARK7,PHB2,TRAK1,PUM2,MTCH1,MTCH2,SAMM50,NDUFAF3,HIGD1A,POLDIP2,FAM162A,TIMM13,TIMM10,TIMM9,TIMM8B,GHITM,PRELID1,COA3,TMEM14A,NDUFAF4,STOML2,FIS1,NDUFA13,CHCHD2,TACO1,COX16,COA4,ECSIT,TRIAP1,VPS54,ARMCX3,NDUFB11,TOMM7,VPS13C,TTC19,CHCHD3,SDHAF2,TMEM70,PID1,ARMC1,SLC25A36,VPS13D,UQCC1,RHOT1,PARL,MFN1,DNAJC11,VPS35,COA1,TMEM126B,NDUFA12,RAB5IF,MTFR1L,SPIRE1,MFF,TOMM22,SDHAF3,LYRM2,GOLPH3,MOAP1,ATG3,TMEM135,GGCT,TMEM223,APOO,CAMKMT,PANK2,NUBPL,DDHD1,SHARPIN,SLIRP,IMMP2L,IFI27L2,TMEM126A,ALKBH7,UQCC2,CHCHD6,COX14,PNPT1,MCU,COX19,DMAC1,TIMM50,ATP5IF1,COX20,IFI27L1,NDUFA11,NDUFAF6,FUNDC1,ROMO1,PPM1K,FMC1,HIGD2A,AFG1L,BLOC1S2,NDUFAF8,NDUFS7,MIGA1,SMIM20,CHCHD10,TOMM5,COA5,STMP1,TMEM242,UQCC3,PET100,PET117</t>
  </si>
  <si>
    <t>ACTN4,SLC25A4,SLC25A5,ATP1A1,ATP1B1,ATP5F1A,ATP5F1B,ATP5F1C,ATP5F1D,ATP5F1E,ATP5PB,ATP5MC1,ATP5MC2,ATP5MC3,ATP5ME,ATP5PF,ATP6V1A,ATP6V1B2,ATP6V1C1,ATP6V1E1,ATP6V0B,ATP6V0A1,ATP6AP1,ATP5PO,COX4I1,COX5B,COX6B1,COX7B,COX8A,CYB5A,CYC1,NDUFA1,NDUFA2,NDUFA3,NDUFA4,NDUFA5,NDUFA6,NDUFA7,NDUFA8,NDUFA9,NDUFA10,NDUFB1,NDUFB2,NDUFB3,NDUFB4,NDUFB5,NDUFB6,NDUFB7,NDUFB8,NDUFB9,NDUFB10,NDUFC1,NDUFC2,NDUFS1,NDUFS2,NDUFS3,NDUFV1,NDUFS4,NDUFS5,NDUFS6,NDUFS8,NDUFV2,NDUFV3,SLC25A3,SLC16A1,SURF1,TMSB4X,UQCRC1,UQCRFS1,UQCRH,SLC25A12,ATP6V0E1,ATP6V0D1,COX7A2L,ATP6V1F,COX5A,ATP6V1G1,ATP5MF,COX17,ATP6AP2,SLC25A13,ATP5PD,ATP5MG,PARK7,PHB2,SLC9A8,NNT,GHITM,UQCR10,ATP6V1D,ATP6V1H,TMCO3,NDUFA12,SLC4A10,SLC25A18,ATP6V0E2,NDUFS7,RNASEK</t>
  </si>
  <si>
    <t>ATP5F1A,ATP5F1B,ATP5F1C,ATP5F1D,ATP5F1E,ATP5PB,ATP5MC1,ATP5MC2,ATP5MC3,ATP5ME,ATP5PF,ATP6V1A,ATP5PO,NDUFA1,NDUFA2,NDUFA3,NDUFA5,NDUFA6,NDUFA7,NDUFA8,NDUFA9,NDUFA10,NDUFAB1,NDUFB1,NDUFB2,NDUFB3,NDUFB4,NDUFB5,NDUFB6,NDUFB7,NDUFB8,NDUFB9,NDUFB10,NDUFC1,NDUFC2,NDUFS1,NDUFS2,NDUFS3,NDUFV1,NDUFS4,NDUFS5,NDUFS6,NDUFS8,NDUFV2,NDUFV3,SDHB,SDHC,SDHD,ATP5MF,ATP5PD,ATP5MG,STOML2,NDUFA13,NDUFB11,NDUFA12,ATP5IF1,NDUFA11,NDUFS7</t>
  </si>
  <si>
    <t>ABL1,ACTB,ACTG1,ACTN1,ALCAM,ALDOA,ANXA1,APBB1,APBB2,APLP1,APLP2,APOE,APP,AR,RHOA,ATF4,RERE,ADGRB3,BCL2,BMP7,BMPR1B,BMPR2,BRAF,DDR1,CASP3,CDC42,CDH2,CDH4,CDK5,CFL1,CHN1,CLU,CNP,CREB1,CRK,CTNNA2,CTNNB1,CTNND2,CUX1,DAB1,DAG1,DBN1,DIAPH1,DLG1,DNM2,EFNB1,EFNB2,CELSR2,EGFR,EIF4G2,EP300,EPHA3,EPHA4,EPHA5,EPHB1,EPHB2,EPS8,ETV1,EXT1,FAT1,FGFR2,FYN,GAP43,GDI1,GLI2,GLI3,GOLGA4,GPM6A,ARHGAP35,GSK3B,HEXA,HEXB,HES1,IFRD1,IGF1R,ILK,ITGA7,ITGB1,ANOS1,KIF5B,KIF5C,STMN1,LRP4,CAPRIN1,MAP1A,MAP1B,MAP2,MAPT,MDK,MECP2,MEF2A,MEF2C,RAB8A,MKLN1,MSN,MT3,MYH10,MYO9A,MYO9B,MYO10,PPP1R12A,PPP1R12B,NCAM1,NDN,NEDD4,NEO1,NF2,NFIA,NFIB,NOTCH1,NOTCH2,NOTCH3,NRCAM,NRDC,NTRK2,OPHN1,PAFAH1B1,PAK1,PAK2,PAK3,PRKN,PITPNA,PPP3CA,PPP3CB,PRKG1,MAP2K1,PSEN1,PTEN,PTK2,PTK7,PTN,PTPRD,PTPRJ,PTPRM,PTPRS,PTPRZ1,RAC1,RAC3,RASA1,RB1,RDX,REST,ROBO1,ROBO2,ROCK1,RPL24,RYK,S100B,CCL2,SDC2,CXCL12,SIAH1,SKIL,SLC1A3,SNX1,SNX2,SOD1,SOS1,SPARC,SPAST,SPP1,SS18,CDKL5,SYT1,ADAM17,TBCD,TGFB1,NR2E1,TOP2B,TPM1,TPM4,TRIO,UBB,UBE3A,UCHL1,VCL,VEGFA,EZR,WEE1,YWHAH,TUBA1A,FZD3,USP9X,PICALM,CUL3,PPFIA2,LMO4,AP3B1,KLF7,SSNA1,NUMB,IQGAP1,NRP2,ARHGEF7,CPNE1,LIMD1,KALRN,SEMA5A,SPAG9,LATS1,MAP3K13,DCLK1,ZMYM4,MAGI1,RPS6KA5,B4GALT5,NRXN3,NRXN1,MAP4K4,FEZ2,FEZ1,RAPGEF2,IST1,WDR1,SLC23A2,ABI1,ATP9A,PQBP1,UST,FRY,ABI2,PLXNC1,FARP1,ZMPSTE24,SEMA3A,YAP1,SEC24B,CFDP1,BAIAP2,CAP2,CAP1,CIB1,CDC42EP3,PDLIM5,PDPN,GNA13,CSPG5,CHL1,NES,NCKAP1,WASF3,RAB10,AFG3L2,FERMT2,B4GAT1,CDC42EP1,IL1RAPL1,PACSIN2,NLGN1,RUFY3,TRAK1,WDR47,PALLD,MYO16,USP33,TNIK,MYCBP2,SIPA1L3,SARM1,SPART,CLASP2,EPB41L3,DIP2A,KANK1,CYFIP1,SCFD1,DNMBP,CUX2,NEDD4L,SYNE1,OBSL1,SRGAP2,ZDHHC17,ADNP,DICER1,CRB1,GRIP1,RHOQ,MACF1,CORO1C,CD2AP,CLIC4,SIN3A,SIPA1L1,AUTS2,ARHGEF26,TANC2,TIAM2,FBXW8,CYFIP2,STAU2,CDH20,DBNL,C1GALT1C1,SLC39A3,SH3KBP1,ITSN2,WDPCP,NIN,CDKL3,SPG21,TAOK3,YTHDF2,EVL,VPS54,BCL11A,BRWD1,SEMA5B,TMEM106B,PHIP,KIF21A,ENAH,CFAP44,PARD3,CDC42SE1,DPYSL5,CDC42SE2,RTN4,SMURF1,CORO1B,THOC2,RHOJ,DSCAML1,HEG1,KIDINS220,SEMA6A,DIP2B,SHROOM3,CCDC146,EPB41L5,LRRC4C,CACNG7,RAPH1,TMEM108,METRN,TCTN1,SPG11,PREX2,TET1,TSC22D4,LLPH,COL27A1,DOCK7,UNK,PLXNA4,BOC,MYL12B,C12orf57,LARP4,FMNL2,RNF157,PDZD8,FAT3,FGD4,TTC8,TBC1D20,UNC5D,TTL,DAB2IP,PRAG1,ZDHHC15,ARX,DHX36,ASXL1,AGO4,ARL13B,FAM171A1,PHACTR1,CDHR3,BRWD3,NEGR1,FRYL,TUBB2B,RILPL1,EIF2AK4</t>
  </si>
  <si>
    <t>ABL1,ABL2,ACTB,ACTG1,ALCAM,APBB1,APBB2,APLP1,APLP2,APOE,APP,ARF4,ARF6,RHOA,ARL3,ASCL1,ATF1,RERE,ATP1B2,B2M,ADGRB3,BBS4,BCL2,BMP7,BMPR1B,BMPR2,BRAF,TSPO,DDR1,CAMK2G,CASP3,SCARB2,CDC42,CDH4,CDK5,CFL1,CHN1,CNP,CREB1,CRK,CRMP1,CTNNA1,CTNNA2,CTNNB1,CTNND2,CUX1,DAB1,DAG1,DBN1,DGUOK,DMD,DNM2,DPYSL3,EDNRB,EFNB1,EFNB2,CELSR2,EGFR,EIF4G2,EP300,EPHA3,EPHA4,EPHA5,EPHB1,EPHB2,ETV1,EXT1,EZH2,FGFR1,FGFR2,FKBP4,FYN,GABRB1,GABRB2,GAP43,BLOC1S1,GDI1,GFAP,GLI2,GLI3,GOLGA4,GPM6A,GPM6B,GPX4,RAPGEF1,GRID2,GRN,ARHGAP35,GSK3B,HDAC2,HEXA,HMGB1,PRMT1,HES1,TNC,IFRD1,IGF1R,ITGA6,ITGB1,ANOS1,KCNQ3,KIF5B,KIF5C,STMN1,LRP4,CAPRIN1,MAP1A,MAP1B,MAP2,MAP4,MAPT,MARK1,MDK,MDM2,MECP2,MEF2A,MEF2C,RAB8A,MT3,MTR,MYO9A,PPP1R12A,PPP1R12B,NCAM1,NCAM2,NCK1,NDN,NEDD4,NEO1,NFE2L2,NFIB,NOTCH1,NPY,NOTCH2,NOTCH3,NRCAM,NRDC,NTRK2,NTRK3,ROR1,OGDH,OPCML,OPHN1,PAFAH1B1,PAK1,PAK2,PAK3,PRKN,PBX1,PITPNA,PMP22,PPP3CA,PPP3CB,PPT1,PRKD1,PRKG1,MAPK6,MAP2K1,PSEN1,PTEN,PTK2,PTK7,TWF1,PTN,PTPN1,PTPN9,PTPRD,PTPRF,PTPRG,PTPRJ,PTPRK,PTPRM,PTPRS,PTPRZ1,RAB6A,RAB13,RAC1,RAC3,RB1,REST,ROBO1,ROBO2,ROCK1,RORB,RPL24,RYK,S100B,SDC2,CXCL12,SFRP1,SFRP2,SIAH1,SKIL,SLC1A3,SOD1,SOD2,SOS1,SPAST,SPP1,CDKL5,STRN,SYT1,ADAM17,TBCD,NR2F1,NR2E1,TOP2B,TRIO,UBB,UBE3A,UCHL1,VCL,VEGFA,VIM,WEE1,XBP1,YWHAH,YWHAZ,BTG2,TUBA1A,MANF,FZD3,SHOC2,IFT88,USP9X,PICALM,STK24,PPFIA2,ENC1,CAMK1,LMO4,MAPKAPK5,KLF7,RTCA,SSNA1,NUMB,BECN1,SNX3,IQGAP1,NRP2,KAT2B,MTMR2,CPNE1,HERC1,RAB29,KALRN,SEMA5A,SPAG9,CBFA2T2,MAP3K13,DCLK1,VAPA,DLG5,RPS6KA5,NREP,TRIP11,B4GALT5,NRXN3,NRXN1,MAP4K4,SLC4A7,BAG5,FEZ2,FEZ1,RAPGEF2,TOX,IST1,FARP2,LRIG2,MAGI2,IQSEC1,SLC23A2,ABI1,ATP9A,PQBP1,UST,FRY,ABI2,PLXNC1,FARP1,SEMA3A,SEC24B,BAIAP2,CIB1,PDLIM5,CSPG5,FUT9,CHL1,NCKAP1,RAB10,AFG3L2,IFT27,B4GAT1,STMN2,IL1RAPL1,NLGN1,RUFY3,TRAK1,WDR47,PALLD,MYO16,KDM1A,USP33,TNIK,SETX,MYCBP2,SARM1,SPART,CLASP2,EPB41L3,MAPK8IP3,DIP2A,KANK1,CYFIP1,DENND5A,CAMSAP2,ANKS1A,CUX2,NEDD4L,SYNE1,OBSL1,PUM2,SRGAP2,ZDHHC17,ADNP,DICER1,CRB1,GRIP1,MACF1,SNAPIN,CD2AP,ZMYND8,MTCH1,ATXN10,SIN3A,TENM4,SIPA1L1,AUTS2,TANC2,PHGDH,TIAM2,BLOC1S6,FBXW8,CYFIP2,NPTN,STAU2,UQCRQ,CECR2,DBNL,ITSN2,ASAP1,HDGFL3,STMN3,NTM,WDPCP,NIN,CDKL3,SPG21,TAOK3,TRAPPC4,EVL,VPS54,BCL11A,SEMA5B,TMEM106B,AHI1,ULK4,UBA6,KIF21A,PPP1R9A,SCYL2,CCDC88A,TENM3,ENAH,TMEM30A,TBC1D23,ZC4H2,PARD3,DPYSL5,CAMK1D,RTN4,SMURF1,ZMIZ1,THOC2,SLC4A10,DSCAML1,KIDINS220,TAOK1,SEMA6A,PREX1,DIP2B,LRRC4C,CACNG7,NDRG4,RAPH1,WNK1,TMEM108,METRN,SECISBP2,TCTN1,ATAT1,CEP290,SPG11,PREX2,TET1,PBX4,ITM2C,TSC22D4,ADGRV1,LLPH,DOCK7,UNK,IFT20,PLXNA4,BOC,ZNF804A,C12orf57,CSMD3,RNF157,BORCS7,FAT3,TTC8,SCLT1,UNC5D,TTL,PAQR3,DAB2IP,PRAG1,VPS13B,ZDHHC15,DCLK2,ARX,DHX36,PHACTR1,SDK1,NEGR1,BLOC1S2,LAMA1,FRYL,TUBB2B,SVBP,EIF2AK4,SRGAP2C</t>
  </si>
  <si>
    <t>ABCA1,ABL1,ABL2,ABR,APOE,ARF6,ARHGAP5,ARHGDIA,BCR,CBL,CHN1,CRK,CSNK1A1,DOCK3,EPHB2,EPS8,F2R,FNTA,ARHGAP35,ITGAV,ITGB1,KRAS,STMN1,LRP4,MYO9A,MYO9B,NF1,NOTCH1,NOTCH2,OPHN1,PIK3CB,RAC1,RAF1,RASA2,RDX,ROBO1,ITSN1,SOS1,SOS2,TRIO,TSC2,VAV2,SHOC2,PICALM,CUL3,OGT,GBF1,STK19,SQSTM1,KALRN,CYTH1,ADGRG1,MAP4K4,RALGPS1,ARHGAP32,SRGAP3,IQSEC1,RASGRP1,FAM13A,SPRY1,SPRY2,DENND4A,VAV3,ARFGEF2,ARFGEF1,STAMBP,GNA13,RALBP1,MAPRE2,AKAP13,GABARAP,RASA3,ARHGAP26,SIPA1L3,KANK1,ARHGEF9,DNMBP,PSD3,ARHGEF12,SRGAP2,CD2AP,SIPA1L1,AUTS2,TIAM2,ARHGEF3,STMN3,CDON,FAM13B,ARHGEF10L,DENND4C,CDC42SE1,CDC42SE2,RTN4,RALGAPB,RALGAPA2,PLEKHG1,HEG1,ARHGAP31,SIPA1L2,PREX1,ARHGAP21,DENND1A,TNS3,MAPKAP1,PREX2,GARNL3,DOCK7,STARD13,ARHGAP12,SSX2IP,FGD4,DOCK11,ARHGAP42,DAB2IP,PRAG1,CADM4,FLCN,MMD2,RALGAPA1,SCAI</t>
  </si>
  <si>
    <t>C1QBP,FOXO3,HSD17B10,MRPL58,OXA1L,MRPL23,MRPL12,MRPS12,SHMT2,TFAM,TUFM,MRPL33,MRPL19,TSFM,LRPPRC,MRPS31,MRPL28,MRPS30,MRPL3,MRPS27,LARS2,MRPL46,MRPS28,COA3,MRPS18B,MRPL42,MRPL13,MRPL18,MRPL15,MRPL22,MRPS16,MRPS18C,MRPL2,MRPL4,MRPS7,TRNT1,MRPS2,TACO1,MRPL37,MRPL51,MRPL27,MRPL35,MRPS17,MRPL48,MRPS23,MRPS33,MRPL39,MRPS21,MTRF1L,MRPL50,TRMT10C,MRPL16,AURKAIP1,RMND1,TRMT61B,PTCD3,MRPL20,MRPS18A,MRPS10,IARS2,MRPS22,RARS2,MRPL47,MRPS35,MRPL17,MRPS14,MRPS25,MRPL14,MRPS26,MRPS15,MRPS11,MRPS6,MRPS5,MRPL41,MRPL40,MRPL36,MRPL34,MRPL32,MRPL11,MRPL9,MRPL1,MRPL44,MRPS34,MRPL57,MRPL24,UQCC2,MRPL43,PNPT1,GADD45GIP1,ANGEL2,MALSU1,MRPL54,CHCHD1,MRPL52,MRPL55,MTERF4,MTIF3,MRPL21,KANSL1,RPUSD3,CHCHD10</t>
  </si>
  <si>
    <t>PARP1,ALDOA,ALDOC,NUDT2,APP,ARL2,ARNT,ATP1B1,ATP5F1A,ATP5F1B,ATP5F1C,ATP5F1D,ATP5F1E,ATP5PB,ATP5MC1,ATP5MC2,ATP5MC3,ATP5ME,ATP5PF,ATP6V1A,ATP6V1B2,ATP5PO,BAD,BPGM,TSPO,ENO1,ENO2,EP300,MTOR,GALK1,GAPDH,GPI,HK1,HSPA8,FOXK2,INSR,EIF6,LDHA,NDUFA1,NDUFA2,NDUFA3,NDUFA5,NDUFA6,NDUFA7,NDUFA8,NDUFA9,NDUFA10,NDUFAB1,NDUFB1,NDUFB2,NDUFB3,NDUFB4,NDUFB5,NDUFB6,NDUFB7,NDUFB8,NDUFB9,NDUFB10,NDUFC1,NDUFC2,NDUFS1,NDUFS2,NDUFS3,NDUFV1,NDUFS4,NDUFS5,NDUFS6,NDUFS8,NDUFV2,NDUFV3,OGDH,PFKFB3,PFKL,PFKM,PGAM1,PGK1,PGM1,PKM,PPP2CA,PRKAG1,PSEN1,SDHB,SDHC,SDHD,STAT3,TGFB1,TMSB4X,TPI1,UCHL1,VCP,OGT,PARG,SLC4A4,KAT2B,ATP5MF,NCOR1,HDAC4,DNM1L,SLC25A13,ATP5PD,ATP5MG,NUDT5,ZBTB20,BLOC1S6,NUPR1,OLA1,STOML2,FIS1,NDUFA13,PRKAG2,NDUFB11,DDIT4,PID1,NDUFA12,TIGAR,RPTOR,MLST8,HKDC1,ATP5IF1,NDUFA11,FLCN,FOXK1,NDUFS7,UQCC3</t>
  </si>
  <si>
    <t>ABL1,ABL2,ACTB,ACTG1,ACTN4,ACTL6A,ACTN1,ACTN2,ACVR1,ADAM10,JAG1,ALCAM,ANXA1,APBA1,APC,APLP1,APP,ARF6,RHOA,RHOB,ARHGAP5,ARL2,ASTN1,ZFHX3,ATM,ATP1B1,ATP1B2,ATP2A2,ATP5F1B,B2M,BAD,BCL2,BCR,BMP7,DST,BRAF,ZFP36L1,C1QBP,DDR1,CALR,CASP3,CBFB,CBLB,CD9,CD63,CD81,CD151,CDC42,CDH2,CDH4,CDK5,CDK6,CLIC1,CNN3,COL4A6,CRK,VCAN,NCAN,CTNNA1,CTNNA2,CTNNB1,CTNND1,CTNND2,DAB1,DAG1,DHPS,DLG1,DLG2,DOCK1,S1PR1,EFNB1,EFNB2,CELSR2,EGFR,EP300,EPHA3,EPHA4,EPHB1,EPHB2,EXT1,FAT1,FBN1,GPC4,FER,FOXO3,MTOR,FYN,GLI2,GLI3,GNAS,GPM6B,GRID2,PDIA3,GSK3B,NRG1,HLA-A,HLA-E,HMGB1,HES1,HSPB1,HSPD1,TNC,IGFBP2,IGFBP7,RBPJ,ILK,ITGA6,ITGA2,ITGA7,ITGAE,ITGAV,ITGB1,ITGB5,ITGB8,JAK1,ANOS1,KLC1,LAMC1,RPSA,LGALS1,LGALS3,LGALS3BP,LIMS1,LPP,LRP6,LRP5,LSAMP,CD46,MDK,CD99,ATXN3,MKLN1,AFDN,MSN,MYH10,MYO10,PPP1R12A,NCAM1,NCAM2,NCK1,NEDD9,NEO1,NF1,NF2,NINJ1,NME2,NOTCH1,NRCAM,OPA1,OPCML,P4HB,CNTN3,PCDH7,PCDH9,SERPINE2,PIK3CA,PIK3CB,PIK3R1,PKD1,PNN,PPIA,PPP1CA,PPP1CB,PPP3CA,PRKAR1A,PRKCA,PRKCE,PKN2,PRKG1,MAP2K5,PRNP,PSEN1,PTEN,PTK2,PTK7,PTPN1,PTPRA,PTPRD,PTPRF,PTPRJ,PTPRK,PTPRM,PTPRS,NECTIN2,RAC1,RAC3,RASA1,RDX,ROBO1,ROBO2,ROCK1,RPS3,RRAS,RSU1,S100B,CCL2,CXCL12,SFRP1,SFRP2,SMARCA2,SMARCA4,SMARCB1,SMARCC1,SMARCC2,SMARCD1,SMARCD3,SMARCE1,SOX2,SOX4,SOX9,SPP1,STAT5B,STX4,ADAM17,TBCD,PRDX2,TFRC,TGFB1,TJP1,TLN1,TPM1,TRIP6,TSC1,UTRN,VCAM1,VCL,VEGFA,EZR,XBP1,YES1,YWHAG,ZYX,PXDN,ARID1A,PIP5K1A,SPARCL1,PPFIA2,PPFIA1,PKP4,AP3B1,CASK,PLPP3,CTNNAL1,ADAM23,ADAM9,CD164,NRP2,ARHGEF7,SGCE,BCL10,AP3D1,SEMA5A,FIBP,MAGI1,DLG5,CYTH1,ITGB1BP1,ADGRG1,VAMP3,NRXN3,NRXN1,NRXN2,MAP4K4,ROCK2,CELSR1,FEZ1,TM9SF4,MTSS1,FARP2,SLC23A2,DNAJB6,ARPC2,RASGRP1,PLXNC1,CORO2B,CFDP1,VAV3,BAIAP2,MAD2L2,CIB1,SORBS1,PDLIM5,MYL12A,PDPN,CSPG5,FUT9,NFAT5,CHL1,HSPH1,RAB10,MALT1,FERMT2,FAF1,CDC42EP1,IL1RAPL1,GLMN,FAM107A,NLGN4Y,FNDC3A,NLGN1,CLSTN1,ZBTB1,KIFAP3,LIMCH1,PALLD,CLASP2,KANK1,TMEM131L,ASTN2,CLASP1,UFL1,SRGAP2,CRB1,ITGB3BP,BRD4,MACF1,GTPBP4,CORO1C,CD2AP,SLC7A11,CADM1,NECTIN3,TENM4,POLDIP2,CYFIP2,NPTN,ATP2C1,PCDH11X,CDH20,CTNNA3,TMOD3,PODXL2,NTM,CDON,WDPCP,HSD17B12,TNFRSF12A,YTHDF2,FGFRL1,RIN2,RC3H2,SDK2,TRPM7,KIF26B,PBRM1,VEZT,CARMIL1,AMBRA1,TENM3,PAG1,ERBIN,PCDHGB6,PARD3,AKIP1,TWSG1,RTN4,PELI1,ZMIZ1,PBXIP1,TTYH1,DSCAML1,ARID1B,NLGN4X,SEMA6A,PREX1,EPB41L5,LRRC4C,JAM2,SELENOK,RIC8A,BCAN,GOLPH3,WNK1,NKAP,PEAK1,CD276,NDFIP1,TMX1,VMP1,PCDH11Y,TMEM47,TLN2,JAM3,ITCH,ADGRV1,ANTXR1,MEGF10,ZC3H8,KLHL22,UBASH3B,FRMD5,PLXNA4,BOC,LRRC4B,C1QTNF1,SSX2IP,PARD3B,FAT3,UNC5D,PLEKHA7,LRFN5,RC3H1,IGSF11,ARID2,CADM4,SDK1,CDHR3,CADM2,NEGR1,LAMA1,ZDHHC21,NEXMIF,MIA3</t>
  </si>
  <si>
    <t>ARL2,B2M,BAG1,CALR,CANX,CCT6A,TBCB,CLU,CRYAB,CSNK2A1,FKBP1A,FKBP2,FKBP4,GRN,PDIA3,DNAJB2,DNAJA1,HSPA4,HSPA5,HSPA8,HSPA9,HSPB1,HSP90AA1,HSP90AB1,HSPD1,HSPE1,DNAJB1,DNAJC4,LMAN1,NFYC,NKTR,P4HB,PFDN1,PFDN2,PFDN4,PFDN5,PPIA,PPIB,PPID,RANBP2,SDF2,SNRNP70,ST13,HSPA13,TBCA,TBCD,TCP1,HSP90B1,CCT3,TSC1,TTC1,DNAJC7,VBP1,WIPF1,MKKS,KHSRP,CDC123,AIP,PDCD5,PPIG,SELENOF,BAG5,PDIA4,DNAJB6,PDIA6,TRAP1,CWC27,DNAJA2,PPIE,PPIH,PFDN6,PRDX4,CCT7,CCT4,CCT2,AHSA1,CCT8,NUDC,PTGES3,HSPH1,RUVBL2,ERP29,ATF6,CCT5,ERP44,MESD,NUDCD3,HSPBP1,SDF2L1,FKBP8,SACS,CHORDC1,DNAJC2,WDR83OS,DNAJB11,PPIL3,DNAJC10,RIC8B,CDC37L1,NGLY1,CCDC47,RIC8A,FKBP10,DNAJC1,SIL1,PDCL3,DNAJB14,GRPEL1,PDRG1,ANP32E,DNAJC19,NUDCD2</t>
  </si>
  <si>
    <t>ABAT,ABL1,ACACB,ADD3,ADH5,PARP1,ADRA1A,ALDOA,AKR1B1,AMFR,ANK2,APBB1,APBB2,APOE,APP,AQP4,AR,ARF4,RHOA,ASCL1,ASPH,ATP1A1,ATP1B1,ATP1B2,ATP2A2,ATP2B1,ATP2B4,ALDH7A1,B2M,ADGRB3,BBS2,BBS4,BCL2,BCR,BMPR2,BRAF,TSPO,CACNA2D1,CACNB2,CALD1,CALM1,CALM2,CALM3,CAMK2D,CAMK2G,CASP3,CCND2,SCARB2,CDC42,CDK5,CDKN1B,CHM,TPP1,COL11A1,COMT,COPA,CREB1,CRY1,CRYAB,CTNNA2,CYBA,DAG1,DCTN1,DDIT3,CYB5R3,DIAPH1,DLG1,DMD,DMPK,RCAN1,DTNA,S1PR1,EDNRB,EGFR,EIF4EBP2,EMD,ENO1,EP300,EPHB1,EPHB2,EYA4,EXT1,EYA3,EZH2,F2R,FABP5,FGFR1,FKBP1A,FOXO3,AFF2,FOS,MTOR,FYN,GAMT,GJA1,GLS,GNAI2,GNAO1,GNAS,GNB1,GPI,GRIA1,GRID2,GRIK5,GRIN2A,GRIN2B,ARHGAP35,GSK3B,HTT,HDAC2,HEXA,HEXB,HMGCR,NR4A1,HPS1,HSP90AA1,ID2,IGFBP5,INSR,IREB2,ITGA2,ITGB1,JARID2,KCND3,KCNMA1,KCNQ3,KRAS,LMNA,LRP1,LRP5,MAP1A,MAPT,MDK,MDM2,MECP2,MEF2A,MEF2C,MEIS1,MEIS2,KMT2A,MYL6,MYO1E,MYO6,MYO9A,PPP1R12B,NDN,NDUFB9,NEDD9,NF1,NFATC3,NMB,NOTCH1,NPY,NPC1,NRCAM,NRDC,NTRK2,ROR1,OAT,OPA1,PAFAH1B1,PAK2,PRKN,PDCL,PCSK5,PDE3A,PDE4B,PDE4D,PDE9A,SERPINB6,SERPINE2,PIK3C2A,PIK3CA,PITPNA,PPP3CA,PPP3CB,PPT1,PRCP,PRKACB,PRKAR1B,PRKCA,PKN1,PRKD1,PRKG1,MAPK1,PRNP,PSEN1,PTEN,TWF1,PTN,PTPN1,PTPRJ,PTPRZ1,RABGGTB,RAC3,RAP1GDS1,REST,ROCK1,RORB,RP9,RPL38,S100B,ATXN1,SCN1A,SCN3A,SCN8A,CCL2,CXCL12,MAP2K4,SGCD,SLC1A2,SLC1A3,SLC2A3,SLC8A1,SLC16A1,SLC16A2,SOD1,SOD2,SOX9,SPP1,SRI,STAT1,STX4,TBL1X,NR2F2,TFRC,TGFB1,THRA,TIMP3,TJP1,NR2E1,TMF1,TNFRSF1A,TPM1,TPM3,TPM4,TRPC1,TSC1,UBE3A,SUMO1,UCHL1,UTRN,VDAC1,VDAC3,VEGFA,VEGFB,EZR,YES1,YWHAE,YWHAZ,ZFAND5,BTG2,TUBA1A,SLMAP,MANF,EPM2A,TUSC3,MKKS,PICALM,EEA1,SORBS2,AP3B1,PIAS1,CDC14A,AKR1C3,SLC4A4,BECN1,HYAL2,DNAH11,KAT2B,SPHK1,MTMR2,HERC1,UNC119,LARGE1,ITGB1BP1,NRXN3,NRXN1,NRXN2,QKI,GSTO1,EIF2AK3,AKAP6,ATG5,ROCK2,SLC4A8,GTF2IRD1,AKAP12,NOS1AP,RAB11FIP3,DOCK4,HDAC4,EIF4A3,ZEB2,LRIG2,PJA2,RNF10,OXSR1,WDR1,SLC23A2,DNM1L,AKAP9,ATP6AP2,SPRY2,ABCC4,ZMPSTE24,CORO2B,YAP1,BAIAP2,ZNHIT1,GLRX3,ARL6IP5,PDLIM5,CELF2,GNA13,CHL1,KDM5B,WASF3,MAGED2,FERMT2,FAM107A,STRAP,AKAP11,MGLL,NLGN4Y,NLGN1,WDR47,ATF6,RAB3GAP1,SHANK2,MYCBP2,SARM1,SPART,CYFIP1,PLCB1,PPIP5K2,CUX2,WASHC4,NEDD4L,SYNM,SYNE1,CRTC1,ADNP,DICER1,CRB1,SLC44A1,DDAH1,CD2AP,ZMYND8,SLC7A11,NIPBL,WWTR1,PNKD,TMEM87A,CHMP2B,TENM4,LRIG1,TMEM98,GIGYF2,BLOC1S6,TIMM13,TIMM10,TIMM9,TIMM8B,FOXP1,SNX5,BBS9,STK39,SLCO3A1,HIPK2,CHMP4A,RANGRF,CTNNA3,TMOD3,RDH11,TACO1,PAIP2,REEP2,SPG21,LIMA1,VPS54,SLCO1C1,SLC38A2,SEMA5B,RETREG1,SOBP,TMEM38B,RIC8B,SETD5,BBS7,UBA6,CAMK2N1,POMGNT1,CHD7,VPS35,SPATA7,PARD3,AGTRAP,SLC4A10,SLC24A3,HEG1,NLGN4X,GPR158,CHD8,JAM2,CACNG7,RIC8A,XPNPEP3,SLC13A3,NDRG4,WNK1,WNK3,TMEM108,FTO,SLC25A23,SPAG16,PRKRIP1,PPCS,UBA5,PGAP1,FBXO11,SPG11,DIAPH3,JAM3,IMMP2L,NCALD,ADGRV1,SETD3,JPH4,HOPX,ATAD1,TMTC4,RHPN2,TANC1,NAV2,IFT20,SPECC1,C12orf57,BTBD9,C1QTNF1,FBXO32,BORCS7,TTC8,NTAN1,METTL23,DRAM2,CHMP4B,UBR3,DNAJC19,MTPN,MYL6B,SELENOM,VTI1A,ARHGAP42,IGSF11,TMEM65,VPS13B,DNAAF4,ANKFN1,NEGR1,ZDHHC21,LHFPL3,EIF2AK4</t>
  </si>
  <si>
    <t>ABR,ARL2,BCR,CHN1,CRK,EPHA3,EPHA4,EPHA5,EZH2,F2R,RAPGEF1,GSK3B,HRAS,ITGA6,ITGB1,STMN1,LIMS1,MYO9A,NF1,NTRK2,NTRK3,PIN1,PRKG1,PTK2,RAP1GDS1,RDX,RGS7,RSU1,SFRP1,SOD1,CDKL5,GPR137B,TSC1,TSC2,VAV2,EVI5,PIP5K1A,BCAR3,PKP4,ASAP2,ARHGEF7,ITGB1BP1,MAP4K4,RGS6,RAPGEF2,USP6NL,SGSM2,RASGRP1,APC2,RACK1,VAV3,ARFGEF1,GNB5,RALBP1,TMED2,FERMT2,MAPRE2,RAB3GAP1,RRP1B,LRCH1,SNX13,SRGAP2,CORO1C,RABGAP1,RAB3GAP2,SIPA1L1,TIAM2,ASAP1,STMN3,TBC1D7,SNX9,ZC3H15,RALGAPB,RALGAPA2,RIC1,TBC1D15,WNK1,DOCK7,ARAP2,FGD4,TBC1D20,DOCK11,ARHGAP42,DAB2IP,DENND1B,RALGAPA1</t>
  </si>
  <si>
    <t>ABAT,ABL1,ABR,ADRA1A,APBA1,APBA2,APOE,APP,ARF1,ATF4,ATP2A2,BCR,BRAF,CA2,CACNB2,CAMK2D,CAMK2G,CDK5,CNP,COMT,CTNNB1,DAG1,DBN1,NQO1,DLG1,DLG2,DMD,DNM1,DMPK,DTNA,DTNB,EGFR,EIF4E,EIF4EBP2,EPHA4,EPHB1,EPHB2,STX2,EXT1,EZH2,F2R,FABP5,FYN,GABBR1,GABRB1,GABRB2,GFAP,GLS,GNAI2,GNAO1,GNAQ,GNB1,GRIA1,GRIA2,GRIA3,GRID1,GRID2,GRIK3,GRIK5,GRIN2A,GRIN2B,NR3C1,GRM3,GSK3B,HIP1,HMGCR,NR4A1,HRAS,ITGB1,KCND3,KCNQ3,KIF5B,KPNA1,KRAS,LRP6,LY6H,MAP1A,MAP1B,MAPT,MDM2,MECP2,MEF2C,RAB8A,ATXN3,KMT2A,NEO1,NF1,NOTCH1,NPY,NTRK2,OPHN1,PAFAH1B1,PRKN,PDE9A,PFN1,PFN2,SERPINE2,PLAT,PLCG1,PMP22,PPP3CA,PPP3CB,PPT1,PRKAR1B,PRKCE,MAPK1,PRNP,PSEN1,PTEN,PTN,PTPRA,PTPRD,PTPRS,RAB5A,RAC3,RAP1B,RPS6KA3,S100B,CCL2,SDCBP,SLC1A2,SLC1A3,STAU1,CDKL5,STX4,VAMP2,SYPL1,SYT1,NR2E1,TRIO,UBE3A,UTRN,VDAC1,VDAC3,YWHAG,YWHAH,FXR1,EEA1,PPFIA2,PDLIM4,CASK,CADPS,NAPA,SQSTM1,MTMR2,UNC119,USP14,USP8,LARGE1,DLGAP1,SNAP29,NRXN1,NRXN2,ATG5,SLC4A8,PREPL,AKAP12,SNCAIP,RAPGEF2,EIF4A3,FCHSD2,SV2A,RNF10,AKAP9,FARP1,BAIAP2,CSPG5,NRG3,GIPC1,IL1RAPL1,FAM107A,PACSIN2,PARK7,GABARAP,NLGN4Y,DLGAP4,NLGN1,CLSTN1,RAB3GAP1,SHANK2,KIF1B,CYFIP1,PLCB1,CUX2,SYNE1,ZDHHC17,ADNP,SNAPIN,CD2AP,ZMYND8,SLC7A11,RAB3GAP2,RNF19A,PNKD,CHMP2B,NGDN,RNF167,SIPA1L1,BLOC1S6,NPTN,STAU2,PAIP2,VPS54,SLC38A2,PPP1R9A,VPS35,KCMF1,RTN4,SNX14,SLC4A10,NLGN4X,GPR158,SORCS2,LRRC4C,CACNG7,EXOC4,USP46,TMEM108,MCTP1,SPG11,JPH4,ATAD1,FBXL20,SYAP1,BTBD9,C22orf39,STXBP5,IGSF11,MICU3,TUBB2B,EIF2AK4</t>
  </si>
  <si>
    <t>APOE,BMP7,CAT,NQO1,GPX4,GSTP1,MGST1,MGST3,MT3,NFE2L2,PRDX1,SELENOW,SOD1,SOD2,PRDX2,TXN,TXNRD1,PXDN,SELENOF,GSTO1,PRDX6,CCS,PRDX4,PRDX3,PARK7,NNT,PRDX5,IPCEF1,SELENOT,KDM3B,SELENOS,NXN,TXNDC17,GSTK1</t>
  </si>
  <si>
    <t>ABL1,ADAM10,APOE,APP,ARF4,ARF6,RHOA,RHOB,ADGRB3,CDC42,CDH2,CDK5,CFL1,CTNNA2,CTNNB1,DAB1,DAG1,DBN1,DCTN1,DMPK,DOCK1,EPHA4,EPHB1,EPHB2,GPC4,FGFR1,FYN,GPM6A,GRID1,GRID2,GRIN2B,HSPA8,ITGB1,KIF5B,LRP4,CAPRIN1,MAP1B,MARK1,MECP2,MEF2C,NEDD4,NEDD8,NEDD9,NF1,NRCAM,NTRK2,PAFAH1B1,PAK3,PPT1,PRNP,PSEN1,PTPN1,PTPN13,PTPRD,PTPRS,RAC3,ROBO2,ROCK1,SPARC,CDKL5,UBE3A,VCP,YWHAZ,TUBA1A,SPARCL1,OGT,PPFIA2,CAMK1,NRP2,NAE1,LATS1,DCLK1,DLG5,RPS6KA5,NRXN1,NRXN2,CRIPT,DOCK4,ABI2,PLXNC1,FARP1,BAIAP2,CAP2,PDLIM5,GNA13,IL1RAPL1,DLGAP4,NLGN1,CLSTN1,SHANK2,MYCBP2,SARM1,CYFIP1,CUX2,PUM2,SRGAP2,ZDHHC17,ADNP,ZMYND8,SLC7A11,NECTIN3,CHMP2B,SIPA1L1,TANC2,CYFIP2,STAU2,AGO2,ASAP1,EGLN1,SETD5,VPS35,GRIPAP1,RTN4,NLGN4X,GPR158,LRRN1,SNX27,ABHD17A,TANC1,ZNF804A,LRRC4B,ARHGAP12,AGAP1,LRFN5,IGSF11,DAB2IP,ZDHHC15,DHX36,TUBB,NEGR1,LRRTM3,SRGAP2B,SRGAP2C</t>
  </si>
  <si>
    <t>APP,B2M,FAU,GAPDH,HMGN2,LGALS3,NPY,RPL30,RPL39,RPS19,CCL2,CXCL12,CXCL14,ROMO1</t>
  </si>
  <si>
    <t>A2M,PARP1,ZFHX3,ATF4,BMPR1B,CA12,CASP3,CDK1,CDK5,CREB1,CREBBP,CREM,CRY1,CSNK1D,CSNK1E,CSNK2A1,DDB1,DDX5,DHX9,DYRK1A,EGFR,EGR1,EP300,EZH2,FOXO3,MTOR,GABRB1,GFPT1,GNAQ,GSK3B,HDAC1,HDAC2,HNRNPD,HNRNPU,HSPA8,ID2,IGF1R,IMPDH2,MDK,KMT2A,NDUFA9,NONO,NOTCH1,NTRK2,PCNA,PPP1CA,PPP1CB,PPP1CC,PRKG1,MAPK8,MAPK10,PTEN,PTN,KDM5A,ROBO2,RORA,RORB,STAT5B,TOP1,TOP2A,TP53,UBE3A,USP7,FXR1,USP9X,CUL4A,OGT,NCOA1,HDAC3,KAT2B,PER3,BTRC,ROCK2,MAGED1,CLOCK,NCOR1,NCOR2,NR1D2,DNM1L,HUWE1,RACK1,NCOA2,ATG7,KDM5B,CBX3,NLGN1,KDM2A,SETX,MYCBP2,PHLPP1,FBXW11,CRTC1,ADNP,TARDBP,SIN3A,FBXL3,BLOC1S6,SCAPER,HEBP1,ENOX1,PSPC1,FBXW7,FBXL17,RBM4B,KCNH7,BTBD9,ANKFN1</t>
  </si>
  <si>
    <t>BAX,BID,BNIP3L,TSPO,DDIT3,HK1,DNAJA1,HSPA4,HSP90AA1,HSPD1,LMAN1,MAPT,MTX1,OXA1L,PRKN,MAPK8,SREBF2,UBE2L3,AP3B1,AIP,AIFM1,PMPCB,NPEPPS,TOMM20,SAE1,HUWE1,BCAP31,TIMM17B,ARIH2,TIMM17A,TOMM40,HAX1,TIMM44,MTX2,PMPCA,MTCH1,MTCH2,SAMM50,TIMM13,TIMM10,TIMM9,TIMM8B,FIS1,NDUFA13,SH3GLB1,TOMM7,LEPROT,FBXW7,PARL,MFF,TOMM22,UBL5,MOAP1,GRPEL1,IMMP2L,TMEM126A,TIMM50,ATP5IF1,UBE2J2,MTERF4,DNAJC19,ROMO1,TOMM5,TIMM23B</t>
  </si>
  <si>
    <t>ABL1,ACACA,ACTN4,ACTN2,ACVR1,ACVR2A,PARP1,AKT2,ANXA1,APC,XIAP,AR,ARF6,RHOA,ARNT,ATP1A1,ATP2B1,ATP2B4,ATP5F1A,BBS2,BBS4,BLVRB,BMP7,BMPR1A,BMPR1B,BMPR2,BRCA1,BRAF,ZFP36L1,ZFP36L2,LDLRAD4,CA2,CALR,CASP3,CAT,CBL,CD63,AP3S1,COL4A2,CREB1,ATF2,CREBBP,CRK,CRY1,CSNK1D,CSNK1E,CSNK2B,CTBP2,CTNNB1,CTSB,CTSD,CTSH,CTSL,DDX5,DMD,DYNC1LI2,DOCK3,DTYMK,EEF1A1,EGFR,EGR1,EIF4E,EIF4EBP2,EMD,EP300,ESR2,ESRRG,EXT1,EZH2,BPTF,FAT1,FBN1,FER,FGFR1,FGFR2,FKBP1A,FKBP4,FOXO3,FNTA,FOS,FOSB,MTOR,FUT8,FYN,GAB1,GLG1,GNAI2,GNAS,GNB1,GOT1,GPC1,GRB10,RAPGEF1,GRIA1,NR3C1,GSK3B,GTF2H1,HDAC1,HDAC2,HIVEP1,NR4A1,HNRNPU,HRAS,PRMT2,PRMT1,HES1,DNAJA1,HSPA5,HSPA8,HSPB1,HSP90AB1,TNC,ID1,IGF1R,IGFBP2,IGFBP7,RBPJ,ILK,INSR,ITGB1,ITGB5,ITGB8,JAK1,JUN,LIMS1,LTBP1,SMAD1,SMAD2,SMAD9,MAP1B,MAPT,MDM2,MEF2C,RAB8A,KMT2A,MN1,CITED1,MT3,MYO5A,NCK1,NCL,NDN,NEDD4,NEO1,NFIA,NFE2L2,CNOT2,NOTCH1,NOTCH2,NPC1,NTRK2,NTRK3,NUMA1,PAK1,PAK2,PDE3A,PDE8A,PIK3C2A,PIK3CA,PIK3CB,PIK3R1,PIN1,PIP4K2A,PKD2,PKM,PLCG1,PPM1A,PPP3CA,PRCP,PRKAR1A,PRKCA,PRKCE,PKN1,PRKD1,MAPK1,MAP2K5,PTK2,PTPN1,PTPN12,PTPRA,PTPRJ,PTPRK,RAB13,RAF1,RAN,RAP1GDS1,RB1,ARID4A,RBBP4,RBBP7,RDX,REST,ROBO1,ROBO2,ROCK1,SORT1,SAFB,CCL2,SDCBP,SFRP1,SFRP2,SGCB,SKI,SKIL,SMARCA4,SMARCC1,SORL1,SOS1,SOS2,SOX5,SOX9,SOX11,STAT1,STAT3,STAT5B,VAMP2,ADAM17,TAF7,MAP3K7,ZEB1,TFPI,TGFB1,TGIF1,THRA,NR2E1,TMF1,TP53,TSC2,UBE2D1,UBE2L3,UBE3A,VCAM1,VEGFA,VEGFB,XBP1,YES1,YWHAG,YWHAH,ZFP36,ZYX,NCOA4,SHOC2,KMT2D,MKKS,NCOA3,USP9X,USP9Y,BCAR3,CUL3,OGT,CASK,STK16,PLPP1,USO1,AKR1C3,NCOA1,IRS2,BECN1,HYAL2,URI1,ADAM9,TRIM24,IQGAP1,NRP2,SOCS2,TSC22D1,KAT2B,SPHK1,CPNE3,PIAS2,USP8,LATS1,AIFM1,PDCD5,FIBP,ITGB1BP1,ADGRG1,NREP,TRIP4,LONP1,ZFYVE9,NRXN1,ROCK2,SLC4A7,ADAMTS3,CLOCK,NCOR1,NCOR2,FEZ1,SAFB2,RAPGEF2,CEP57,HDAC9,ZNF536,EIF4A3,ZEB2,C2CD5,MAGI2,USP15,NR1D2,RBX1,PDCD6,ARPC3,TOB1,SPRY1,SPRY2,ZMPSTE24,STUB1,RACK1,PGRMC2,BAIAP2,TADA3,NCOA2,CIB1,DDX17,SORBS1,PTGES3,GIPC1,KDM5B,AHCYL1,FRS2,RAB10,FERMT2,STMN2,FSTL1,FAM107A,STRAP,PARK7,PHB2,EPN2,SNW1,CNOT1,KDM1A,KDM4C,PEG10,SPART,KANK1,CYFIP1,SIK2,PLCB1,UFL1,ZDHHC17,RHOQ,ACAP2,RBFOX2,WBP2,CD2AP,FKBP8,BRMS1,SIN3A,ZNF451,APPL1,BLOC1S6,CYFIP2,NPTN,FOXP1,DKK3,SNX5,PDCD4,HIPK2,STRN3,CHST11,ADIPOR1,CRIM1,UBR5,RWDD1,CTDSPL2,VPS54,RAB14,UFM1,TRIM33,NLK,WWOX,ARID4B,FGFRL1,GPR173,GNG2,DDIT4,LEPROT,RNF111,BCAS3,PID1,PHIP,APPL2,UFSP2,SOX6,DENND4C,NGLY1,MBD5,TRERF1,DOK5,KDM3A,SELENOS,LMO3,TWSG1,AGTRAP,TIGAR,SMURF1,CORO1B,ZMIZ1,ARID1B,KIDINS220,SEMA6A,EPB41L5,SNX6,UBE2O,PRDM16,ZNF106,NUCKS1,SMURF2,SMYD3,GAREM1,DDRGK1,TMEM108,FBXL15,SAP130,VEPH1,UBA5,PDGFD,TET1,GKAP1,SNX25,BRMS1L,PAQR8,CHURC1,SYAP1,OSBPL8,FBXO32,SESN3,DAB2IP,DNAAF4,SPRED1,ASXL1,CADM4,SPRED2,FLCN,STXBP4</t>
  </si>
  <si>
    <t>ATP5F1D,CDK1,MT1F,MT1X,MT2A,MT3,NFE2L2,PRNP,TFRC,BECN1,PARK7,MAP1LC3A</t>
  </si>
  <si>
    <t>ALDOA,CD9,TCP1,CCT3,VDAC2,CCT7,CCT4,CCT2,CCT8,CCT5</t>
  </si>
  <si>
    <t>GAPDH,HMGN2,LGALS3,NINJ1,RPL30,RPS19,CXCL12,CXCL14,TUSC2,ROMO1</t>
  </si>
  <si>
    <t>CSNK2A1,CSNK2B,GAPDH,HMGN2,LGALS3,NINJ1,RPL30,RPS19,CXCL12,USP7,CXCL14,TUSC2,ROMO1</t>
  </si>
  <si>
    <t>CCT6A,DKC1,PARN,TCP1,CCT3,RUVBL1,CCT7,CCT4,CCT2,CCT8,RUVBL2,CCT5,NOP10,NHP2,DCP2</t>
  </si>
  <si>
    <t>BST2,CSNK2B,ILF3,PPIA,EIF2AK2,SRPK1,SRPK2,STAT1,ZFP36,SNX3,BANF1,VAPB,SETDB1,TRIM28,TRIM13,IFITM3,IFITM2,LARP7,MPHOSPH8</t>
  </si>
  <si>
    <t>ACVR1,ATM,BAX,BBS2,BBS4,BCL2,BMPR1B,CD9,CTNNB1,DIAPH2,DLD,DNMT3A,ERCC1,ETV5,FER,FOXO3,MTOR,HEXB,HMGB2,AGFG1,MDK,MECP2,MSH2,NDN,PAFAH1B1,PDE3A,PIK3CA,PPP2R1A,PRKG1,PTN,NECTIN2,RAN,ARID4A,RFX2,RNF2,RPS6,SFRP1,SMARCA2,SRPK1,STAU1,TMF1,VDAC3,ZFX,KMT2D,FXR1,MKKS,DYNLL1,EIF4G3,RNF8,SELENOF,CDYL,QKI,TBPL1,CEP57,TRIM28,CIB1,DEAF1,CELF1,CTCF,FNDC3A,DZIP1,TTLL5,MAST2,PSME4,FBXW11,SLC9A8,TUT4,OSBP2,DCAF13,STAU2,AFF4,YTHDF2,VPS54,SUFU,ARID4B,STRBP,CFAP44,KDM3A,FMN2,PITHD1,CCDC146,ZDBF2,CCNB1IP1,JAM2,DMRTA2,YTHDC2,STK33,SPAG16,PANK2,EPC1,SLIRP,JAM3,IQCG,RHBDD1,PAQR8,TBC1D20,PACRG,CEP128,VPS13B,FSIP2</t>
  </si>
  <si>
    <t>ABL1,BMPR1A,CDK1,EPHB1,FGFR1,FGFR2,FOS,NRG1,RBPJ,JARID2,KPNA1,SMAD1,MEF2C,NOTCH1,PRKAR1A,SKI,VGLL4,YAP1,SUGT1,ZFPM2,TENM4,NDRG4,AKIRIN1,MEGF10,PAXBP1,ARID2</t>
  </si>
  <si>
    <t>MT1F,MT1X,MT2A,MT3,SLC39A7,AP3B1,SLC30A9,SLC39A6,SLC39A9,SLC39A10,SLC30A5</t>
  </si>
  <si>
    <t>ABCA1,ABL1,ABL2,ACTB,ACTG1,AP2A2,AP1G1,ANK2,ANXA1,APLP1,APOE,APP,ARF1,ARF6,B2M,BCR,BICD1,CALM1,CALM2,CALM3,CALR,CANX,CBL,CBLB,CD9,SCARB2,CD63,CD81,CD151,CDC42,CDK5,LYST,AP2M1,AP1S1,AP2S1,AP3S1,CLU,CLTA,CLTB,CLTC,CSNK1D,CSNK1E,CSNK1G3,CTSL,CYBA,DNM1,DNM2,DOCK1,DPYSL2,EFNB2,EPHA3,EPS15,FYN,GRK4,GRIA1,GTF2H2,NRG1,HIP1,HMGB1,HNRNPK,HRAS,HSPA8,IGF2R,INSR,ITGA2,ITGAV,ITGB1,KCNQ3,LGALS3,LRP1,LRP4,LRP6,LRP5,LRPAP1,M6PR,MDM2,MKLN1,MYO1E,MYO6,NEDD4,NME1,NPC1,OPHN1,PAK1,PRKN,PIK3C2A,PIK3C3,PIK3CA,PIK3CB,PPP3CA,PPP3CB,PPT1,PRKCE,PRKD1,MAPK1,PTK2,PTPN1,PTPRJ,RAB4A,RAB5A,RAB5C,RAC1,ROCK1,SORT1,ATXN2,CCL2,SDCBP,ITSN1,SH3GL1,SNX1,SOD1,SORL1,VAMP2,TFRC,TGFB1,TSC2,TSG101,UBE3A,VAV2,VEGFA,EZR,YES1,PICALM,PIP5K1A,EEA1,NUMB,BECN1,SNX3,SPHK1,MTMR2,AP3D1,UNC119,RABEP1,PDLIM7,ZFYVE9,ATG5,SCAMP1,ZFYVE16,TM9SF4,TBC1D5,SNX17,MAGI2,FCHSD2,MRC2,RABGAP1L,DNM1L,ATP9A,ARPC3,RABEPK,RACK1,VAV3,CAP1,RALBP1,LMAN2,PACSIN2,SYNRG,PARK7,TUSC2,NLGN4Y,AAK1,NLGN1,EPN2,USP33,FNBP1,MESD,MLC1,EHBP1,DNAJC13,NEDD4L,SYNE1,RHOQ,CORO1C,C1orf43,HEATR5A,CLIP3,LRP10,APPL1,GAPVD1,AP3M1,EIF2AK1,SNX5,DBNL,HOOK2,EPN1,SH3KBP1,ITSN2,VPS28,SNX9,GULP1,ANKFY1,RAB14,ATP6V1H,LRP1B,RIN2,HEATR5B,AHI1,FNBP1L,OCIAD1,APPL2,ARL8B,PIP4P2,BMP2K,CARMIL1,LYAR,RUFY2,SCYL2,NECAP2,LMBRD1,CDC42SE1,CDC42SE2,CAMK1D,RHOJ,RAB22A,NLGN4X,MIB1,DENND1A,GPR107,EPS15L1,CACNG7,ATG3,TMEM108,MCTP1,SPG11,RUFY1,ITCH,WDR54,SGIP1,MEGF10,ATAD1,REPS1,STON2,CCDC32,LRSAM1,DNER,ARHGAP12,BTBD9,FCHO2,LDLRAD3,DENND1B,ANO6,PIKFYVE,XKR6,ATP9B,RNASEK</t>
  </si>
  <si>
    <t>ANK2,ATP1A1,CACNA2D1,CACNB2,DLG1,GJA1,KCND3,SCN1A,SCN3A,SCN8A,NOS1AP,NEDD4L,CTNNA3</t>
  </si>
  <si>
    <t>ATRX,BRCA1,DNMT3A,DYRK1A,EZH2,HDAC1,HDAC2,HELLS,HMGB1,HNRNPK,HNRNPU,JARID2,LMNA,MECP2,KMT2A,TRIM37,RB1,KDM5A,RLF,SMARCA1,SMARCA2,SMARCA4,TFAP2C,TPR,USP7,KMT2D,SMARCA5,HAT1,HDAC3,TRIP12,CDYL,HDAC9,HDAC4,SETDB1,TRIM28,PCGF3,CTCF,CBX1,BAZ1A,CBX3,MTF2,SCMH1,SPEN,KDM1A,UBR2,SMCHD1,RRP8,CBX5,SUZ12,SIN3A,UBR5,PPHLN1,POLE3,MPHOSPH8,RIF1,ATF7IP,LRIF1,SMARCAD1,CREBZF,EHMT1,EPC1,PCGF5,DOT1L,SAMD1,UHRF2,CENPV</t>
  </si>
  <si>
    <t>DDT,EDNRB,LGALS3,MDK,MIF,MAPK1,PTK2,PTPRJ,CCL2,RPL13A,CKLF,AKIRIN1</t>
  </si>
  <si>
    <t>ABL1,APOE,AQP4,RHOA,ARHGAP5,BMPR2,CDH4,CDK5,CLNS1A,CREB1,DNM2,EIF4G2,MTOR,GDI1,GOLGA4,ARHGAP35,GSK3B,HSP90AA1,IFRD1,KCNMA1,MAP1B,MAP2,MAPT,MSN,MT3,NRCAM,PAFAH1B1,PRKD1,PTEN,PTPRS,RAC1,RDX,RYK,CXCL12,SPP1,CDKL5,MAP3K7,TSC1,VAV2,VEGFA,SEMA5A,MAP3K13,IST1,RB1CC1,OXSR1,AKT3,SEMA3A,VAV3,LAMTOR5,RUFY3,KDM1A,SPART,CLASP2,CYFIP1,PUM2,ADNP,MACF1,SIN3A,STK39,CDKL3,PRR16,GPRC5B,BCL11A,RTN4,SMURF1,RPTOR,DIP2B,WNK1,WNK3,PLXNA4,MTPN,TTL,ANO6,LAMTOR4</t>
  </si>
  <si>
    <t>A2M,BIRC2,XIAP,APLP2,APP,ASPH,BAD,CSNK2A1,CST3,CSTB,CTSD,CTSH,DAPK1,DDX3X,EPHA4,F2R,IFI6,GAPDH,GRN,HIP1,HMGB1,HSPD1,HSPE1,IGBP1,ANOS1,LRP1,MAPT,MAP3K5,NRDC,PEBP1,PAK2,PDCD2,SERPINB6,SERPINE2,PSMA3,PSMB8,PSME1,PSME2,RAF1,REST,ROBO1,RPS3,SOX2,STAT3,TFPI,TIMP1,TIMP3,VCP,VEGFA,CRADD,BCL10,AIFM1,EIF2AK3,CASP8AP2,TANK,PDCD6,DNAJB6,RACK1,ANP32B,LAMTOR5,ARL6IP5,MALT1,NLRP1,ARL6IP1,BCL2L13,MTCH1,FAM162A,CYFIP2,PRELID1,PCSK1N,UBXN1,RPS27L,APH1A,TRIAP1,PIH1D1,USP47,IFT57,PCID2,PSENEN,BIRC6,SH3RF1,DDRGK1,FNIP1,EGLN3,SVBP,SIMC1</t>
  </si>
  <si>
    <t>AMFR,ATF3,ATF4,BAX,CLU,DDIT3,EIF2S1,DNAJB2,DNAJA1,HSPA4,HSPA5,HSPA8,HSPB1,HSP90AA1,HSP90AB1,HSPD1,HSPE1,DNAJB1,DNAJC4,DNAJB9,ATXN3,NCK1,NFE2L2,PRKN,PIK3R1,EIF2AK2,PTPN1,TMBIM6,UFD1,VCP,XBP1,MANF,CUL3,MBTPS1,VAPB,EIF2AK3,RNF7,HERPUD1,OPTN,STUB1,RACK1,CREB3,HSPH1,TMED2,COPS5,ATF6,ERP44,UBXN4,FAF2,UBR4,UFL1,TRAM1,PPP1R15A,SDF2L1,SERP1,ERLEC1,DERL2,BFAR,UBR5,JKAMP,TMBIM4,DNAJC10,QRICH1,AKIRIN2,TMEM33,SELENOS,RHBDD2,EPG5,CREBZF,HERPUD2,DDRGK1,DERL1,PARP8,RPAP2,DNAJB14,CDK5RAP3,RHBDD1,TMTC4,UBE2J2,PACRG,DAB2IP,STT3B,PIGBOS1</t>
  </si>
  <si>
    <t>PLIN2,AKT2,ANXA1,APOE,CPT1A,FABP5,ACSL3,MIF,NMB,ABCD3,ABCD4,IRS2,SLC27A5,PNPLA8</t>
  </si>
  <si>
    <t>ABL1,ABL2,ACVR1,ADAR,PARP1,AMFR,SLC25A4,SLC25A5,SLC25A6,APC,XIAP,APLP1,APOE,APP,AR,ARF1,RHOA,ATF3,ATF4,ATM,ATP2B4,BAX,BCL2,BICD1,BID,BLVRB,BMP7,BRCA1,TSPO,C1QBP,LDLRAD4,PTTG1IP,CALR,CBL,CBLB,CDH2,CLU,CRY1,CSNK1A1,CSNK1E,CSNK2A1,CTNNA1,CTNNB1,CTNND1,DAB1,DAG1,DDIT3,DDX3X,DLG1,RCAN1,DYRK1A,EGFR,EGR1,ELF1,EMD,ENO1,EPHA4,EPHB2,EYA4,EYA3,EZH2,FBN1,FKTN,FKBP1A,FOXO3,MTOR,FYN,IFI6,GABBR1,GJA1,GLG1,GLI3,GNAI2,GNAO1,GPC1,GRB10,GRIA1,GRID2,GRIK3,GRINA,ARHGAP35,GSK3B,GSTP1,GTF2H2,HADH,HTT,HDAC1,HDAC2,HELLS,NRG1,HMGB2,PRMT1,DNAJA1,HSPA5,HSPA8,HSPB1,IGBP1,IGF1R,IGFBP2,IGFBP4,IGFBP5,ITGA6,ITGAV,ITGB1,LAMP2,STMN1,LGALS3,LMNA,LRP1,LRP4,LRPAP1,LTBP1,MAPT,MARK3,MAZ,CD46,MDFI,DNAJB9,MDK,MDM2,MIF,ATXN3,MLLT3,CITED1,NCK1,NCL,NEDD4,NF1,NF2,NFE2L2,NFKBIA,NFKBIL1,NMB,NONO,CNOT2,NOTCH1,NPC1,OPA1,PEBP1,PAFAH1B1,PRKN,PDE3A,PDE4B,PDE4D,PFDN5,PFKL,SERPINE2,PIK3CB,PIN1,PIP4K2A,PPIA,PPM1A,PPM1B,PPP1R10,PPP2CA,PPP2R1A,PPP2R3A,PPP3CA,PPP3CB,PPP6C,PPT1,PRKACB,PKIA,PRKAR1A,PRKAR1B,PRKAR2A,MAP2K5,PRNP,PSEN1,PSMD9,PSMD10,PTEN,PTPN1,PTPN12,PTPRD,PTPRJ,PTPRS,RAF1,RASA2,RB1,ARID4A,RBBP4,RBBP7,REST,RFX4,RGS7,RGS12,ROBO1,RORA,CXCL12,SFRP1,SFRP2,SKI,SKIL,SMARCA4,SOD2,SORL1,SOX2,SOX9,STAT1,STAT2,STK3,ADAM17,TAF9,TCF7L2,PRDX2,TMBIM6,TLE1,TLE4,TSPAN6,TMSB4X,TP53,TPT1,TSC1,TSC2,TSG101,TULP3,UBE2D1,UBE2N,UBE3A,UCHL1,UFD1,VCP,VDAC2,EZR,XBP1,YWHAB,YWHAE,YWHAG,YWHAZ,PXDN,SLMAP,USP7,EPM2A,NPRL3,CUL3,OGT,YBX3,MAPKAPK5,RGS20,KLF7,PEA15,HYAL2,URI1,BANF1,SOCS2,HDAC3,SQSTM1,TAX1BP1,CPNE1,HERC2,BTRC,LIMD1,PIAS2,USP10,LATS1,CBFA2T2,DLG5,MFHAS1,ITGB1BP1,LONP1,HOMER3,EIF4E2,MAPK8IP1,LITAF,BAG5,CLOCK,NCOR1,NCOR2,RGS6,PHF14,VGLL4,HERPUD1,RAB11FIP3,ZNF536,RB1CC1,MAGI2,USP15,RBX1,TANK,PDCD6,RANBP9,HIPK3,TRAP1,OPTN,TOB1,G3BP1,SPRY1,SPRY2,STUB1,APC2,RACK1,YAP1,ACAA2,MAD2L2,PIBF1,CREB3,CIB1,STAMBP,IVNS1ABP,ZMYND11,PDE10A,RUVBL2,TMED2,STRAP,PARK7,STK38,PHB2,RASA3,ANKRD6,EPN2,SHANK2,CNOT1,KDM1A,PEG10,SARM1,SPART,SNX13,KANK1,PHLPP1,TMEM131L,WWC1,MGRN1,UBR2,UFL1,ADNP,DICER1,HEY1,BRD4,CD2AP,PHLDA3,PPP1R15A,SGK3,CADM1,CBY1,FBXL2,MOB4,BRMS1,WWTR1,SIN3A,RNF167,ZNF451,GIGYF2,APPL1,HERC4,NOC2L,STAU2,GHITM,FOXP1,DKK3,INVS,SNX5,PRELID1,RNF115,PDCD4,NKIRAS2,TMEM14A,HIPK2,PHPT1,TBK1,USP25,CNOT7,STRN3,NOP53,CHST11,STMN3,ADIPOR1,SAR1B,CRIM1,TBC1D7,BFAR,TAOK3,UBR5,YTHDF2,CTDSPL2,TRIAP1,TRIM33,SUFU,NLK,WWOX,ARID4B,MAP3K20,DDIT4,LEPROT,SDHAF2,PAK1IP1,PIH1D1,PID1,PHIP,USP47,FBXW7,PARL,NPLOC4,SCYL2,SELENOS,ASH1L,LMO3,ERBIN,SAR1A,TCIM,ENY2,TWSG1,SMURF1,PELI1,NDRG2,BIRC6,HEG1,SORCS2,SEMA6A,ARRDC3,SH3RF1,RNF213,CHD8,SNX6,PRDM16,AZI2,NXN,SMURF2,CRTC3,AIDA,NDRG4,WNK2,PHACTR4,DDRGK1,MAPKAP1,SAP130,VEPH1,WDR59,JADE1,WWC2,BICC1,SIKE1,CDK5RAP3,TET1,DUSP16,ABHD17A,ITCH,ARMC10,SNX25,ZNRF3,CARD19,BRMS1L,VPS25,JAGN1,ATAD1,UBASH3B,SPSB3,ARHGAP12,FNIP1,SOCS4,LYPLAL1,SESN3,ARHGAP42,PAQR3,DAB2IP,CNKSR3,SPRED1,ASXL1,UBR1,CADM4,SPRED2,KCTD6,FLCN,YTHDF3,RNF149,SCAI,UBAC2,SMIM30,MOSMO</t>
  </si>
  <si>
    <t>A2M,ACOX1,ACVR1,ACVR2A,PARP1,AR,ATM,ATP2B4,ATRX,BAX,BBS2,BBS4,BCL2,BMP7,BMPR1A,BMPR1B,BMPR2,BSG,CALR,CASP3,CBL,CDKN1B,CETN2,CREM,CTNNA1,CTNNB1,CTSB,DACH1,DDB1,DIAPH2,DLD,DLG1,DNMT3A,ATN1,ERCC1,ETV5,FER,FGFR2,FKBP4,FOXO3,MTOR,GAMT,GJA1,GPX4,MSH6,HADH,HEXB,HMGB2,AGFG1,HSD17B4,HSF2,DNAJA1,TNC,ID4,IGF2R,INPP5B,INSR,JUNB,MAK,MDFI,MDK,MEA1,MECP2,MAP3K4,MSH2,NUDT1,NDN,NOTCH1,PAFAH1B1,PAFAH1B2,PAFAH1B3,PBX1,PDE3A,PGM3,SERPINE2,PIK3CA,PKD1,PPP1CC,PPP2R1A,PRKAG1,PRKG1,PSAP,PTN,NECTIN2,RAB13,RAD51C,RAN,RB1,ARID4A,RFX2,RNF2,ROBO2,RPS6,RRM1,SALL1,SFRP1,SFRP2,SIAH1,SKIL,SMARCA2,SMARCC1,SNRPA1,SOD1,SOX9,SPP1,SRPK1,STAT5B,STAU1,STK3,TFAP2C,NR2F2,TGFB1,TMF1,NR2C2,TSNAX,UBB,UBE3A,VDAC3,VEGFA,SF1,ZFX,CSDE1,BAG6,NCOA4,KMT2D,FXR1,MKKS,USP9Y,CUL4A,YBX3,AP3B1,PIAS1,RUVBL1,AKR1C3,NCOA1,DYNLL1,EIF4G3,EIF2B4,EIF2B2,EIF2S2,HERC2,RNF8,FAM50A,PTTG1,ADGRG1,SELENOF,CDYL,QKI,TBPL1,CLOCK,SAFB2,PUM1,CEP57,RBX1,DNAJB6,BCAP31,TRIM28,BASP1,CIB1,DEAF1,PRDX4,CELF1,CTCF,KDM5B,FRS2,PRDX3,TMED2,CCNI,IFT27,PHB2,XRN2,RHOBTB3,FNDC3A,DZIP1,FOXJ3,SETX,TTLL5,MAST2,PSME4,FBXW11,UBR2,SLC9A8,TUT4,SYNE1,SUN1,ZFPM2,CD2AP,CADM1,OSBP2,NIPBL,DCAF13,DPCD,GORASP2,RAI14,HERC4,NUPR1,STAU2,AFF4,SCAPER,PAIP2,YTHDF2,VPS54,LARP7,SUFU,ARID4B,SPATA6,ANKRD49,CNTLN,WDR33,STRBP,CHD7,CFAP44,KDM3A,ASH1L,FMN2,STOX2,PITHD1,NUP107,CFAP97,WDR48,CCDC146,ZDBF2,CCNB1IP1,JAM2,DMRTA2,IRF2BPL,HERPUD2,YTHDC2,UPF3A,STK33,SPAG16,ATAT1,PANK2,EPC1,SLIRP,PCDH11Y,JAM3,IMMP2L,KATNAL1,ARID5B,SPATC1L,IQCG,RHBDD1,KDM2B,PAQR8,SSH2,IFT20,TMEM203,TBC1D20,DNAJC19,PACRG,CEP128,RNF38,VPS13B,DHX36,AGO4,CCNY,FSIP2,TMEM232,MORN2</t>
  </si>
  <si>
    <t>ABL1,ACVR1,ADAR,AKR1B1,SLC25A4,SLC25A5,SLC25A6,ANXA1,ANXA5,APBB2,BIRC2,XIAP,AR,ARF4,RHOA,ARHGDIA,ASCL1,ATF4,BAD,BAG1,BARD1,BAX,BCL2,BID,BMP7,BNIP2,BNIP3,BNIP3L,BRCA1,BRAF,PTTG1IP,CAT,CBL,CCND2,CCNG1,CDK1,CDKN1A,CDKN1B,CFL1,CLU,CREB1,CRYAB,CSNK2A1,CTNNA1,CTNNB1,CTSH,DAD1,DAPK1,DDB1,DDX3X,NQO1,EDNRB,EGFR,ENO1,EPHA4,EYA4,EYA3,F2R,FGFR2,MTOR,FYN,IFI6,GBE1,GLI3,GLO1,GNAI2,GPI,GRK5,GRN,GRINA,GSK3B,GSTP1,HTT,HDAC1,HDAC2,HELLS,NRG1,HMGB2,HNRNPK,HRAS,DNAJA1,HSPA5,HSPA8,HSPA9,HSPB1,HSP90AB1,HSPD1,IGBP1,IGF1R,ITGA6,ITGAV,ITGB1,KRAS,LGALS3,LMNA,LRP6,MAZ,MDK,MDM2,MDM4,MECP2,MEF2C,MGMT,MIF,MNAT1,CITED1,MSH2,MT3,NACA,NFE2L2,NME2,NONO,NOTCH1,NOTCH2,NPC1,NPM1,NTRK2,OPA1,PA2G4,PAK2,PRKN,PDE3A,PIK3CA,PIK3CB,PIK3R1,POU3F3,PPIA,PPP1R10,PPT1,PRKCA,MAPK8,MAP2K5,EIF2AK2,PRNP,PSEN1,PSMD10,PTK2,PTMA,PTMS,PTPN1,PTPRZ1,RAF1,RASA1,RB1,ROCK1,RPL10,RPS3A,RPS6,RPS6KA3,CCL2,CXCL12,MAP2K4,SET,SFRP1,SFRP2,SOD1,SOD2,SON,SOX9,STAT5B,TAF9,TCF7L2,PRDX2,TMBIM6,TFRC,TIMP1,TJP1,TLE1,NR2E1,TMF1,TP53,TPT1,HSP90B1,VDAC1,VDAC2,VEGFA,VEGFB,XBP1,YWHAZ,BTG2,BAG6,FZD3,YBX3,PIAS1,IRS2,BECN1,PEA15,URI1,SOCS2,HDAC3,TSC22D1,SPHK1,TAX1BP1,BCL10,SEMA5A,MAP4K4,ATG5,MAPK8IP1,BAG5,BABAM2,HERPUD1,RB1CC1,AREL1,DNAJB6,HIPK3,TRAP1,SPRY2,STUB1,AKR1A1,RACK1,YAP1,CFDP1,ACAA2,HAX1,CREB3,CIB1,LAMTOR5,STAMBP,IVNS1ABP,PDPN,YME1L1,CHL1,NES,ZMYND11,MALT1,PRDX3,COPS5,FSTL1,PDCD10,PARK7,PHB2,KIFAP3,KDM1A,MAPK8IP3,ARL6IP1,SYNE1,UFL1,ADNP,ITGB3BP,NNT,DDAH2,CD2AP,SGK3,FKBP8,PRDX5,SIN3A,HIGD1A,NOC2L,NUPR1,GHITM,FOXP1,PRELID1,PDCD4,KLHL20,TOX3,TMEM14A,HIPK2,NDUFAF4,CHST11,ANGPTL4,BFAR,TRIAP1,VPS54,UFM1,TMBIM4,PTRH2,RETREG1,AHI1,PIH1D1,PHIP,USP47,OXR1,PARL,AMBRA1,PCID2,SELENOS,MYDGF,FMN2,TCIM,PSMG2,CIAPIN1,CAMK1D,SLC39A10,BIRC6,SH3RF1,CHD8,SNX6,NAA35,GOLPH3,MLST8,WNK3,DDRGK1,MAPKAP1,HMGN5,CDC73,NAA15,CPEB4,ITCH,ARMC10,RHBDD1,MIEN1,NAA38,KDM2B,FNIP1,RNF157,HIGD2A,AGO4,RICTOR,MTRNR2L8,MTRNR2L12</t>
  </si>
  <si>
    <t>ACAA1,ALDH2,CBR1,NQO1,EPHX1,GSTA4,GSTM3,GSTP1,GUK1,POR,RORA,AIP,GSTO1,ABCC4,VKORC1,CMBL</t>
  </si>
  <si>
    <t>AKT2,ANK2,ATP1B1,ATP1B2,BAG1,CALR,CAMLG,CCNH,CCT6A,CLU,CREB1,CRYAB,CSNK2A1,CTNND1,EP300,EPHA4,GAPDH,GNAQ,GRN,HIP1,HSP90AA1,HSP90AB1,HSPD1,LAMP1,LAMP2,MDM4,MT3,TRIM37,PRKN,PFDN2,PFN1,PFN2,PIK3R1,PIN1,POLR2E,PPIB,PTEN,RPL5,RPL11,RPS7,SOX4,STK3,TAF1,TAF9,TBL1X,TCP1,TP53,CCT3,TSC1,SUMO1,USP7,BAG6,USP9X,UXT,PRKRA,RUVBL1,PLPP3,URI1,PER3,RPL23,BAG5,STUB1,PFDN6,CCT7,CCT4,CCT2,CCT8,PTGES3,RUVBL2,PDCD10,PARK7,PHB2,AAK1,CCT5,USP33,MAPK8IP3,UBR4,UFL1,MORC3,GTPBP4,NOP53,GOLGA7,NLK,TRIM44,PIH1D1,DNAAF2,FBXW7,CDC37L1,ATF7IP,RTN4,MFSD1,PDCL3,NAA15,CEP63,PDRG1,TBRG1,ZSWIM7,STXBP4,PYURF</t>
  </si>
  <si>
    <t>MT-CO2</t>
  </si>
  <si>
    <t>RHEB</t>
  </si>
  <si>
    <t>TUBB2A</t>
  </si>
  <si>
    <t>AKAP12</t>
  </si>
  <si>
    <t>MGST3</t>
  </si>
  <si>
    <t>RPL13</t>
  </si>
  <si>
    <t>DACH1</t>
  </si>
  <si>
    <t>CLTA</t>
  </si>
  <si>
    <t>SCAND1</t>
  </si>
  <si>
    <t>MRPL41</t>
  </si>
  <si>
    <t>COX5A</t>
  </si>
  <si>
    <t>HINT1</t>
  </si>
  <si>
    <t>RPL3</t>
  </si>
  <si>
    <t>NDUFA4</t>
  </si>
  <si>
    <t>YWHAQ</t>
  </si>
  <si>
    <t>CHCHD2</t>
  </si>
  <si>
    <t>ROMO1</t>
  </si>
  <si>
    <t>GCSH</t>
  </si>
  <si>
    <t>MT-CYB</t>
  </si>
  <si>
    <t>SELENOW</t>
  </si>
  <si>
    <t>CALM1</t>
  </si>
  <si>
    <t>B2M</t>
  </si>
  <si>
    <t>HDAC9</t>
  </si>
  <si>
    <t>SARAF</t>
  </si>
  <si>
    <t>SNX3</t>
  </si>
  <si>
    <t>ATP5F1D</t>
  </si>
  <si>
    <t>RAC1</t>
  </si>
  <si>
    <t>APOE</t>
  </si>
  <si>
    <t>SRSF9</t>
  </si>
  <si>
    <t>NENF</t>
  </si>
  <si>
    <t>HES4</t>
  </si>
  <si>
    <t>CDO1</t>
  </si>
  <si>
    <t>PSAT1</t>
  </si>
  <si>
    <t>MT3</t>
  </si>
  <si>
    <t>SOX2</t>
  </si>
  <si>
    <t>NEGR1</t>
  </si>
  <si>
    <t>LRFN5</t>
  </si>
  <si>
    <t>CRYAB</t>
  </si>
  <si>
    <t>RPL34</t>
  </si>
  <si>
    <t>1.37091703163355e-312</t>
  </si>
  <si>
    <t>RPS26</t>
  </si>
  <si>
    <t>GO:0006120</t>
  </si>
  <si>
    <t>GO: mitochondrial electron transport, NADH to ubiquinone</t>
  </si>
  <si>
    <t>GO:0006325</t>
  </si>
  <si>
    <t>GO: chromatin organization</t>
  </si>
  <si>
    <t>GO:0009790</t>
  </si>
  <si>
    <t>GO: embryo development</t>
  </si>
  <si>
    <t>GO:1990748</t>
  </si>
  <si>
    <t>GO: cellular detoxification</t>
  </si>
  <si>
    <t>GO:0033559</t>
  </si>
  <si>
    <t>GO: unsaturated fatty acid metabolic process</t>
  </si>
  <si>
    <t>GO:0007224</t>
  </si>
  <si>
    <t>GO: smoothened signaling pathway</t>
  </si>
  <si>
    <t>GO:0060284</t>
  </si>
  <si>
    <t>GO: regulation of cell development</t>
  </si>
  <si>
    <t>GO:0022405</t>
  </si>
  <si>
    <t>GO: hair cycle process</t>
  </si>
  <si>
    <t>GO:0006879</t>
  </si>
  <si>
    <t>GO: intracellular iron ion homeostasis</t>
  </si>
  <si>
    <t>GO:0051726</t>
  </si>
  <si>
    <t>GO: regulation of cell cycle</t>
  </si>
  <si>
    <t>GO:0048661</t>
  </si>
  <si>
    <t>GO: positive regulation of smooth muscle cell proliferation</t>
  </si>
  <si>
    <t>GO:0098727</t>
  </si>
  <si>
    <t>GO: maintenance of cell number</t>
  </si>
  <si>
    <t>GO:0002275</t>
  </si>
  <si>
    <t>GO: myeloid cell activation involved in immune response</t>
  </si>
  <si>
    <t>GO:0071260</t>
  </si>
  <si>
    <t>GO: cellular response to mechanical stimulus</t>
  </si>
  <si>
    <t>GO:0140719</t>
  </si>
  <si>
    <t>GO: constitutive heterochromatin formation</t>
  </si>
  <si>
    <t>GO:0002532</t>
  </si>
  <si>
    <t>GO: production of molecular mediator involved in inflammatory response</t>
  </si>
  <si>
    <t>GO:0051591</t>
  </si>
  <si>
    <t>GO: response to cAMP</t>
  </si>
  <si>
    <t>GO:0097401</t>
  </si>
  <si>
    <t>GO: synaptic vesicle lumen acidification</t>
  </si>
  <si>
    <t>GO:0051094</t>
  </si>
  <si>
    <t>GO: positive regulation of developmental process</t>
  </si>
  <si>
    <t>DLD,NDUFA1,NDUFA2,NDUFA3,NDUFA4,NDUFA5,NDUFA6,NDUFA7,NDUFA8,NDUFA9,NDUFA10,NDUFAB1,NDUFB1,NDUFB2,NDUFB3,NDUFB4,NDUFB5,NDUFB6,NDUFB7,NDUFB8,NDUFB9,NDUFB10,NDUFC1,NDUFC2,NDUFS1,NDUFS2,NDUFS3,NDUFV1,NDUFS4,NDUFS5,NDUFS6,NDUFS8,NDUFV2,NDUFV3,SNCA,PARK7,ISCU,COQ9,NDUFS7</t>
  </si>
  <si>
    <t>ACTN4,SLC25A4,SLC25A5,ATP1A1,ATP1A2,ATP1B1,ATP5F1A,ATP5F1B,ATP5F1C,ATP5F1D,ATP5F1E,ATP5PB,ATP5MC1,ATP5MC2,ATP5MC3,ATP5ME,ATP5PF,ATP6V1A,ATP6V1B2,ATP6V1E1,ATP6V0B,ATP6V0A1,ATP6AP1,ATP5PO,CLCN3,COX4I1,COX5B,COX6B1,COX7B,COX8A,CYB5A,NDUFA1,NDUFA2,NDUFA3,NDUFA4,NDUFA5,NDUFA6,NDUFA7,NDUFA8,NDUFA9,NDUFA10,NDUFB1,NDUFB2,NDUFB3,NDUFB4,NDUFB5,NDUFB6,NDUFB7,NDUFB8,NDUFB9,NDUFB10,NDUFC1,NDUFC2,NDUFS1,NDUFS2,NDUFS3,NDUFV1,NDUFS4,NDUFS5,NDUFS6,NDUFS8,NDUFV2,NDUFV3,SLC25A3,SLC16A1,SURF1,TMSB4X,UCP2,UQCRC1,UQCRFS1,UQCRH,SLC25A12,ATP6V0E1,ATP6V0D1,COX7A2L,ATP6V1F,COX5A,ATP6V1G1,ATP5MF,COX17,ATP6AP2,SLC25A13,ATP5PD,ATP5MG,CHP1,PARK7,PHB2,GHITM,UQCR10,ATP6V1D,ATP6V1H,NDUFA12,SLC4A10,ATP6V0E2,NDUFS7</t>
  </si>
  <si>
    <t>ATP5F1A,ATP5F1B,ATP5F1C,ATP5F1D,ATP5F1E,ATP5PB,ATP5ME,ATP5PF,ATP5PO,NDUFA1,NDUFA2,NDUFA3,NDUFA5,NDUFA6,NDUFA7,NDUFA8,NDUFA9,NDUFA10,NDUFAB1,NDUFB1,NDUFB2,NDUFB3,NDUFB4,NDUFB5,NDUFB6,NDUFB7,NDUFB8,NDUFB9,NDUFB10,NDUFC1,NDUFC2,NDUFS1,NDUFS2,NDUFS3,NDUFV1,NDUFS4,NDUFS5,NDUFS6,NDUFS8,NDUFV2,NDUFV3,SDHA,SDHB,SDHC,SDHD,ATP5MF,ATP5PD,ATP5MG,STOML2,NDUFA13,NDUFB11,NDUFA12,ATP5IF1,NDUFA11,NDUFS7</t>
  </si>
  <si>
    <t>NDUFA1,NDUFA2,NDUFA3,NDUFA5,NDUFA6,NDUFA8,NDUFA9,NDUFA10,NDUFAB1,NDUFB1,NDUFB2,NDUFB3,NDUFB4,NDUFB5,NDUFB6,NDUFB7,NDUFB8,NDUFB9,NDUFB10,NDUFC1,NDUFC2,NDUFS1,NDUFS2,NDUFS3,NDUFS4,NDUFS5,NDUFS8,OXA1L,AIFM1,NDUFAF3,NDUFA13,ECSIT,NDUFB11,DMAC2,COA1,TMEM126B,NDUFA12,LYRM2,NUBPL,TMEM126A,DMAC1,NDUFAF2,NDUFA11,NDUFAF6,NDUFAF8,NDUFS7</t>
  </si>
  <si>
    <t>ACTB,ACTL6A,AKT2,APBB1,APEX1,APP,ATM,RERE,ATR,ATRX,BRAF,CDK1,CDK5,CHD1,CHD2,CHD3,CHD4,ATF2,CREBBP,CSNK1A1,CSNK1D,CSNK1E,CSNK1G3,CSNK2A1,DAPK1,DAPK3,DDB1,DNMT3A,DYRK1A,EGR1,MARK2,EP300,FBL,EYA3,EZH2,BPTF,MTOR,GPX4,GSK3B,GTF2B,HDAC1,HDAC2,HDGF,HELLS,HMGB1,HMGB2,HMGN1,HMGN2,HMGA1,HNRNPC,HNRNPK,HNRNPU,PRMT2,PRMT1,IFI16,JARID2,LBR,MAK,MARK1,MARK3,MECP2,KMT2A,MLLT3,NAP1L1,NAP1L4,NASP,NBN,NDN,NEK1,NPM1,OGG1,PAK1,PAK2,PAK3,PAX6,PCBP2,PIK3CA,PKM,PRKCA,PRKDC,EIF2AK2,RAD17,RAD21,RAF1,RB1,ARID4A,KDM5A,RBBP4,RBBP7,RBL1,RBL2,DPF2,REST,RLF,RNF2,BRD2,ROCK1,RPS6KA3,RPS6KB1,SAFB,SET,SFPQ,SKP1,SMARCA1,SMARCA2,HLTF,SMARCA4,SMARCB1,SMARCC1,SMARCC2,SMARCD1,SMARCE1,SOX2,SOX9,SRPK1,SRPK2,SSRP1,SS18,STK3,STK4,SUPT4H1,SUPT5H,SUPT6H,TAF1,TAF9,MAP3K7,VPS72,TDG,TFAP2C,TOP1,TP53,TP53BP1,TPR,TRIO,TSPYL1,UBE2A,UBE2B,KDM6A,UTY,VRK1,NSD2,YY1,PCGF2,PRDM2,USP7,DEK,BAG6,KAT6A,BRD3,HMGA2,NCOA3,ARID1A,TRRAP,STK24,SMARCA5,OGT,CDC42BPA,MAP4K3,PPM1D,HAT1,CGGBP1,MAPKAPK5,CASK,STK16,RUVBL1,NCOA1,RIPK2,RIOK3,BANF1,HDAC3,STK19,MCM3AP,KALRN,RNF8,BAZ1B,BTAF1,ASH2L,LATS1,FAM50A,DDX21,DCLK1,RPS6KA5,BCL7C,TRIP12,HMGN3,LHX2,SELENOF,CDYL,MAP4K4,EIF2AK3,ATG5,ROCK2,CHD1L,CLOCK,BABAM2,CDC42BPB,NCOR1,MORF4L2,CTR9,PHF14,DCAF1,SART3,HDAC9,HDAC4,TOX,RNF40,ZNF518A,SETDB1,TLK1,OXSR1,USP15,USP3,AKT3,PARP2,HUWE1,HIPK3,TRIM28,PRMT3,ZMPSTE24,PCGF3,HMG20A,PRMT5,CFDP1,MCRS1,ZNHIT1,TADA3,KAT5,ANP32B,USP16,CTCF,NFAT5,KDM5B,ZMYND11,ZNF274,RUVBL2,BRD8,EHMT2,SPIN1,MORF4L1,CBX1,TLK2,TOPBP1,KAT7,GLMN,NUDT5,PSIP1,BAZ1A,MAP4K5,SUPT16H,STK38,CBX3,MTF2,AAK1,SIRT2,SCMH1,KDM2A,STK38L,SPEN,KDM1A,KDM4B,TNIK,SMG1,KDM4C,RAD54L2,KDM6B,SMC5,MAST2,ZZEF1,RTF1,RCOR1,PSME4,DNAJC9,SIK2,TSPYL4,UBR2,USP22,SMCHD1,RRP8,SIK3,ITGB3BP,RYBP,SF3B1,CBX6,CBX5,BRD4,BICRAL,SUZ12,KAT6B,CABIN1,WBP2,ZMYND8,CIZ1,NIPBL,ASF1A,DCAF13,SETBP1,CHTOP,EPC2,NOC2L,RPS6KC1,DNAJC2,HTATSF1,STK39,CECR2,HIPK2,ATAD2,SETD2,BABAM1,TBK1,BRD7,BAZ2B,HP1BP3,HDGFL3,KMT5B,RLIM,ING4,PHF20,PHF21A,WAC,TAOK3,UBR5,UCHL5,TRMT112,PPHLN1,UIMC1,ARID4B,RSF1,KDM3B,MIS18A,POLE3,ATAD2B,INO80,RSBN1,MPHOSPH8,NSMCE4A,TET2,MBTD1,TRPM7,SNRK,INO80D,NSD3,HPF1,ULK4,PIH1D1,NRDE2,RIF1,PBRM1,SETD5,COPRS,BMP2K,TASP1,CHD7,IWS1,YEATS2,SLF2,ATF7IP,RIOK2,LRIF1,PCID2,KDM3A,HDAC8,ASH1L,KMT2E,DMAP1,RNF20,SMARCAD1,ENY2,EMSY,GATAD2B,ARID1B,MTA3,TAOK1,EP400,CHD8,ZDBF2,MIER1,MARK4,GATAD1,CREBZF,ZNF462,KMT2C,PRDM16,NSD1,SUDS3,ACTR6,NUCKS1,SMYD3,MEAF6,WNK1,WNK3,WNK2,STK33,BRD9,SMC6,TBL1XR1,EHMT1,JADE1,CHD9,NAA50,TET1,EPC1,THAP7,TDRD3,ANP32E,TCF7L1,RHNO1,RIOK1,ZRANB3,ABRAXAS1,KAT8,CHD6,SLF1,ING5,PCGF5,GLYR1,DPY30,KDM2B,SAMD1,PRMT9,L3MBTL4,YTHDC1,TP53RK,BUD23,MYSM1,PWWP2A,UHRF2,AEBP2,METTL23,NEK7,SPTY2D1,TTBK2,METTL21A,ZNF827,RNF168,DCLK2,NIM1K,ARID2,NSMCE1,TET3,PIKFYVE,CENPV,JMJD1C,C6orf89,MMS22L,UBN2,RNF169,SHPRH,NEAT1,INO80E,KANSL1,NSMCE2,MSL1,ZNF445,MAST4,ERCC6L2,MALAT1,CENPW,KMT5A,EEF1AKMT2,CENPP,EIF2AK4,JPX</t>
  </si>
  <si>
    <t>ABL1,ACTN4,ACVR1,ACVR2A,PARP1,APBB1,APBB2,APEX1,APP,ARF4,ARNT,ZFHX3,ATF1,ATF4,ATM,ATRX,BACH1,BCL9,BMP7,BMPR1A,BMPR1B,BMPR2,CBFB,CCNC,CCNT1,CCNT2,CD81,CDC5L,CDK7,CDK8,KLF6,CREB1,ATF2,CREBBP,ATF6B,CREM,MAPK14,CTBP2,CTNNB1,DDIT3,DDX3X,DHX9,DVL3,S1PR1,EEF1D,EGR1,EIF4A1,EIF5A,EP300,ERCC1,ESR2,ESRRG,ETV1,ETV5,BPTF,FGFR2,FOXO3,FOS,XRCC6,GABPB1,NR6A1,GLI2,GLI3,GTF2A2,GTF2F1,GTF2F2,GTF2I,HDAC1,HDAC2,HDGF,HIF1A,HIVEP1,HMGB1,HMGB2,HMGA1,HNRNPD,HNRNPK,HNRNPU,HES1,HSF1,HSF2,HSPA5,ID4,IFI16,RBPJ,FOXK2,IRF2,IRF3,JUN,JUND,LRP6,LRP5,SMAD1,SMAD2,SMAD4,SMAD5,SMAD9,MAF,MAX,MECP2,MEF2A,MEF2C,MEIS1,MEIS2,KMT2A,PPP1R12A,NACA,NCBP1,NCK1,NCL,NDN,NFIA,NFATC3,NFE2L1,NFE2L2,NFIB,NFIC,NFIX,NFYB,NFYC,NOTCH1,NOTCH2,NOTCH3,NPM1,NRF1,YBX1,OGG1,PRKN,PAX6,PBX1,PCBP1,PIN1,PKD1,PKD2,PKM,PKNOX1,PLAGL1,EXOSC9,POU2F1,POU3F2,POU3F3,MED1,PPP3CA,PPP3CB,PRKD1,PRKDC,MAPK3,MAP2K5,PSMC3,PSMC6,PTMA,PTMS,RAF1,RB1,ARID4A,REST,RFX2,RFX3,RFX4,RLF,RNF4,RORA,RORB,RPS6KA3,SALL1,SFPQ,SFRP2,SKI,SMARCA1,SMARCA2,HLTF,SMARCA4,SMARCB1,SMARCC1,SOX2,SOX4,SOX9,SOX11,SOX12,SP3,SREBF2,SS18,STAT1,STAT2,STAT3,STAT5B,SUPT4H1,SUPT5H,SUPT6H,TAF1,TAF2,TAF7,TAF9,TAF11,TAF12,TAF13,TBL1X,TCEA1,TCF4,TCF3,TCF7L2,ZEB1,TCF12,MLX,TEAD1,TFAP2C,TFCP2,TFDP2,TGFB1,NR2E1,TMF1,TOP2A,TP53,TP53BP1,NR2C2,UBE2E1,UBE3A,UBP1,NR1H2,USF2,VEGFA,NELFA,XBP1,YES1,YY1,ZFX,ZNF711,CNBP,ZNF24,ZNF33A,ZNF33B,ZNF43,ZNF91,ZNF131,ZNF143,ZNF148,VEZF1,ZNF226,PRDM2,DEK,NELFE,BRD3,MLLT10,HMGA2,NCOA3,NRIP1,TEAD2,SMARCA5,OGT,CAMK1,LMO4,AP3B1,MAPKAPK5,CASK,STK16,KLF7,CDK13,RFXANK,NCOA1,TNKS,HYAL2,RIPK2,CCNK,HDAC3,SQSTM1,FUBP3,AP3D1,BAZ1B,ASH2L,LDB2,ARHGEF2,DDX21,CCPG1,RPS6KA5,MED14,LHX2,MED21,MED23,MED27,MED7,LITAF,CLOCK,IER2,CTR9,LPIN2,HDAC4,TOX,BCLAF1,MAML1,RNF40,ZEB2,ARNT2,RNF10,THRAP3,MED13,NR1D2,MED6,ACTR3,ACTR2,NAMPT,CEBPZ,ZNF197,COQ7,TNIP1,YAP1,MCRS1,HAX1,SLC30A9,ZNHIT1,ZBTB18,CREB3,NCOA2,DDX17,KAT5,USP16,CTCF,GMEB1,NFAT5,RUVBL2,BRD8,TCERG1,SUB1,COPS5,PSIP1,KLF12,PARK7,ECD,ATF5,FOXJ3,NCBP2,ATF6,SIRT2,SNW1,KDM1A,ZNF292,ZNF609,SETX,RRP1B,KDM4C,POGZ,KDM6B,CAMTA1,ZFPM2,RHOQ,SF3B1,HEY1,BRD4,KAT6B,WBP2,MKRN2,ZMYND8,KPNA6,SSBP2,SSBP3,PRPF6,NIPBL,AUTS2,AGO1,CKAP2,NUFIP1,AKAP8L,PELP1,AGO2,RBMX,TOX3,HIPK2,MED4,TBK1,CNOT7,STRN3,CDON,MED31,ZNF593,CHCHD2,ZNF580,CRLF3,TRIAP1,ARMCX3,LARP7,MED15,RTRAF,WWOX,ARID4B,CDK12,BCL11A,PTOV1,EGLN1,INO80,PAF1,TET2,AHI1,BCAS3,ZNF770,PHIP,FEZF2,ASXL2,MAML3,ZNF407,CHD7,TRERF1,KDM3A,DCAF6,CAND1,EAPP,BEX1,ASH1L,LMO3,MYDGF,RNF20,SMARCAD1,MEIS3,RGMA,ZMIZ1,CHD8,CREBZF,ZNF462,KMT2C,NEUROD6,PRDM16,IRF2BPL,NUCKS1,SMYD3,CRTC3,RFX7,GPBP1,DDRGK1,CDC73,AKIRIN1,TBL1XR1,CSRNP3,IFT74,CDK5RAP3,MED28,TET1,EPC1,TAF3,KAT8,CHD6,MED10,PCGF5,MAML2,EFCAB7,NFATC2IP,THAP3,MED30,IL33,TTC5,PAXBP1,MED8,MYSM1,PWWP2A,MED12L,METTL23,NCOA7,ZNF827,CREBRF,ZNF780B,GLIS3,ARX,DHX36,ZNF721,TET3,ZNF445,AGRN,MED11,JPX,ZNF814</t>
  </si>
  <si>
    <t>ABL1,ACTL6A,ACVR1,ACVR2A,ADAM10,APBA1,APBA2,ARNT,ATF4,ATM,BAX,BBS4,BMP7,BMPR1A,BMPR2,ZFP36L1,BTF3,CAPN2,CASP3,CDK1,CDC42,CFL1,COL4A2,COL11A1,ATF2,CREBBP,CTNNB1,DAD1,DBN1,DLD,DLG1,EFNB1,EP300,EPHB2,ERCC1,ERCC3,EXT1,BPTF,FBN2,FGFR1,FGFR2,FOXG1,FUT8,GLI2,GLI3,GPI,GRB2,ARHGAP35,GRSF1,HDAC1,HDAC2,HIF1A,PRMT1,HES1,HSBP1,ID2,ID3,RBPJ,INSR,ITGA2,ITGAV,ITGB1,ITGB5,AFF3,LRP4,LRP6,LRP5,MARCKS,SMAD1,SMAD2,SMAD4,SMAD5,MBNL1,MDFI,MEF2C,MEIS1,MEIS2,MFAP2,KMT2A,MMP16,MSH2,MSX2,MTHFD1,MYO1E,MYO6,NASP,NBN,NDUFA2,NF1,NFE2L2,NMT1,CNOT2,NOTCH1,NOTCH2,YBX1,OPA1,PAFAH1B1,PAX6,PBX1,PCSK5,PFN1,PIK3CB,PKD1,PKD2,PLCG1,POLB,MED1,PPP1CC,PPP2R3A,PRKACB,PRKAR1A,PRKDC,MAPK1,MAPK3,MAP2K1,MAP2K5,PSEN1,PSMC4,PSPH,PTK7,RAD23B,RAD51B,RALA,RBBP6,RCN1,REST,RNF2,BRD2,ROCK1,RPL13,RPL38,RPS6,RPS7,SALL1,SFRP1,SFRP2,TRA2B,SKI,SKIL,SMARCB1,SOD1,SOS1,SOX2,SOX9,SOX11,SP3,SPARC,STK3,STK4,SUPT6H,ZEB1,TDG,TEAD1,TGFB1,TOP1,TOP2A,TP53,NR2C2,TRIP6,TSC1,TSC2,TULP3,TXNRD1,UBE2B,UGDH,VEGFA,YY1,PCGF2,ZFAND5,BAG6,FZD3,BRD3,HMGA2,MKKS,CUL4A,CUL3,TEAD2,OFD1,COPS3,LMO4,PRKRA,RUVBL1,PLPP3,NCOA1,HDAC3,CDK5R1,ZPR1,EIF2S2,BCL10,LATS1,NOLC1,COPS2,TRIP12,B4GALT5,LHX2,HS6ST1,MED21,ROCK2,ADAMTS3,CIR1,CELSR1,CTR9,HS2ST1,EIF4A3,ARNT2,ABI1,PDCD6,DNAJB6,TRIM28,ATP6AP2,SPRY2,RACK1,PEMT,BASP1,YAP1,SEC24B,N4BP2L2,MCRS1,TADA3,DEAF1,KAT5,CELF1,CTCF,GNA13,NES,FRS2,RUVBL2,TMED2,TRIOBP,GLMN,CNOT1,CLUAP1,KDM4C,CLASP2,KDM6B,RTF1,PHLDB1,PLCB1,ATP11A,USP22,CLASP1,ZFPM2,HEY1,SSBP3,PLXNB2,FKBP8,CBY1,NIPBL,MTHFD1L,C1orf43,SYF2,TENM4,LRIG1,IFT172,PHGDH,AATF,INTU,SLC39A1,RRP7A,CECR2,HIPK2,SETD2,EPN1,CHST11,CDON,WDPCP,IFT52,SBDS,INSIG2,CDC40,UCHL5,YTHDF2,RTCB,VPS54,RAB14,MBIP,SF3B6,PPIL1,MAP3K20,EGLN1,INO80,PAF1,WDR74,MBTD1,AHI1,INO80D,IFT57,SOBP,BBS7,SUPT20H,AMBRA1,CHD7,YEATS2,NUP133,TBC1D23,LMBRD1,BRK1,KIAA1217,MEIS3,OTUD7B,RGMA,STOX2,POGLUT1,TWSG1,RTN4,ZMIZ1,THOC2,VANGL2,BIRC6,HEG1,KIDINS220,MIB1,CC2D2A,WDR48,EPB41L5,CHD8,WDR19,CCNB1IP1,EXOC4,RIC8A,FKBP10,XYLT1,LMBR1,NXN,UPF3A,WNK1,PHACTR4,C2orf49,CDC73,TCTN1,RNASEH2B,DYNC2H1,TBL1XR1,EHMT1,GGNBP2,PGAP1,CEP290,TET1,PBX4,CMIP,LNPK,WNT5B,HM13,NDEL1,DIAPH3,CCM2,NSRP1,PHF6,TMEM107,HOPX,KDM2B,COL27A1,UNK,PLXNA4,ZNF830,YTHDC1,SPECC1,CMTM3,UBR3,HSCB,DHX36,ARID2,ARL13B,SMIM14,TBC1D32,RICTOR,INO80E,LAMA1,RPL7L1,CRB2,TUBB2B,ZNF568,OOEP,PEF1,MOSMO</t>
  </si>
  <si>
    <t>PARP1,AK2,AK4,ALDOA,ALDOC,NUDT2,APP,ARL2,ARNT,ATP1A2,ATP1B1,ATP5F1A,ATP5F1B,ATP5F1C,ATP5F1D,ATP5F1E,ATP5PB,ATP5MC1,ATP5MC2,ATP5MC3,ATP5ME,ATP5PF,ATP6V1A,ATP6V1B2,ATP5PO,BAD,TSPO,COX11,ENO1,ENO2,EP300,MTOR,GALK1,GAPDH,GPI,HIF1A,HK1,HSPA1B,HSPA8,FOXK2,INSR,EIF6,LDHA,NDUFA1,NDUFA2,NDUFA3,NDUFA5,NDUFA6,NDUFA7,NDUFA8,NDUFA9,NDUFA10,NDUFAB1,NDUFB1,NDUFB2,NDUFB3,NDUFB4,NDUFB5,NDUFB6,NDUFB7,NDUFB8,NDUFB9,NDUFB10,NDUFC1,NDUFC2,NDUFS1,NDUFS2,NDUFS3,NDUFV1,NDUFS4,NDUFS5,NDUFS6,NDUFS8,NDUFV2,NDUFV3,OGDH,PFKFB3,PFKL,PFKP,PGAM1,PGK1,PGM1,PKM,PPP2CA,PRKAG1,PSEN1,SDHA,SDHB,SDHC,SDHD,STAT3,TGFB1,TMSB4X,TPI1,UCHL1,UCP2,VCP,OGT,PARG,ATP5MF,NCOR1,HDAC4,DNM1L,SLC25A13,ATP5PD,ATP5MG,CLPX,NUDT5,ZBTB20,BLOC1S6,NUPR1,OLA1,STOML2,FIS1,NDUFA13,PRKAG2,NDUFB11,DDIT4,DHTKD1,NDUFA12,SELENON,RPTOR,HKDC1,ATP5IF1,NDUFA11,FOXK1,NDUFS7,UQCC3</t>
  </si>
  <si>
    <t>ATRX,DNMT3A,DYRK1A,EZH2,HDAC1,HDAC2,HELLS,HMGB1,HNRNPK,HNRNPU,IFI16,JARID2,LBR,MECP2,KMT2A,RB1,KDM5A,RLF,SMARCA1,SMARCA2,SMARCA4,TFAP2C,TPR,USP7,HMGA2,SMARCA5,PPM1D,HAT1,HDAC3,TRIP12,LHX2,CDYL,CTR9,HDAC9,HDAC4,SETDB1,TRIM28,PCGF3,PRMT5,CTCF,EHMT2,CBX1,BAZ1A,CBX3,MTF2,SIRT2,SCMH1,SPEN,KDM1A,UBR2,SMCHD1,RRP8,CBX5,SUZ12,CIZ1,RLIM,UBR5,PPHLN1,MIS18A,POLE3,MPHOSPH8,NRDE2,RIF1,ATF7IP,LRIF1,SMARCAD1,CREBZF,EHMT1,EPC1,KAT8,PCGF5,SAMD1,YTHDC1,UHRF2,SPTY2D1,CENPV,ZNF445</t>
  </si>
  <si>
    <t>ADH5,BMP7,CAT,DHFR,NQO1,ESD,GPX4,GSTM3,GSTP1,MGST1,MGST3,NFE2L2,PRDX1,SELENOW,SOD1,PRDX2,TXN,TXNRD1,PXDN,SELENOF,GSTO1,PRDX6,CCS,AKR1A1,PRDX4,PRDX3,PARK7,PRDX5,RDH11,SELENOT,KDM3B,SELENOS,NXN,SESN2,TXNDC17,GSTK1</t>
  </si>
  <si>
    <t>ACOX1,AKR1B1,CBR1,COMT,FABP5,GPX4,GSTP1,FADS1,MGST3,MIF,SCD,SCP2,DEGS1,AKR1C3,CES2,PLAA,FADS2,PIBF1,PTGES3,MGLL,PTGR1,PNPLA8,ELOVL2,ABHD6,ELOVL5,ELOVL6,SCD5</t>
  </si>
  <si>
    <t>ARL3,CREBBP,CTNNA1,EXT1,FGFR2,GLI2,GLI3,HES1,PAX6,PDCL,SERPINE2,PRKACB,RB1,RFX4,RORA,SFRP1,TULP3,VCP,TUBA1A,BTRC,DLG5,KIAA0586,RACK1,TMED2,IFT27,DZIP1,CLUAP1,MGRN1,FKBP8,HERC4,TCTN3,IFT172,INTU,IFT81,HIPK2,CDON,WDPCP,IFT52,UBR5,UCHL5,IFT57,BBS7,WDR11,CC2D2A,WDR19,FBXL17,TTC23,TCTN1,DYNC2H1,TTC21B,ARMC9,EFCAB7,IFT20,TTBK2,KCTD6,ARL13B,TBC1D32,MOSMO</t>
  </si>
  <si>
    <t>ABL1,ABL2,ACTB,ACTG1,ACTN4,ACTL6A,ACTN1,ACVR1,ADAM10,ADD2,ALCAM,ANXA1,APBA1,APC,APLP1,APP,ARF6,RHOA,RHOB,RND3,ARHGAP5,ARL2,ASTN1,ZFHX3,ATM,ATP1B1,ATP1B2,ATP2A2,ATP5F1B,AXL,B2M,BAD,BMP7,DST,BRAF,ZFP36L1,C1QBP,DDR1,CALR,CASP3,CAV1,CBFB,CBLB,CD9,CD47,CD63,CD81,CD151,CDC42,CDH2,CDH4,CDK5,CDK6,CLIC1,CNN3,COL4A6,MAPK14,VCAN,NCAN,CTNNA1,CTNNA2,CTNNB1,CTNND1,CTNND2,DAB1,DAPK3,DHPS,DLG1,DLG2,DOCK1,TOR1A,S1PR1,EFNB1,EFNB2,CELSR2,CTTN,EP300,EPHA3,EPHA4,EPHB1,EPHB2,EXT1,FAT1,GPC4,FER,FOXO3,FLOT2,MTOR,FYN,GLI2,GLI3,GNAS,GPM6B,GRID2,PDIA3,GSK3B,NRG1,HLA-A,HMGB1,HES1,HSPB1,HSPD1,TNC,IGFBP2,RBPJ,IL6ST,IL7,ILK,ITGA2,ITGAE,ITGAV,ITGB1,ITGB5,ITGB8,JAK1,KLC1,LAMC1,RPSA,LGALS1,LGALS3,LGALS3BP,LIMS1,LPP,LRP6,LRP5,LSAMP,LYN,CD46,MDK,CD99,ATXN3,MKLN1,AFDN,MSN,MYH10,MYO10,PPP1R12A,NCAM1,NCAM2,NCK1,NEDD9,NEO1,NF1,NOTCH1,NRCAM,OMG,OPA1,P4HB,PAWR,PCDH7,PCDH9,SERPINE2,PIK3CA,PIK3CB,PKD1,PNN,PPIA,PPP1CA,PPP1CB,PPP3CA,PRKAR1A,PRKCA,PRKCE,PKN2,PRKG1,MAP2K5,PRNP,PSEN1,PTEN,PTK2,PTK7,PTPN2,PTPN11,PTPRA,PTPRD,PTPRF,PTPRJ,PTPRK,PTPRM,PTPRS,RAB1A,RAC1,RASA1,RDX,BRD2,ROBO1,ROBO2,ROCK1,RPS3,RRAS,RSU1,S100B,SFRP1,SFRP2,SMARCA2,SMARCA4,SMARCB1,SMARCC1,SMARCC2,SMARCD1,SMARCE1,SOX2,SOX4,SOX9,SOX12,STAT5B,STK4,STXBP1,STXBP3,ADAM17,TBCD,PRDX2,TFRC,TGFB1,THY1,TJP1,TLN1,TPM1,TRIP6,TSC1,UTRN,VCAM1,VCL,VEGFA,EZR,XBP1,YES1,YWHAG,ZYX,PXDN,CXCR4,SYMPK,ARID1A,MAD1L1,PIP5K1A,SPARCL1,PPFIA2,PPFIA1,PKP4,AP3B1,CASK,PLPP3,PDE5A,ADAM23,ADAM9,CD164,RIPK2,CDK5R1,ARHGEF7,SGCE,BCL10,AP3D1,SEMA5A,DNAJA3,FIBP,MAGI1,DLG5,ADGRG1,NRXN3,NRXN1,MAP4K4,ROCK2,CHST10,CELSR1,FEZ1,TM9SF4,MTSS1,FARP2,SLC23A2,DGCR2,DNAJB6,ARPC2,RASGRP1,PLXNC1,MAEA,TNIP1,CORO2B,CFDP1,BAIAP2,CIB1,KAT5,SORBS1,PDLIM5,MYL12A,PDPN,FUT9,NFAT5,CHL1,HSPH1,RAB10,MALT1,FERMT2,TRIOBP,FAF1,CDC42EP1,IL1RAPL1,GLMN,NLGN4Y,FNDC3A,NLGN1,CLSTN1,KIFAP3,LIMCH1,PALLD,SWAP70,CLASP2,TMEM131L,ASTN2,CLASP1,UFL1,SRGAP2,CRB1,ITGB3BP,BRD4,MACF1,GTPBP4,CORO1C,CD2AP,PLXNB2,CADM1,NECTIN3,TENM4,CNTNAP2,TIMM10B,AATF,CYFIP2,NPTN,ATP2C1,PCDH11X,CDH20,STXBP6,BRD7,TMOD3,PODXL2,NTM,CDON,WDPCP,HSD17B12,ZDHHC2,YTHDF2,RC3H2,SDK2,VSIG10,TRPM7,KIF26B,PBRM1,VEZT,CARMIL1,AMBRA1,TENM3,PAG1,ERBIN,PCDHGB6,PARD3,AKIP1,TWSG1,RTN4,PELI1,ZMIZ1,TTYH1,ARID1B,NLGN4X,LRRC7,NLGN2,SEMA6A,PREX1,EPB41L5,LRRC4C,JAM2,SELENOK,RIC8A,BCAN,GOLPH3,WNK1,NKAP,FAT4,PEAK1,CBLL1,IFT74,NDFIP1,TMX1,VMP1,PCDH11Y,TMEM47,TLN2,JAM3,ITCH,ADGRV1,ANTXR1,MEGF10,ZC3H8,KLHL22,FRMD5,PLXNA4,BOC,C1QTNF1,SSX2IP,PARD3B,FAT3,PLEKHA7,RC3H1,ARID2,DENND6A,SDK1,CDHR3,CADM2,NEGR1,LAMA1,CRB2,ZDHHC21,NEXMIF,MIA3,CD24</t>
  </si>
  <si>
    <t>PLIN2,AKT2,ANXA1,CPT1A,FABP5,ACSL3,MIF,ABCD3,ABCD4,RPS6KB1,UCP2,SLC27A5,SLC27A4,PNPLA8</t>
  </si>
  <si>
    <t>C1QBP,MRPL49,MRPL58,MTIF2,OXA1L,MRPL12,MRPS12,SHMT2,TUFM,DAP3,MRPL33,MRPL19,TSFM,LRPPRC,MRPS31,MRPL28,MRPL3,FASTKD2,MRPS27,LARS2,MTG2,MRPL46,TRUB2,COA3,MRPS18B,MRPL42,MRPL13,MRPL18,MRPL15,MRPL22,MRPS16,MRPS18C,YARS2,MRPL2,MRPL4,MRPS7,MRPL51,MRPL27,MRPL35,MRPS17,MRPL48,MRPS23,MRPS33,MRPL39,MRPS21,MRPL50,TRMT10C,MRPL16,AURKAIP1,RMND1,PTCD3,MRPL20,MRPS10,QRSL1,MRPS22,RARS2,MRPL47,MRPS35,MRPL17,MRPS14,MRPL14,MRPS26,MRPS15,MRPS11,MRPS9,MRPS6,MRPS5,MRPL41,MRPL40,MRPL36,MRPL34,MRPL32,MRPL11,MRPL9,MRPL1,MRPL44,MRPS34,MRPL57,MRPL24,UQCC2,MRPL45,GFM2,MRPL43,GFM1,GADD45GIP1,MALSU1,MRPL54,CHCHD1,MRPL52,MRPL10,MRPL55,MTIF3,MRPL21</t>
  </si>
  <si>
    <t>ABL1,ACTB,ACTL6A,ACVR2A,ADD1,ANXA1,RHOA,ARNT,AXL,B2M,BAD,BMP7,BMPR1A,BMPR2,BRAF,ZFP36L1,ZFP36L2,TSPO,CBFB,CDH4,CDK5,CDK6,CLPTM1,CREB1,MAPK14,VCAN,NCAN,CTNNA1,CTNNB1,CUX1,DAB1,DBN1,EDNRB,EIF4G2,EP300,EPHA4,EPHB2,ETV5,EZH2,FOXG1,FOXO3,FOS,MTOR,XRCC6,GDI1,GLI2,GLI3,GOLGA4,GRN,GSK3B,HDAC1,HDAC2,HIF1A,HLA-B,HMGB1,HMGB2,PRMT1,HES1,HSF1,HSPA1B,HSPA9,ID2,ID4,IFRD1,IL6ST,IL7,ITGB1,EIF6,LGALS1,LRP4,LYN,CAPRIN1,SMAD4,MAP1B,MAP2,CD46,MDK,MECP2,MEF2C,MEIS1,MEIS2,NACA,NAP1L1,NEDD9,NF1,CNOT4,NOTCH1,NOTCH2,NRDC,OPA1,PAFAH1B1,PAX6,PCM1,PDE3A,SERPINE2,MED1,PPP1CC,PPP3CA,PRKCA,PRKCI,PRKDC,MAP2K1,PSEN1,PTEN,PTN,PTPN2,PTPRD,PTPRS,PTPRZ1,RB1,REST,RFX3,RHEB,BRD2,ROBO1,ROBO2,ROCK1,RPS19,RYK,SFRP1,SKI,SKIL,SMARCA2,HLTF,SMARCA4,SMARCB1,SMARCC1,SMARCC2,SMARCD1,SMARCE1,SOD1,SOS1,SOX4,SOX11,SOX12,STAT1,STAT3,STAT5B,CDKL5,ZEB1,DYNLT1,PRDX2,TGFB1,THY1,NR2E1,GPR137B,TP53,VCL,VEGFA,XBP1,XRCC5,YWHAH,ZFP36,BTG2,CXCR4,FZD3,KAT6A,FXR1,ARID1A,CUL4A,AP3B1,BHLHE40,NUMB,PDE5A,RIPK2,SYNGAP1,TSC22D1,AP3D1,SEMA5A,MAP3K13,LHX2,QKI,ROCK2,CLOCK,CTR9,RAPGEF2,HDAC9,TOX,IST1,RNF10,RASGRP1,PLXNC1,RNF41,SEMA3A,YAP1,PRMT5,HAX1,BAIAP2,CIB1,KAT5,TOB2,FAXDC2,MALT1,IL1RAPL1,TWF2,RUFY3,KIFAP3,SIRT2,SNW1,ACIN1,SPEN,KDM1A,SPART,RCOR1,CYFIP1,PLCB1,TMEM131L,CUX2,OBSL1,UFL1,ADNP,DICER1,HEY1,BRD4,MACF1,KAT6B,PLXNB2,TENM4,TMEM98,TIAM2,FBXO22,NPTN,STAU2,FOXP1,BRD7,CDON,CDKL3,YTHDF2,SRRT,DNAJB11,BCL11A,RC3H2,PAF1,PPP2R3C,FEZF2,PBRM1,FBXW7,AMBRA1,CHD7,PCID2,GPR137,TCIM,DPYSL5,RGMA,PARP6,PITHD1,RTN4,SMURF1,ZMIZ1,ARID1B,RPTOR,DIP2B,SH3RF1,SHTN1,CTDSP1,BCAN,DMRTA2,PRDM16,MEAF6,DDRGK1,METRN,NKAP,CDC73,NDFIP1,ING5,HOOK3,ZC3H8,DOCK7,IL33,PLXNA4,MYSM1,RC3H1,DHX36,ARID2,ZDHHC21</t>
  </si>
  <si>
    <t>CTNNB1,EXT1,FGFR2,GLI2,GNAS,HDAC1,HDAC2,IGFBP5,RBPJ,LRP4,SMAD4,MSX2,NF1,NOTCH1,NUMA1,SOS1,SOX9,FZD3,LDB2,LHX2,FARP2,ZMPSTE24,PUM2,LRIG1,TRPC4AP,INTU,TNFRSF19,MYSM1,ZDHHC21</t>
  </si>
  <si>
    <t>ACADM,ACAT1,ACOX1,ADH5,AKT2,ALDH2,ATP2B4,AUH,BAD,BCKDHB,CDO1,CNR1,CPT1A,ECI1,DECR1,DLD,DLST,ECH1,ECHS1,ENO1,ENO2,ESD,ETFA,ETFB,ETFDH,FUT8,GALK1,GCDH,GCSH,GLB1,GLUD1,GLUL,GOT1,HSD17B10,HAGH,HADHA,HADHB,HADH,HEXA,HK1,HMGCL,HNMT,HSD17B4,IDS,FOXK2,LRP5,ALDH6A1,MPI,MPST,NUDT1,NQO2,OAT,OXCT1,PCCA,PCCB,PEX13,PFKL,PFKP,PGAM1,PGD,PGK1,PGM1,PHYH,PKM,PMM2,ABCD3,ABCD4,PEX2,QDPR,SCP2,SLC16A1,TP53,TPI1,AKR1C3,SLC16A3,LPIN2,SNX17,GNPDA1,AASS,RIDA,BCKDK,AKR1A1,ACAA2,ECI2,SLC25A17,FUT9,ILVBL,SLC27A4,NUDT5,NUDT3,PARK7,ACOT7,GCAT,QPRT,DDAH1,PNKD,HACL1,HIBCH,ACAD8,CRYL1,DCXR,CSAD,AIG1,CROT,NAGK,ECHDC1,KYAT3,BDH2,MCCC1,AASDHPPT,MCCC2,ASRGL1,SESN2,LONP2,GPT2,GNPDA2,CARNMT1,PPM1K,ABHD3,FOXK1,GATD1</t>
  </si>
  <si>
    <t>ABCB7,ATP6V1A,ATP6AP1,B2M,FTH1,FTL,HIF1A,IREB2,SMAD4,NUBP1,NEO1,SOD1,SRI,TFRC,NCOA4,PICALM,ATP6V0D1,ATP6V1G1,GLRX3,ISCU,FBXL5,MECR,SLC22A17,EGLN1,CISD1,BDH2,NDFIP1,CCDC115,TMEM199,BOLA3</t>
  </si>
  <si>
    <t>APP,B2M,FAU,GAPDH,HMGN2,LGALS3,RPL30,RPL39,RPS19,CXCL14,ROMO1</t>
  </si>
  <si>
    <t>AK4,BIRC2,ARNT,ATF4,ATM,BAD,BMP7,BNIP3L,ZFP36L1,CAPN2,CASP3,CAT,CAV1,CBL,CDKN1B,COMT,CPT1A,ATF2,CREBBP,CRYAB,DNMT3A,EGR1,ENO1,EP300,EPHA4,ERCC3,FGFR2,FOXO3,FOS,MTOR,HIF1A,HSF1,ITGA2,SMAD4,MDM2,MDM4,MECP2,NF1,NFE2L2,NOTCH1,P4HB,PDK3,PGK1,PIK3CB,PIN1,PLAT,PLOD2,PRKCE,RAD21,REST,RORA,SDHD,SFRP1,SOX4,ADAM17,MAP3K7,TMBIM6,TFAM,TFRC,TGFB1,TP53,HSP90B1,UCP2,VCAM1,VEGFA,VEGFB,CXCR4,BECN1,LIMD1,AIFM1,LONP1,ROCK2,NPEPPS,TM9SF4,ARNT2,ACAA2,PHB2,SIRT2,SCFD1,DDAH1,TXN2,FAM162A,HIPK2,HILPDA,UBQLN1,NOP53,ERO1A,HP1BP3,ANGPTL4,CHCHD2,DDIT4,EGLN1,ALKBH5,FMN2,RTN4,RPTOR,FUNDC1,MALAT1,CD24</t>
  </si>
  <si>
    <t>ABL1,ACTB,ACTL6A,ACVR1,AKT2,ANXA1,APBB1,APBB2,APC,BIRC2,XIAP,APP,ARF6,RHOA,RHOB,ASNS,ATM,ATP2B4,ATR,ATRX,BARD1,BAX,BBS4,BID,BMP7,ZFP36L1,ZFP36L2,CALM1,CALM2,CALM3,CALR,CASP3,CCND2,CCNG1,CCNG2,CCNH,CCNT1,CCNT2,CDK1,CDK11B,CDC5L,CDC27,CDC42,CDK4,CDK5,CDK6,CDK7,CDK8,CDKN1B,CDKN3,CENPF,CETN2,RCC1,FOXN3,CKS1B,CKS2,CLTC,ATF2,CRY1,MAPK14,CSNK2A1,CTBP1,CTNNB1,DACH1,DAPK3,DCTN1,DDB1,DDIT3,DDX3X,DLG1,DYNC1H1,EIF4E,EIF4EBP1,EIF4G1,EIF4G2,ERCC3,EZH2,FGFR1,FGFR2,FHL1,FOXG1,GNAI1,GTF2H1,HNRNPU,PRMT2,HES1,HSF1,HSPA1B,HSPA8,HSP90AB1,ID2,IGF1R,IK,INSR,ITGB1,JUN,JUND,IPO5,LRP6,LRP5,LYN,MAD2L1,MDM2,MDM4,MEIS2,MLF1,MNAT1,MSH2,MSX2,NUBP1,NBN,DRG1,NPM1,NUMA1,PAFAH1B1,PBX1,CHMP1A,CDK16,CDK17,PDE3A,CDK14,PIK3C3,PIN1,PKD1,PKD2,PLAGL1,PLCG2,PLRG1,MED1,PPM1A,PPM1G,PPP1R10,PPP2CA,PPP2R1A,PPP2R5C,PRCC,PKIA,PRKCA,PRKCE,PKN2,PRKDC,MAP2K6,PRNP,PSME1,PSME2,PTEN,PTPN11,PTPRK,RAD1,RAD17,RAD21,RAD23A,RAD51B,RANBP1,RB1,RBL1,RBL2,RDX,DPF2,RHEB,RNF4,RPA2,RPA3,RPL26,RPS6KB1,RRM1,SDCBP,SFRP1,SKIL,SMARCA2,SMARCA4,SMARCB1,SMARCC1,SMARCC2,SMARCD1,SMARCE1,SON,SOX2,SOX9,SPAST,SRPK2,STAT3,STAT5B,CDKL5,SVIL,ADAM17,TAF1,MAP3K7,TCF3,VPS72,TERF1,TFDP2,TGFB1,NR2E1,TMSB4X,TP53,TP53BP1,TP53BP2,TPR,TSC1,TSC2,TSG101,UBE2B,UBE2E2,UVRAG,WEE1,XPC,XPO1,YY1,YWHAE,ZNF207,ALMS1,FZD3,NUP214,HMGA2,NAA10,ARID1A,TRRAP,MAD1L1,CUL4A,CUL3,SMARCA5,RAE1,PKP4,CDC14B,CDC14A,RUVBL1,CDK13,TNKS,BECN1,CDC23,MBTPS1,GBF1,CRADD,RAB11A,CCNK,IQGAP1,HDAC3,CDK5R1,CDC16,ZPR1,NAE1,BTRC,BAZ1B,UBA3,LATS1,BUB3,CCPG1,TBRG4,BCL7C,RPL23,KIF3B,ROCK2,VPS4B,CLOCK,BABAM2,MORF4L2,PUM1,RAB11FIP3,PCLAF,TSC22D2,PDCD6IP,TOM1L1,SMC4,CTDSP2,PSME3,NME6,CDK2AP2,ZMPSTE24,MAEA,ANAPC10,RACK1,PRMT5,MCRS1,TADA3,CREB3,KAT5,IPO7,SMC2,USP16,KHDRBS1,CTCF,CGRRF1,GIPC1,RUVBL2,BRD8,DBF4,MORF4L1,BTG3,COPS5,TOPBP1,CDC37,KAT7,ECD,STK38,PHB2,ATF5,SIRT2,MYO16,WAPL,CDK19,SMC5,PLCB1,EXOC7,USP22,TTC28,OBSL1,PUM2,UFL1,RRP8,TARDBP,BRD4,GTPBP4,NUP62,PPP1R15A,ATXN10,ANAPC13,ANAPC15,AHCTF1,SYF2,SH2B1,CHMP2B,RNF167,SENP6,ANKRD17,GIGYF2,APPL1,EPC2,NUPR1,AATF,HBP1,CHORDC1,SND1,VPS4A,CHMP2A,HIPK2,SETD2,CHMP4A,BABAM1,BRD7,TMOD3,GPSM2,NOP53,GMNN,RPS27L,SH3GLB1,DYNC1LI1,ING4,MRNIP,NUSAP1,CDKL3,WAC,TAOK3,UCHL5,CRLF3,ANAPC5,ANAPC7,YTHDF2,LCMT1,TRIAP1,CHMP5,ANAPC11,MBIP,CHMP3,CPSF3,UIMC1,CDK12,C9orf78,MAP3K20,INO80,PAF1,MBTD1,INO80D,AURKAIP1,PHIP,USP47,PBRM1,YY1AP1,FBXW7,TRIM36,AMBRA1,PRPF40A,YEATS2,SLF2,CHFR,CDK5RAP2,WDR12,RIOK2,TXLNG,PCID2,KMT2E,DMAP1,NSFL1C,TEX14,BCCIP,TCIM,PSMG2,CCNL1,CHMP1B,BIRC6,ARID1B,MTA3,RPTOR,TAOK1,EP400,USP28,MARK4,CTDSP1,INIP,MIIP,KIF13A,MEAF6,YTHDC2,INTS3,WNK1,STK33,PHACTR4,DDRGK1,ZNF655,NABP2,FSD1,CDC73,RNASEH2B,CHMP6,MCPH1,SMC6,CSPP1,MAP9,ATAD5,JADE1,MUS81,CEP63,CDK5RAP3,EPC1,TMEM14B,RHNO1,ABRAXAS1,SLF1,ING5,BEX2,PSRC1,KLHL22,TBRG1,LSM10,PNPT1,TP53I13,ANGEL2,ZNF830,UHRF2,ANAPC16,CHMP4B,NUDT16,UBXN2B,NEK7,TOM1L2,TTL,SPICE1,THAP5,ARID2,CENPV,CCNY,C6orf89,CDC26,STXBP4,TIPRL,INO80E,CCDC57,NSMCE2,EIF2AK4,OOEP,CDK11A</t>
  </si>
  <si>
    <t>BMPR1A,S1PR1,FGFR2,GNAI2,HDAC1,ID2,IGF1R,IGFBP5,ITGA2,JUN,MDM2,MAP3K5,MNAT1,NF1,NOTCH3,PIK3CA,RPS6KB1,STAT1,MAP3K7,TGFB1,XBP1,ZNF143,FRS2,FOXP1,PDGFD</t>
  </si>
  <si>
    <t>ACTB,ACTL6A,BCL9,BMP7,BMPR1A,BRAF,ZFP36L2,CDH2,CTNNB1,DDX6,EIF4E,ELAVL1,EZH2,FOXO3,HDAC1,HDAC2,HES1,RBPJ,LRP5,NFIB,CNOT2,NOTCH1,PCM1,PTN,RAF1,ARID4A,RBBP4,RBBP7,DPF2,REST,SFRP1,SKI,SMARCA2,SMARCA4,SMARCB1,SMARCC1,SMARCD1,SMARCE1,SOX2,SOX4,SOX9,SS18,STAT3,VPS72,NR2E1,HMGA2,NCOA3,SMC1A,ARID1A,CUL4A,OGT,LDB2,SMC3,BCL7C,MED14,MED21,MED27,MED7,CTR9,MED6,YAP1,YME1L1,MTF2,ZHX2,CNOT1,KDM4C,ZC3H13,SMC5,WDR43,RTF1,TUT4,BICRAL,NIPBL,BRMS1,GNL3,LSM1,ZNF706,MED15,SRRT,ARID4B,PAF1,RIF1,KDM3A,EIF4ENIF1,SELENON,METTL14,SINHCAF,SUDS3,BRD9,NKAP,CDC73,SAP130,MCPH1,ZNF322,MED28,TET1,BRMS1L,HOOK3,KDM2B,MED30,DIS3L2</t>
  </si>
  <si>
    <t>ALDH2,CBR1,NQO1,GSTA4,GSTM3,GSTP1,GUK1,POR,RORA,CES2,AIP,GSTO1,ABCC4,VKORC1,CYB5B,CYP2R1,CMBL</t>
  </si>
  <si>
    <t>CBL,DNASE1,FER,GRN,LYN,PLCG2,PRKCE,STXBP1,STXBP3,VAMP2,SNX4,SNAP23,GAB2,RASGRP1,IL33</t>
  </si>
  <si>
    <t>ABL1,ADAM10,ALCAM,ANXA1,APBA1,APBA2,APP,ATM,ATRX,BBS2,BBS4,BCL9,BMPR1A,BMPR1B,BMPR2,ZFP36L1,BTG1,DDR1,CAMK2D,CD9,CD81,CDK1,CDK11B,CDC42,CDH4,CDK5,CDKN1B,COMT,CREB1,ATF2,CRYAB,MAPK14,CSNK2A1,CTNNB1,DDX3X,DNM2,ATN1,S1PR1,EIF4G1,EIF4G2,CTTN,ENO1,EP300,ERCC1,ESR2,EXT1,EZH2,FGFR1,FGFR2,FHL1,FOXO3,MTOR,GAMT,GAP43,GDI1,GLI2,GLI3,GNAS,GOLGA4,GPX4,GSK3B,NRG1,HIF1A,PRMT2,DNAJB2,HSPA1B,TNC,IFRD1,IGFBP5,RBPJ,IL7,INSR,ITGB1,JARID2,KPNA1,LRP4,SMAD1,SMAD2,SMAD4,MAP1B,MAP2,MDK,MECP2,MEF2C,MEIS1,MSX2,MT2A,NACA,NUBP1,NBN,NCBP1,NDN,NOTCH1,NOTCH2,NRCAM,PAFAH1B1,PRKN,SERPINE2,PIK3CA,EXOSC9,POU3F2,MED1,PPIB,PPP2CA,PPP2R1A,PPP2R3A,PPP3CA,PPP3CB,PPT1,PRKAR1A,PRKG1,MAP2K5,PSAP,PTEN,PTGFRN,PTK7,PTN,PTPN11,PTPN12,PTPRJ,PTPRS,RAD51B,RB1,RBBP6,RBBP7,RPS6KA3,RPS6KB1,RYK,S100B,SALL1,SDCBP,SELENOP,MAP2K4,SFRP1,SFRP2,SKI,SLC1A2,SMARCA2,SMARCA4,SOD1,SOS1,SOX2,SOX9,STAT3,STAT5B,STK3,STK4,CDKL5,SUPV3L1,SYT1,ADAM17,TEAD1,TGFB1,TKT,TP53,TSG101,UBE3A,VCL,VEGFA,EZR,EIF4H,WRN,XBP1,YY1,ZFX,CXCR4,MKKS,USP9X,LTBP4,ATRN,SORBS2,SSNA1,HYAL2,URI1,IQGAP1,SOCS2,HDAC3,SGPL1,ZPR1,CPNE1,WASF1,SEMA5A,SPAG9,LATS1,MAP3K13,DCLK1,LARGE1,COPS2,LHX2,PLAA,RASAL2,AKAP6,EI24,CTR9,VGLL4,DCAF1,IST1,TOMM70,SLC23A2,PARP2,TRIM28,NME6,SPRY1,SPRY2,ZMPSTE24,SEMA3A,RACK1,BASP1,YAP1,ARIH2,CREB3,CIB1,DNPH1,PDLIM5,CGRRF1,NRG3,KDM5B,EHMT2,TMED2,CCDC85B,KAT7,TWF2,ATF5,CLSTN1,RUFY3,MYCBP2,SPART,CLASP2,RTF1,CYFIP1,VPS13A,PLCB1,WWC1,NEDD4L,PUM2,ADNP,ZFPM2,MACF1,CD2AP,FKBP8,NIPBL,DCAF13,CLIC4,TENM4,AUTS2,GIGYF2,BLOC1S6,CYFIP2,FOXP1,SERP1,TMEM97,LAMTOR2,SCAPER,CHST11,ITSN2,DERL2,SBDS,IER3IP1,ING4,CDKL3,SPG21,CRLF3,IP6K2,VPS54,BCL11A,SEMA5B,RC3H2,DDX49,INO80,ST7L,LAMTOR1,USP47,KIF26B,CHD7,WDR11,MBD5,RGMA,RTN4,SMURF1,ZMIZ1,SELENON,SLC4A10,NDRG3,HEG1,NLGN4X,RPTOR,WDR48,DIP2B,EPB41L5,SHTN1,CACNG7,MEAF6,RAPH1,TMEM108,FTO,MAPKAP1,CDC73,AKIRIN1,TBL1XR1,JADE1,WWC2,SPG11,NDEL1,CCM2,SESN2,ITCH,ARID5B,DCUN1D5,ING5,LLPH,HOPX,KDM2B,PSRC1,KLHL22,COL27A1,PNPT1,PLXNA4,ZNF830,RNF157,TTC8,DCBLD2,MTPN,TTL,VPS13B,ARX,ARID2,C9orf72,RICTOR,AGRN,EIF2AK4,COA5,CDK11A</t>
  </si>
  <si>
    <t>ATP1A2,BAD,CNN2,IGF1R,ITGA2,MAPK3,MAPK8,MAP2K4,SOX9,TGFB1,CRADD,TNFRSF10B,BCL10,MAP3K14,CASP8AP2,MAP3K2,TMEM87A,SLC38A2,IL33,MTPN</t>
  </si>
  <si>
    <t>RHOA,RERE,CDH2,VCAN,NCAN,CTNNA1,CTNNB1,DBN1,EML1,EMX2,EPHB1,FGFR1,FGFR2,FOXG1,FOXO3,GLI3,GNAI2,GNG5,HIF1A,ID2,ID4,ILK,ITGB1,LYN,MDK,NAP1L1,NBN,NDUFS2,NF1,NFIA,NFIB,NOTCH1,PAFAH1B1,PAX6,PCM1,PDE9A,POU3F2,POU3F3,PTN,PTPRZ1,RORA,RRM1,RYK,SLC16A2,SOX5,TGFB1,NR2E1,TP53,VEGFA,BTG2,FZD3,SHOC2,PSMG1,NUMB,HDAC3,ARHGEF2,ADGRG1,LHX2,TOX,NES,FRS2,RAB10,ATF5,KIFAP3,SIRT2,KDM1A,ORC3,PLXNB2,CDON,HEATR1,PTBP2,BCAN,DMRTA2,TMEM14B,HOOK3,KDM2B,DOCK7,DIXDC1,IFT20,ARX</t>
  </si>
  <si>
    <t>ATRX,DNMT3A,DYRK1A,EZH2,HDAC1,HELLS,KMT2A,SMARCA5,PPM1D,HAT1,SETDB1,TRIM28,CTCF,EHMT2,SIRT2,KDM1A,PPHLN1,MPHOSPH8,RIF1,ATF7IP,EHMT1,SAMD1,CENPV</t>
  </si>
  <si>
    <t>MAPK14,EPHB2,EZH2,GRN,HIF1A,IRF3,LYN,RPS19,STAT3,PRDX2,SNX4,SNAP23,FADS2,KPNA6,PLD3,APPL1,PDCD4,CHID1,CUEDC2</t>
  </si>
  <si>
    <t>BIRC2,BCKDHB,BRAF,ZFP36L1,BSG,CDO1,FDX1,FOS,RAPGEF1,IGFBP5,NDUFS4,PDE4D,PKD2,RAP1A,RAP1B,STAT1,EZR,AKAP6,RAPGEF2,AKAP9,KDM1A,CRTC3,PNPT1</t>
  </si>
  <si>
    <t>ATP6V1A,ATP6V1B2,ATP6V1E1,ATP6V0A1,ATP6AP1,CLCN3,ATP6V0D1,ATP6V1F,ATP6V1G1,ATP6AP2,ATP6V1D,ATP6V1H</t>
  </si>
  <si>
    <t>ABL1,ACTB,ACTL6A,ACVR1,ACVR2A,ADD1,PARP1,ANXA1,APP,RHOA,RHOB,ARNT,ZFHX3,ATF4,ATP2B1,AXL,BAD,ADGRB3,BAX,BBS2,BBS4,BMP7,BMPR1A,BMPR1B,BMPR2,BRAF,ZFP36L1,BTG1,TSPO,C1QBP,CAPN2,CBFB,CDK1,CDH4,CFL1,CLIC1,CREB1,MAPK14,VCAN,NCAN,CTNNB1,CTSH,CUX1,DAB1,DBN1,DMD,DVL3,EFNB2,EIF4G1,EIF4G2,EP300,EPHA4,EPHB1,EPHB2,ETV5,EZH2,F3,FBN2,FGFR1,FGFR2,FKBP1B,FOXG1,FOXO3,FOS,MTOR,XRCC6,GAB1,GDI1,GLI2,GLI3,GOLGA4,GPC1,GPM6B,GRID2,GRN,GSK3B,HDAC1,HDAC2,NRG1,HIF1A,HMGB1,HMGB2,HNRNPU,PRMT1,HES1,HSF1,HSPA1B,HSPB1,HSP90AB1,ID2,ID4,IGF1R,RBPJ,IL6ST,IL7,ILK,INSR,ITGB1,ITGB8,JAK1,JUND,LAMC1,LRP5,LYN,CAPRIN1,SMAD1,SMAD2,SMAD4,SMAD5,MAP1B,CD46,MDK,MDM2,MECP2,MEF2C,MAP3K5,MLH1,MSH2,MSX2,NACA,NAP1L1,NEDD9,NFATC3,NFE2L2,NOTCH1,NOTCH2,NRCAM,NRDC,NUMA1,OPA1,PA2G4,PAFAH1B1,PRKN,PAX6,PDE3A,SERPINE2,PKM,PLCG1,POU3F2,MED1,PPIB,PPP1CC,PPP3CA,PRKCA,PRKCI,PRKD1,PRKDC,MAPK6,MAP2K1,PSEN1,PTK2,PTN,PTPRD,PTPRZ1,RALA,RAP1A,RB1,ARID4A,RBBP4,RBBP7,RBM4,DPF2,REST,RFX3,RHEB,BRD2,ROBO1,ROBO2,RPS6KA3,RPS6KB1,RRAS,S100B,SDCBP,SFRP1,SFRP2,SKIL,SLC20A2,SMARCA2,SMARCA4,SMARCB1,SMARCC1,SMARCC2,SMARCD1,SMARCE1,SOX2,SOX4,SOX5,SOX9,SOX11,SOX12,SS18,STAT1,STAT3,STAT5B,STIM1,STK3,STK4,CDKL5,SYT1,TCF4,TCF3,TCF7L2,ZEB1,TCF12,TFRC,TGFB1,TJP1,NR2E1,TP53BP1,NR2C2,VEGFA,VEGFB,EZR,NSD2,XBP1,XRCC5,ZFP36,VEZF1,CXCR4,FZD3,SHOC2,FXR1,HMGA2,MKKS,NCOA3,ARID1A,STK24,OGT,CAMK1,AP3B1,MAPKAPK5,PIAS1,NCOA1,NUMB,PDE5A,ADAM9,RIPK2,SOCS2,ARHGEF7,CPNE1,AP3D1,SEMA5A,SPAG9,MAP3K13,ARHGEF2,DLG5,BCL7C,B4GALT5,PLAA,NRXN1,QKI,AKAP6,MAGED1,RAPGEF2,TOX,MAML1,IST1,ZEB2,SLC23A2,AKT3,PDCD6,PARP2,DNM1L,RASGRP1,PLXNC1,SPRY1,RACK1,BASP1,YAP1,PRMT5,HAX1,BAIAP2,ZNHIT1,NCOA2,KAT5,IPO7,PDPN,YME1L1,KDM5B,FRS2,FAXDC2,MALT1,RALBP1,FERMT2,NUDT21,PWP1,IL1RAPL1,TWF2,NLGN1,CLSTN1,RUFY3,SIRT2,SNW1,ACIN1,SPEN,KDM1A,ZHX3,CLASP2,RCOR1,PHLDB1,CYFIP1,PLCB1,ATP11A,CUX2,NEDD4L,SASH1,CLASP1,OBSL1,PUM2,UFL1,ADNP,DICER1,ZFPM2,GRIP1,BRD4,MACF1,BICRAL,DDAH1,CORO1C,ZMYND8,SSBP3,PLXNB2,MTCH2,NIPBL,BRMS1,TENM4,TIAM2,BLOC1S6,NPTN,STAU2,AGO2,SERP1,AAMDC,HIPK2,BRD7,ITSN2,CDON,KMT5B,ANGPTL4,CDKL3,ATRAID,SUCO,SRRT,ARID4B,BCL11A,SHLD2,TMEM106B,AHI1,PPP2R3C,FEZF2,RIF1,PBRM1,ASXL2,SOX6,AMBRA1,CHD7,VPS35,PCID2,LMO3,ZC4H2,MYDGF,SPIRE1,MFF,PARP6,PITHD1,RTN4,SMURF1,CORO1B,ZMIZ1,ARID1B,RPTOR,NLGN2,LRRN1,SHTN1,SINHCAF,CACNG7,BCAN,DMRTA2,SUDS3,ZDHHC6,SMURF2,UPF3B,WNK1,BRD9,DDRGK1,METRN,PDCL3,NKAP,SAP130,AKIRIN1,ZNF322,ATAD5,TET1,DDHD1,WNT5B,ADGRV1,KAT8,LLPH,BRMS1L,HOPX,KDM2B,MCU,IL33,PLXNA4,BOC,MTDH,OLFM2,SYAP1,RNF157,WDFY2,CYB5D2,GLIPR2,ZDHHC15,ARX,DHX36,ANO6,ARID2,NAPEPLD,LAMA1,EMC10,CRB2,LRRTM3,AGRN,CD24</t>
  </si>
  <si>
    <t>GO:0016072</t>
  </si>
  <si>
    <t>GO: rRNA metabolic process</t>
  </si>
  <si>
    <t>GO:0019646</t>
  </si>
  <si>
    <t>GO: aerobic electron transport chain</t>
  </si>
  <si>
    <t>GO:0034330</t>
  </si>
  <si>
    <t>GO: cell junction organization</t>
  </si>
  <si>
    <t>GO:0007267</t>
  </si>
  <si>
    <t>GO: cell-cell signaling</t>
  </si>
  <si>
    <t>GO:0009719</t>
  </si>
  <si>
    <t>GO: response to endogenous stimulus</t>
  </si>
  <si>
    <t>GO:0042982</t>
  </si>
  <si>
    <t>GO: amyloid precursor protein metabolic process</t>
  </si>
  <si>
    <t>GO:0048585</t>
  </si>
  <si>
    <t>GO: negative regulation of response to stimulus</t>
  </si>
  <si>
    <t>GO:1901700</t>
  </si>
  <si>
    <t>GO: response to oxygen-containing compound</t>
  </si>
  <si>
    <t>GO:0033002</t>
  </si>
  <si>
    <t>GO: muscle cell proliferation</t>
  </si>
  <si>
    <t>GO:0048609</t>
  </si>
  <si>
    <t>GO: multicellular organismal reproductive process</t>
  </si>
  <si>
    <t>GO:0006584</t>
  </si>
  <si>
    <t>GO: catecholamine metabolic process</t>
  </si>
  <si>
    <t>GO:0043113</t>
  </si>
  <si>
    <t>GO: receptor clustering</t>
  </si>
  <si>
    <t>GO:0017145</t>
  </si>
  <si>
    <t>GO: stem cell division</t>
  </si>
  <si>
    <t>GO:0035592</t>
  </si>
  <si>
    <t>GO: establishment of protein localization to extracellular region</t>
  </si>
  <si>
    <t>C1QBP,MRPL58,OXA1L,MRPL23,MRPL12,MRPS12,SHMT2,TUFM,MRPL33,TSFM,LRPPRC,MRPS31,MRPL28,MRPS30,MRPL3,MRPL46,COA3,MRPL42,MRPL13,MRPL18,MRPL15,MRPL22,MRPS16,MRPS18C,MRPL4,MRPS7,MRPS2,MRPL37,MRPL51,MRPL27,MRPL48,MRPS23,MRPS33,CDK5RAP1,MRPL39,MRPS21,MTRF1L,MRPL50,AURKAIP1,MRPL20,MRPS18A,MRPS10,MRPS22,MRPL47,MRPS35,MRPL17,MRPS14,MRPS25,MRPL14,MRPS15,MRPS11,MRPS6,MRPL41,MRPL40,MRPL36,MRPL34,MRPL32,MRPL11,MRPL9,MRPL1,MRPS34,MRPL57,MRPL24,UQCC2,MRPL43,GADD45GIP1,MALSU1,MRPL54,CHCHD1,MRPL52,MTIF3,MRPL21,RPUSD3</t>
  </si>
  <si>
    <t>C1QBP,FOXO3,HSD17B10,MRPL58,OXA1L,MRPL23,MRPL12,MRPS12,SHMT2,TFAM,TUFM,MRPL33,TSFM,LRPPRC,MRPS31,MRPL28,MRPS30,MRPL3,MRPL46,COA3,MRPL42,MRPL13,MRPL18,MRPL15,MRPL22,MRPS16,MRPS18C,MRPL4,MRPS7,TRNT1,MRPS2,MRPL37,MRPL51,MRPL27,MRPL48,MRPS23,MRPS33,CDK5RAP1,MRPL39,MRPS21,MTRF1L,MRPL50,AURKAIP1,MRPL20,MRPS18A,MRPS10,MRPS22,MRPL47,MRPS35,MRPL17,MRPS14,MRPS25,MRPL14,MRPS15,MRPS11,MRPS6,MRPL41,MRPL40,MRPL36,MRPL34,MRPL32,MRPL11,MRPL9,MRPL1,MRPS34,MRPL57,MRPL24,KAT8,SLC25A33,UQCC2,MRPL43,GADD45GIP1,ANGEL2,MALSU1,MRPL54,CHCHD1,MRPL52,MTIF3,MRPL21,KANSL1,RPUSD3,CHCHD10</t>
  </si>
  <si>
    <t>C1QBP,DDX3X,DDX10,EIF1AX,EIF5,FAU,GLUL,GTF3A,EIF6,SNU13,NPM1,NVL,PIN4,PRKDC,RAN,RPL5,RPL7,RPL7A,RPL11,RPL24,RPL26,RPL27,RPL35A,RPL38,RPS3A,RPS4X,RPS5,RPS6,RPS7,RPS8,RPS9,RPS11,RPS12,RPS13,RPS14,RPS15,RPS15A,RPS16,RPS17,RPS19,RPS21,RPS23,RPS24,RPS25,RPS27,RPS27A,RPS28,SURF6,XPO1,XRCC5,CUL4A,RIOK3,KAT2B,RPL14,DDX21,WDR46,ZNHIT3,EIF4A3,BMS1,MPHOSPH10,POP7,NPM3,EMG1,DDX17,NOP56,RPP30,USP16,POP4,EBNA1BP2,PWP1,LSM6,RPL35,EXOSC8,XRN2,DIS3,PDCD11,RRP1B,WDR43,RRS1,MTREX,DCAF13,NOL11,NOC2L,ERAL1,DIMT1,RRP7A,METTL5,NOP53,DNTTIP2,ZNF593,RPS27L,NMD3,MRPS7,UTP18,MRPS2,UTP11,RPL26L1,MRTO4,RSL24D1,POP5,NIP7,NOL7,YTHDF2,TRMT112,CINP,NOP58,WBP11,YBEY,GAR1,DHX29,EXOSC4,WDR74,PAK1IP1,SDAD1,IMP3,BRIX1,TMA16,NOP10,CHD7,LYAR,NHP2,DDX27,TSR1,UTP6,PNO1,EXOSC5,REXO4,ERI3,METTL16,RBFA,NOL10,RPF1,EIF2A,RPF2,LTV1,RRP36,ERI1,RPS19BP1,IMP4,BUD23,MALSU1,TSR3,C1orf131,SRFBP1,METTL15,GTF2H5,AK6</t>
  </si>
  <si>
    <t>DDX10,GTF3A,EIF6,MAPT,NCL,SNU13,NVL,PIN4,POLR2E,PRKDC,RPL5,RPL7,RPL7A,RPL11,RPL26,RPL27,RPL35A,RPS6,RPS7,RPS8,RPS14,RPS15,RPS16,RPS17,RPS19,RPS21,RPS24,RPS25,RPS27,RPS28,SMARCA4,SMARCB1,RIOK3,KAT2B,TAF1B,RPL14,DDX21,WDR46,ZNHIT3,EIF4A3,BMS1,MPHOSPH10,POP7,NPM3,EMG1,DDX17,NOP56,RPP30,POP4,SPIN1,EBNA1BP2,PWP1,LSM6,RPL35,EXOSC8,XRN2,DIS3,PDCD11,RRP1B,WDR43,RRS1,MTREX,DCAF13,NOL11,DIMT1,RRP7A,METTL5,NOP53,POLR1D,UTP18,UTP11,MRTO4,POP5,NOL7,YTHDF2,TRMT112,NOP58,WBP11,YBEY,GAR1,XRN1,EXOSC4,WDR74,PAK1IP1,IMP3,BRIX1,NOP10,CHD7,LYAR,NHP2,DDX27,TSR1,UTP6,EXOSC5,REXO4,TRIR,ERI3,METTL16,RBFA,NOL10,RPF1,RPF2,NIFK,RRP36,ERI1,IMP4,GTF3C6,BUD23,TSR3,SRFBP1,METTL15,GTF2H5,AK6</t>
  </si>
  <si>
    <t>COX4I1,COX5B,COX6A1,COX6B1,COX6C,COX7A2,COX7B,COX7C,COX8A,CYC1,DLD,NDUFA1,NDUFA2,NDUFA3,NDUFA4,NDUFA5,NDUFA6,NDUFA7,NDUFA8,NDUFA9,NDUFA10,NDUFAB1,NDUFB1,NDUFB2,NDUFB3,NDUFB4,NDUFB5,NDUFB6,NDUFB7,NDUFB8,NDUFB9,NDUFB10,NDUFC1,NDUFC2,NDUFS2,NDUFS3,NDUFS5,NDUFS6,NDUFS8,NDUFV2,SDHA,SDHB,SDHC,SDHD,UQCRB,UQCRC1,UQCRC2,UQCRH,COX7A2L,COX5A,UQCR11,PARK7,ISCU,UQCRQ,UQCR10,CYCS,COQ9,NDUFS7,UQCC3</t>
  </si>
  <si>
    <t>ABL1,ABL2,ACTB,ACTG1,ACTN4,ACTL6A,ACTN1,ACTN2,ADAM10,JAG1,ALCAM,ANXA1,APBA1,APC,APLP1,APP,ARF6,RHOA,RND3,ARHGAP5,ARL2,ASTN1,ZFHX3,ATM,ATP1B1,ATP1B2,ATP2A2,B2M,BCL6,BMP7,DST,BRAF,ZFP36L1,C1QBP,DDR1,CALR,CASP3,CAV1,CBFB,CD9,CD44,CD47,CD58,CD63,CD81,CD151,CDC42,CDH2,CDH4,CDK5,CLIC1,CNN3,COL4A6,COL6A1,MAP3K8,CRK,VCAN,NCAN,CTNNA1,CTNNA2,CTNNB1,CTNND1,CTNND2,DAB1,DAG1,DHPS,DLG1,DLG2,DOCK1,S1PR1,EFNB2,EGFR,CTTN,EP300,EPHB1,EPHB2,EXT1,FAT1,FER,FOXO3,FLNA,FYN,GLI2,GLI3,GNAS,GPM6B,GRID2,PDIA3,NRG1,HLA-A,HLA-E,HMGB1,HES1,HSPD1,TNC,IGFBP2,IGFBP7,RBPJ,IL6ST,ILK,ITGA6,ITGA3,ITGA7,ITGAE,ITGAV,ITGB8,JAK1,ANOS1,KLC1,LAMA4,LGALS1,LGALS3,LGALS3BP,LPP,LRP6,LSAMP,CD46,MDK,MFGE8,CD99,ATXN3,MKLN1,AFDN,MSN,MYH9,MYH10,MYO10,PPP1R12A,NCAM1,NCAM2,NCK1,NEDD9,NEO1,NF1,NINJ1,NME2,NOTCH1,NRCAM,OPA1,P4HB,PAWR,PCDH9,PDGFRA,SERPINE2,PIK3CA,PIK3CB,PIK3R1,PNN,PPIA,PPP1CA,PPP1CB,PPP3CA,PRKAR1A,PRKCA,PRKCE,PKN2,PRKG1,MAP2K5,PRNP,PSEN1,PTEN,PTK2,PTPN11,PTPRA,PTPRD,PTPRF,PTPRJ,PTPRK,PTPRM,PTPRS,NECTIN2,PXN,RAB1A,RAC1,RAC3,RASA1,RDX,BRD2,ROBO1,ROBO2,ROCK1,RSU1,S100B,CCL2,CXCL12,SFRP1,SFRP2,SMARCA2,SMARCA4,SMARCB1,SMARCC1,SMARCC2,SMARCD1,SMARCD3,SOX2,SOX4,SOX9,SPP1,STAT5B,STX4,STXBP3,PRDX2,TFRC,TGFB2,TJP1,TLN1,TPM1,UTRN,VCAM1,VCL,VEGFA,EZR,XBP1,YES1,YWHAG,PXDN,ARID1A,PIP5K1A,SPARCL1,SRPX,PPFIA2,PPFIA1,CASK,PLPP3,CTNNAL1,ADAM23,ADAM9,RIPK2,NRP2,ARHGEF7,SGCE,AP3D1,SEMA5A,FIBP,MAGI1,DLG5,ITGB1BP1,VAMP3,NRXN3,NRXN1,NRXN2,NTN1,MAP4K4,ROCK2,CHST10,CELSR1,FEZ1,MTSS1,DGCR2,DNAJB6,ARPC2,PLXNC1,FLOT1,CORO2B,SPON1,CFDP1,GPNMB,BAIAP2,MAD2L2,PDLIM5,MYL12A,PDPN,CSPG5,FUT9,NFAT5,CHL1,HSPH1,MALT1,FERMT2,FAF1,CDC42EP1,IL1RAPL1,FAM107A,NLGN4Y,FNDC3A,NLGN1,CLSTN1,ZBTB1,KIFAP3,LIMCH1,PALLD,CLASP2,KANK1,TMEM131L,CLASP1,UFL1,CRB1,ITGB3BP,BRD4,MACF1,CORO1C,SLC7A11,TENM4,POLDIP2,CYFIP2,NPTN,PCDH11X,CDH20,RGCC,BRD7,CTNNA3,TMOD3,PODXL2,NTM,CDON,WDPCP,HSD17B12,ZDHHC2,TNFRSF12A,YTHDF2,FGFRL1,TRPM7,KIF26B,PBRM1,BLOC1S4,VEZT,CARMIL1,AMBRA1,TENM3,PAG1,ERBIN,PCDHGB6,PARD3,TWSG1,RTN4,PBXIP1,TTYH1,DSCAML1,ARID1B,NLGN4X,NLGN2,SEMA6A,PCDH10,PREX1,EPB41L5,GPAM,JAM2,SELENOK,BCAN,GOLPH3,WNK1,NKAP,PEAK1,CD276,NDFIP1,TMX1,VMP1,TMEM47,TLN2,JAM3,ITCH,ADGRV1,ANTXR1,MEGF10,KLHL22,FRMD5,BOC,LRRC4B,C1QTNF1,SSX2IP,PARD3B,FAT3,PLEKHA7,LRFN5,RC3H1,CCDC80,IGSF11,ARID2,CADM4,HEPACAM,SDK1,CDHR3,CADM2,NEGR1,LAMA1,ZDHHC21,MIA3</t>
  </si>
  <si>
    <t>JAG1,AGT,APC,APLP1,AR,RHOA,ATF4,BAX,BBS2,BMP7,BMPR1A,BMPR1B,BMPR2,BRAF,BSG,VPS51,DDR1,CAV1,CDC42,CDH2,FOXN3,COL6A1,COL11A1,CPE,ATF2,CTNNA1,CTNNA2,CTNNB1,CTSH,DAG1,DLG1,S1PR1,EFNB2,MEGF8,EGFR,EMX2,EP300,EPHB1,EPHB2,STX2,EXT1,FAT1,FGFR1,FGFR2,FHL1,FKBP1A,FOXG1,FOXO3,FLNA,FZD2,GAMT,GJA1,GLG1,GLI2,GLI3,GNG5,NR3C1,GSK3A,HDAC1,HDAC2,NRG1,HIF1A,HMGN1,HRAS,HES1,TNC,ID2,ID3,ID4,IGFBP5,RBPJ,ILK,INSIG1,INSR,ITGA6,KRAS,LRP4,LTBP3,LY6H,SMAD2,SMAD4,MDFI,MDK,MDM4,MEIS1,MEIS2,CITED1,MSN,MSX2,MYO6,NACA,NDP,NF1,NFIB,NOTCH1,NOTCH2,NTRK2,PAFAH1B1,PAX6,PBX1,PDGFRA,PKD2,PRRX1,PPP2R3A,PPP3CA,PRKCI,MAPK1,MAP2K1,PSEN1,PTEN,PTK2,PTN,PTPRM,REST,ROBO1,ROBO2,RORB,RPL38,SALL1,CCL2,SFRP1,SFRP2,SRSF6,SKI,SMARCC1,SMARCD3,SOD1,SOS1,SOX4,SOX5,SOX9,SOX11,SPARC,STAT3,STIM1,TAF10,ZEB1,TGFB2,THRA,TLE1,TLE3,TPM1,TULP3,VEGFA,NSD2,XBP1,YY1,ZNF22,PCGF2,ZFAND5,TUBA1A,FZD3,MKKS,CUL3,CUL1,PRKRA,NRP2,BTRC,LARGE1,DLG5,TRIP11,NTN1,MAGED1,CELSR1,HS2ST1,EIF4A3,DGCR2,AKT3,ABCC9,ABI2,SPRY1,SPRY2,BASP1,YAP1,SEC24B,NRG3,KDM5B,FRS2,PHB2,ZHX2,CLUAP1,FBXW11,ZFPM2,CRB1,RPL13A,FJX1,TMEM59L,NIPBL,MTHFD1L,WWTR1,LRIG1,STAU2,INTU,SERP1,AHDC1,PDCD4,HIPK2,SETD2,ANKRD11,CHST11,CDON,WDPCP,IFT52,UCHL5,EVL,WWOX,FGFRL1,EGLN1,AHI1,IFT57,KIF26B,SOBP,BBS7,SOX6,CHD7,TENM3,BTBD7,CSGALNACT1,ASH1L,PDGFC,MEIS3,CTNNBIP1,TWSG1,RTN4,SLC4A10,DSCAML1,HEG1,MIB1,SEMA6A,WDR48,EXOC4,NDRG4,PHACTR4,WLS,CEP290,ARID5B,TMEM107,KDM2B,COL27A1,C12orf57,FAT3,TBC1D20,ASXL1,ARID2,ARL13B,HIPK1,SDK1,LAMA1</t>
  </si>
  <si>
    <t>NDUFA1,NDUFA2,NDUFA3,NDUFA5,NDUFA6,NDUFA8,NDUFA9,NDUFA10,NDUFAB1,NDUFB1,NDUFB2,NDUFB3,NDUFB4,NDUFB5,NDUFB6,NDUFB7,NDUFB8,NDUFB9,NDUFB10,NDUFC1,NDUFC2,NDUFS2,NDUFS3,NDUFS5,NDUFS8,OXA1L,NDUFAF3,NDUFAF4,NDUFA13,ECSIT,NDUFB11,COA1,TMEM126B,NDUFA12,LYRM2,NUBPL,TMEM126A,DMAC1,NDUFAF2,NDUFA11,NDUFAF8,NDUFS7</t>
  </si>
  <si>
    <t>ABL1,ACTB,ACTG1,ACTN1,ACTN2,ADAM10,ADD1,AGT,ANK2,APBB2,APC,APOE,APP,ARF1,ARF4,ARF6,RHOA,RHOC,ARL2,KIF1A,ADGRB3,DST,CAPZA1,CAST,CAV1,CD9,CDC42,CDH2,CDH4,CDK5,CFL1,CHD4,COL4A5,CRK,CTNNA1,CTNNA2,CTNNB1,CTNND2,DAB1,DAG1,DCTN1,DLG1,DOCK1,EFNB2,CTTN,EPHB1,EPHB2,EXT1,F2R,FER,FGF13,FGFR1,FLNA,FNTA,FYN,GAP43,GJA1,GPM6A,GPM6B,RAPGEF1,GRIA1,GRID2,HSPA8,TNC,IGF1R,INSR,ITGA6,ITGA3,KIF5B,LRP4,MAP1B,MAPT,MARK1,MECP2,AFDN,MYO9A,NEDD4,NEDD8,NEDD9,NF1,NFIA,NRCAM,NTRK2,OPHN1,PAFAH1B1,PAK2,PAK3,PFN1,PFN2,PIK3R1,PIN1,PLEC,PRKCA,PRKCI,PKN2,PRNP,PSEN1,PTEN,PTK2,PTPN13,PTPRA,PTPRD,PTPRF,PTPRJ,PTPRK,PTPRS,RAB13,RAC1,RAC3,RAP1B,RAP2A,RDX,REST,ROBO2,ROCK1,SORT1,SDCBP,SFRP1,FSCN1,SPARC,STAU1,TGFB2,TJP1,TLN1,UBE3A,VCL,VCP,VEGFA,EZR,YWHAZ,TUBA1A,PIP5K1A,SPARCL1,GNPAT,PPFIA2,PPFIA1,CAMK1,NUMB,MPDZ,NRP2,ARHGEF7,NAE1,MTMR2,RAB29,WASL,LATS1,DCLK1,LARGE1,DLG5,ITGB1BP1,NRXN1,NRXN2,CRIPT,NTN1,MAP4K4,ROCK2,RAPGEF2,NOS1AP,MTSS1,PLPPR4,WDR1,ABI2,PLXNC1,FARP1,FLOT1,GPHN,CORO2B,BAIAP2,CAP2,PDLIM5,GNA13,NRG3,WASF3,C1QL1,AFG3L2,FERMT2,MAPRE2,RER1,IL1RAPL1,FAM107A,NLGN4Y,DLGAP4,CNKSR2,NLGN1,CLSTN1,LIMCH1,DAAM1,STK38L,PDZRN3,MYCBP2,ERC1,CLASP2,EPB41L3,DIP2A,MESD,CYFIP1,ARHGEF9,CLASP1,PUM2,ZDHHC17,ADNP,MACF1,SEZ6L,SNAPIN,CORO1C,ZMYND8,SLC7A11,CHMP2B,TENM4,SIPA1L1,APPL1,POLDIP2,TANC2,CYFIP2,NPTN,STAU2,AGO2,CDH20,LAMTOR2,DBNL,ASAP1,WDPCP,SDF4,ZDHHC2,RAB8B,EGLN1,SETD5,VPS35,ENAH,PARD3,RTN4,HEG1,NLGN4X,GPR158,NLGN2,LRRN1,EPB41L5,BCAN,LIN7B,TMEM108,OCEL1,PEAK1,SPG11,SNX27,VMP1,ABHD17A,CCM2,TLN2,JAM3,HOPX,ZNF804A,CHRDL1,DNER,LRRC4B,ARHGAP12,CSMD2,AGAP1,PLEKHA7,LRFN5,IGSF11,DHX36,CADM4,FLCN,TUBB,HIPK1,SDK1,CDHR3,NEGR1,LRRTM3,CHCHD10,SRGAP2B</t>
  </si>
  <si>
    <t>ABAT,ABCA1,ABL1,ABR,ADAM10,ADRA1A,AGT,ANK2,ANXA1,APBA1,APBA2,APOE,APP,AR,ARF1,ATF4,ATP1A2,ATP2A2,BRAF,TSPO,CA2,CACNA2D1,CACNB2,CAMK2D,CAMK2G,CDK5,CLCN3,COMT,CPE,CPT1A,CREB1,CTNNB1,DAG1,NQO1,DLG1,DLG2,DMD,DNM1,DTNA,EDNRB,EFNB2,EGFR,EIF4EBP2,ENSA,EPHA5,EPHB1,EPHB2,STX2,ESR2,EXT1,EZH2,F2R,FABP5,FAT1,FGF13,FGFR1,FGFR2,FKBP1B,FLNA,FYN,FZD2,GABBR1,GFAP,GJA1,GLUD1,GNAI2,GNAO1,GNAQ,GNAS,GNB1,GRIA1,GRIA2,GRIA3,GRID2,GRIK3,GRIN2A,NR3C1,GSK3A,HADH,HIF1A,HIP1,HMGCR,NR4A1,HRAS,HES1,TNC,KCND3,KCNQ2,KIF5A,KIF5B,KPNA1,KPNA4,KRAS,FADS1,LRP6,LY6H,SMAD2,SMAD4,MAP1B,MAPT,MECP2,RAB8A,MIF,ATXN3,KMT2A,AFDN,NEO1,NF1,NNAT,NMB,NOTCH1,NPY,NTRK2,OPHN1,PAFAH1B1,PRKN,PCSK5,CDK16,PDE9A,PFKL,PFKM,PFN1,PFN2,SERPINE2,PLAT,PLP1,PMP22,PPP3CA,PPP3CB,PPT1,PRKAR1A,PRKAR1B,PRKCA,PRKCE,PRKD1,MAPK1,PRNP,PSEN1,PTEN,PTN,PTPN11,PTPRA,PTPRD,PTPRS,RAB1A,RAB5A,RAC3,RAF1,RAP1B,REST,RFX3,S100B,CCL2,SDCBP,CXCL12,SFRP1,SFRP2,SLC1A2,SLC1A3,SLC16A1,SLC16A2,SOX4,SOX11,SPP1,SRI,STAU1,STX4,STXBP3,VAMP2,SYPL1,SYT1,TCF7L2,TFAP2C,NR2E1,TMF1,TRIO,UBE3A,UTRN,VDAC1,VDAC3,VSNL1,YWHAG,YWHAH,FXR1,EEA1,PPFIA2,PDLIM4,CASK,KLF7,CADPS,DYNLL1,IRS2,SNX4,SNAP23,NAPA,SQSTM1,MTMR2,MPZL1,SEMA5A,USP14,USP8,SYNGR1,LARGE1,DLGAP1,AIMP1,SNAP29,NRXN1,NRXN2,CXCL14,CLOCK,PREPL,AKAP12,SNCAIP,RAPGEF2,RAB11FIP3,EIF4A3,FCHSD2,PLPPR4,NAMPT,AKAP9,FARP1,FLOT1,GPNMB,BAIAP2,CSPG5,NRG3,KDM5B,IL1RAPL1,NUDT3,FAM107A,PARK7,GABARAP,NLGN4Y,DLGAP4,NLGN1,CLSTN1,RAB3GAP1,KIF1B,CYFIP1,SYT11,PLCB1,SYNE1,ZDHHC17,ADNP,CRB1,SNAPIN,ZMYND8,BACE1,SLC7A11,FJX1,MPC2,RNF19A,PNKD,CHMP2B,SIPA1L1,NPTN,STAU2,SERP1,RANGRF,HILPDA,SH3KBP1,ZDHHC2,PAIP2,VPS54,SELENOT,RAB8B,TM7SF3,SLC38A2,BCAS3,TMEM132A,PPP1R9A,CHD7,VPS35,KCMF1,ENY2,RTN4,SNX14,SLC4A10,NLGN4X,GPR158,NLGN2,CACNG7,EXOC4,LIN7B,TMEM108,WLS,SPG11,TM2D3,DNAJC5,PRR7,UQCC2,ATAD1,FBXL20,CHRDL1,NDUFAF2,SYAP1,BTBD9,C1QTNF1,LYPD1,SLC9B2,SELENOM,CNIH3,IGSF11,STXBP4,TUBB2B,EIF2AK4</t>
  </si>
  <si>
    <t>A2M,ABCA1,ABL1,ACACA,ACTN4,ACTN2,PARP1,ADRA1A,AGL,AGT,ANXA1,APC,XIAP,APOE,APP,AR,ARF6,RHOA,ASCL1,ZFHX3,ATP1A1,ATP1A2,ATP2B1,ATP2B4,BBS2,BCKDHB,BLVRB,BMP7,BMPR1A,BMPR1B,BMPR2,BRAF,ZFP36L1,ZFP36L2,BSG,TSPO,LDLRAD4,CA2,CALR,CASP3,CAT,CAV1,CBL,CD9,CD44,CD63,CD81,CDC34,CDKN1A,CDKN1B,CDO1,AP3S1,COL4A2,COL6A1,COMT,CREB1,ATF2,CREBBP,CRK,CSNK1D,CSNK1E,CSNK2B,CTBP2,CTNNA1,CTNNB1,CTSB,CTSD,CTSH,CTSL,CYC1,DAG1,DDIT3,DDX5,NQO1,DMD,DYNC1LI2,DOCK3,DTYMK,EDNRB,EEF1A1,MEGF8,EGFR,EGR1,EIF2B1,EIF4EBP2,EP300,ESR2,ESRRG,EXT1,EZH2,BPTF,FAT1,FER,FGFR1,FGFR2,FKBP1A,FKBP4,FOXO3,FNTA,FOS,FOSB,FUT8,FYN,GAB1,GAS1,GCLM,GLG1,GNAI2,GNAQ,GNAS,GNB1,GPC1,GPI,GRB10,RAPGEF1,GRIA1,NR3C1,GSK3A,GSTM3,HADHA,HADH,HDAC1,HDAC2,HIF1A,HMGB2,NR4A1,HNRNPU,HRAS,PRMT1,HES1,HSF1,HSPA5,HSPA8,HSP90AA1,HSP90AB1,TNC,ID1,IDH1,IGF1R,IGFBP2,IGFBP5,IGFBP7,RBPJ,ILK,ING2,INSIG1,INSR,ITGA3,EIF6,ITGB8,JAK1,JUN,JUNB,JUND,LRP6,LTA4H,LTBP1,LTBP3,SMAD1,SMAD2,SMAD4,SMAD5,SMAD9,MAP1B,MAPT,MEIS2,RAB8A,KMT2A,CITED1,MSI1,MSX2,MT3,MYO5A,NCK1,NCL,NDN,NDP,NEDD4,NEO1,NFIA,NFE2L2,CNOT2,NOTCH1,NOTCH2,NPC1,NTRK2,PAK1,PAK2,PAX6,PDE3A,PDE8A,PDGFRA,PDK2,PIK3C2A,PIK3CA,PIK3CB,PIK3R1,PIN1,PKD2,PKM,POR,PPM1A,PPP3CA,PRCP,PRKAR1A,PRKCA,PRKCE,PRKCI,PKN1,PRKD1,PRKDC,MAPK1,MAP2K5,HTRA1,PTK2,PTPN11,PTPRA,PTPRJ,PTPRK,PXN,RAB13,RAF1,RAN,RAP1GDS1,RB1,ARID4A,RBBP4,RDX,REST,ROBO1,ROBO2,ROCK1,RPL27,SORT1,CCL2,SDCBP,CXCL12,SFRP1,SFRP2,SRSF4,SRSF6,SGCB,SKI,SKIL,SMARCA4,SMARCC1,SORL1,SOS1,SOS2,SOX2,SOX5,SOX9,SOX11,SPP1,SRD5A1,SREBF2,STAT2,STAT3,STAT5B,STXBP3,VAMP2,TAF7,MAP3K7,ZEB1,TCF12,TFPI,TGFB2,TGIF1,THRA,TIMP1,TIMP2,TIMP3,NR2E1,TMF1,TPR,UBE2D3,UBE2L3,UBE3A,VCAM1,VEGFA,XBP1,YES1,YY1,YWHAG,YWHAH,ZFP36,BTG2,NCOA4,SHOC2,MKKS,NCOA3,USP9X,USP9Y,PIP4K2B,CUL3,CASK,PLPP1,AKR1C3,NCOA1,IRS2,BECN1,URI1,ADAM9,IQGAP1,NRP2,SOCS2,TSC22D1,KAT2B,SPHK1,ZPR1,EIF2B2,CPNE3,PIAS2,USP8,LATS1,CNOT9,PDCD5,FIBP,ITGB1BP1,NREP,LONP1,ZFYVE9,NRXN1,ROCK2,ADAMTS3,CLOCK,IER2,NCOR1,NCOR2,FEZ1,LPIN2,SAFB2,RAPGEF2,CEP57,HDAC9,EIF4A3,ZEB2,MAGI2,TOMM70,USP15,NR1D2,RBX1,PDCD6,ABCC9,ARPC3,TOB1,SPRY1,SPRY2,RAMP1,STUB1,RACK1,YAP1,PGRMC2,BAIAP2,TADA3,NCOA2,DDX17,TXNIP,NUDC,PTGES3,KDM5B,AHCYL1,FRS2,FERMT2,RAB31,STMN2,FSTL1,FAM107A,STRAP,PARK7,PHB2,TWF2,EPN2,KDM1A,KDM4C,PEG10,SPART,KANK1,CYFIP1,SIK2,PLCB1,UFL1,ZDHHC17,RHOQ,ACAP2,RBFOX2,WBP2,TXN2,BRMS1,ZNF451,APPL1,CYFIP2,NPTN,FOXP1,DKK3,SNX5,PDCD4,STK39,HIPK2,STRN3,CHST11,CRIM1,TBC1D7,SPG21,UBR5,RWDD1,CTDSPL2,VPS54,RAB14,UFM1,TRIM33,CAB39,WWOX,ARID4B,FGFRL1,GPR173,GNG2,DDIT4,CRLS1,LEPROT,TRIM44,RNF111,BCAS3,VPS13C,PID1,PHIP,APPL2,UFSP2,SOX6,DENND4C,MBD5,TRERF1,DOK5,KDM3A,SELENOS,LMO3,FSTL5,RGMA,TWSG1,AGTRAP,TIGAR,ARID1B,KIDINS220,SEMA6A,SH3RF1,EPB41L5,PRDM16,SUDS3,NUCKS1,SMURF2,SMYD3,FNDC4,DDRGK1,TMEM108,FBXL15,ADIPOR2,VEPH1,PDGFD,TET1,GKAP1,SLC25A33,BRMS1L,TMEM107,ZBED3,AKT1S1,PAQR8,CHRDL1,SYAP1,OSBPL8,FBXO32,NUS1,SESN3,DNAAF4,SPRED1,ASXL1,CADM4,SPRED2,FLCN,STXBP4,MIA3</t>
  </si>
  <si>
    <t>ACTN4,SLC25A4,SLC25A5,ATP1A1,ATP1A2,ATP1B1,ATP5F1C,ATP5F1D,ATP5F1E,ATP5PB,ATP5MC1,ATP5MC2,ATP5MC3,ATP5ME,ATP5PF,ATP6V1B2,ATP6V1E1,ATP6V0B,ATP6V0A1,ATP5PO,CLCN3,COX4I1,COX5B,COX6B1,COX7B,COX8A,CYB5A,CYC1,NDUFA1,NDUFA2,NDUFA3,NDUFA4,NDUFA5,NDUFA6,NDUFA7,NDUFA8,NDUFA9,NDUFA10,NDUFB1,NDUFB2,NDUFB3,NDUFB4,NDUFB5,NDUFB6,NDUFB7,NDUFB8,NDUFB9,NDUFB10,NDUFC1,NDUFC2,NDUFS2,NDUFS3,NDUFS5,NDUFS6,NDUFS8,NDUFV2,SLC25A3,SLC16A1,SURF1,TMSB4X,UQCRC1,UQCRH,SLC25A12,ATP6V0E1,ATP6V0D1,COX7A2L,ATP6V1F,COX5A,ATP6V1G1,ATP5MF,COX17,ATP6AP2,SLC25A13,ATP5PD,ATP5MG,PARK7,PHB2,NNT,GHITM,UQCR10,ATP6V1D,TMCO3,NDUFA12,SLC4A10,SLC25A18,SLC9B2,ATP6V0E2,NDUFS7,RNASEK</t>
  </si>
  <si>
    <t>ATP5F1C,ATP5F1D,ATP5F1E,ATP5PB,ATP5MC1,ATP5MC2,ATP5MC3,ATP5ME,ATP5PF,ATP5PO,NDUFA1,NDUFA2,NDUFA3,NDUFA5,NDUFA6,NDUFA7,NDUFA8,NDUFA9,NDUFA10,NDUFAB1,NDUFB1,NDUFB2,NDUFB3,NDUFB4,NDUFB5,NDUFB6,NDUFB7,NDUFB8,NDUFB9,NDUFB10,NDUFC1,NDUFC2,NDUFS2,NDUFS3,NDUFS5,NDUFS6,NDUFS8,NDUFV2,SDHA,SDHB,SDHC,SDHD,ATP5MF,ATP5PD,ATP5MG,STOML2,NDUFA13,NDUFB11,NDUFA12,ATP5IF1,NDUFA11,NDUFS7</t>
  </si>
  <si>
    <t>APP,B2M,FAU,GAPDH,HMGN2,LGALS3,NPY,RPS19,CCL2,CXCL12,CXCL14,ROMO1</t>
  </si>
  <si>
    <t>ABAT,ABL1,ACO1,ADD3,PARP1,ADRA1A,AGT,ALDOA,AKR1B1,AMFR,ANK2,ANXA6,APBB1,APBB2,APOE,APP,AQP4,AR,ARF4,RHOA,ASCL1,ASPH,ATP1A1,ATP1A2,ATP1B1,ATP1B2,ATP2A2,ATP2B1,ATP2B4,ALDH7A1,B2M,ADGRB3,BBS2,BMPR2,BRAF,TSPO,CACNA2D1,CACNB2,CALD1,CALM1,CALM2,CALM3,CAMK2D,CAMK2G,CASP3,CAV1,CCND2,SCARB2,CDC42,CDK5,CDKN1B,CHM,CLN5,COL6A1,COL11A1,COMT,CREB1,CRYAB,CTNNA2,CYBA,DAG1,DCTN1,DDIT3,CYB5R3,DLG1,DMD,RCAN1,DTNA,S1PR1,EDNRB,EGFR,EIF4EBP2,CTTN,ENO1,EP300,EPHB1,EPHB2,EYA4,EXT1,EYA3,EZH2,F2R,FABP5,FGF13,FGFR1,FKBP1A,FKBP1B,FOXO3,FLNA,FOS,FYN,FZD2,G6PD,GAMT,GJA1,GCLM,GNA12,GNAI2,GNAO1,GNAS,GNB1,GPI,GRIA1,GRID2,GRIN2A,ARHGAP35,GSK3A,HTT,HDAC2,HEXA,HEXB,HIF1A,HMGCR,NR4A1,HPS1,HSP90AA1,ID2,IGFBP5,IL6ST,INSR,ITGA3,JARID2,KCND3,KCNMA1,KRAS,LMNA,LRP1,SMAD4,SMAD5,MAPT,MDK,MECP2,MEF2A,MEIS1,MEIS2,KMT2A,MYL6,MYO1E,MYO6,MYO9A,PPP1R12B,NDN,NDP,NDUFB9,NEDD9,NF1,NFATC3,NMB,NOTCH1,NPY,NPC1,NRCAM,NTRK2,OAT,OPA1,PAFAH1B1,PAK2,PRKN,PAX6,PDCL,PCSK5,PDE3A,PDE4B,PDE6D,PDE9A,SERPINB6,SERPINE2,PIK3C2A,PIK3CA,PITPNA,PLEC,PPP3CA,PPP3CB,PPT1,PRCP,PRKACB,PRKAR1B,PRKCA,PKN1,PRKD1,PRKG1,MAPK1,PRNP,PSEN1,PTEN,PTN,PTPN11,PTPRJ,PTPRZ1,RABGGTB,RAC3,RAP1GDS1,REST,ROCK1,RORB,RP9,RPL38,S100B,ATXN1,SCN1A,SCN3A,CCL2,CXCL12,MAP2K4,SLC1A2,SLC1A3,SLC2A3,SLC6A8,SLC8A1,SLC16A1,SLC16A2,SOD1,SOD2,SOX9,SPP1,SRI,STX4,NR2F2,TFRC,TGFB2,THRA,TIMP3,TJP1,NR2E1,TMF1,TNFRSF1A,TPM1,TPM3,TPM4,UBE3A,SUMO1,UCHL1,UTRN,VDAC1,VDAC3,VEGFA,EZR,YES1,YY1,YWHAE,YWHAZ,ZFAND5,BTG2,TUBA1A,SLMAP,MANF,TUSC3,MKKS,PICALM,EEA1,SORBS2,NIPSNAP1,PIAS1,AKR1C3,SLC4A4,BECN1,KAT2B,SPHK1,MTMR2,HERC1,LARGE1,ITGB1BP1,NRXN3,NRXN1,NRXN2,QKI,EIF2AK3,AKAP6,ROCK2,CHST10,GTF2IRD1,AKAP12,NOS1AP,RAB11FIP3,HDAC4,EIF4A3,ZEB2,TOMM70,OXSR1,WDR1,DGCR2,DNM1L,ABCC9,AKAP9,ATP6AP2,SPRY2,CORO2B,YAP1,BAIAP2,ZNHIT1,GLRX3,ARL6IP5,PDLIM5,CELF2,GNA13,CHL1,KDM5B,WASF3,C1QL1,MAGED2,EHMT2,FERMT2,FAM107A,STRAP,AKAP11,MGLL,NLGN4Y,NLGN1,WDR47,ATF6,RAB3GAP1,MYCBP2,SPART,CYFIP1,SYT11,PLCB1,CAMTA1,PPIP5K2,NEDD4L,SYNM,SYNE1,ADNP,DICER1,CRB1,SLC44A1,DDAH1,ZMYND8,BACE1,SLC7A11,NIPBL,WWTR1,PNKD,TMEM87A,CHMP2B,TENM4,LRIG1,TMEM98,GIGYF2,TIMM13,TIMM10,TIMM8B,FOXP1,SNX5,BBS9,STK39,HIPK2,CHMP4A,RANGRF,CTNNA3,TMOD3,RDH11,PAIP2,REEP2,SPG21,LIMA1,VPS54,RAB8B,SLCO1C1,SLC38A2,SEMA5B,RETREG1,SOBP,TMEM38B,RIC8B,SETD5,BBS7,UBA6,BLOC1S4,CAMK2N1,POMGNT1,CHD7,VPS35,SPATA7,PARD3,CTNNBIP1,AGTRAP,SLC4A10,SLC24A3,HEG1,NLGN4X,GPR158,NLGN2,CHD8,JAM2,CACNG7,XPNPEP3,NDRG4,WNK1,WNK3,TMEM108,FTO,SLC25A23,SPAG16,PRKRIP1,PPCS,FBXO11,SPG11,JAM3,IMMP2L,ADGRV1,MAGT1,SETD3,HOPX,ATAD1,TMTC4,RHPN2,NAV2,SPECC1,C12orf57,BTBD9,C1QTNF1,FBXO32,BORCS7,NTAN1,CHMP4B,UBR3,DNAJC19,MTPN,MYL6B,SELENOM,ARHGAP42,CCDC50,IGSF11,TMEM65,VPS13B,DNAAF4,ANKFN1,NEGR1,CCDC66,ZDHHC21,EIF2AK4</t>
  </si>
  <si>
    <t>SNRPB,SNRPC,SNRPD1,SNRPD2,SNRPD3,SNRPE,SNRPF,SNRPG,COIL,GEMIN2,CD2BP2,SRSF10,STRAP,LSM4,LSM2,WDR77,GEMIN6,TGS1</t>
  </si>
  <si>
    <t>ABAT,ABL1,ACTN2,PARP1,ADRA1A,AGT,ANK2,APP,ATP1A1,ATP1A2,ATP1B1,ATP1B2,ATP1B3,ATP2A2,B2M,BAX,BCL2L1,BID,BNIP3,BNIP3L,TSPO,CACNA2D1,CACNB2,CALM1,CALM3,CAMK2D,CAV1,CDK5,CLIC1,COL6A1,DLD,DLG1,DMD,FGF13,FHL1,FKBP1B,FLNA,IFI6,GABBR1,GJA1,GCLM,GLRX,GNAQ,GRIA1,GRIA2,GRIA3,GRID2,GRIK3,GRIN2A,GSK3A,KCND3,KCNG1,KCNMA1,KCNQ2,KIF5B,MAPT,MECP2,KMT2A,NDP,NEDD4,NRCAM,NTRK2,PRKN,PPP3CA,PRKAR1B,PSEN1,PTEN,SCN1A,SCN3A,SLC8A1,SOD1,SOD2,SRI,UBB,SUMO1,VCP,YWHAE,YWHAH,SLMAP,SLC4A4,MTMR2,NRXN1,AKAP6,NOS1AP,EIF4A3,WDR1,ABCC9,AKAP9,RACK1,BAIAP2,ARL6IP5,PRDX3,MLLT11,PARK7,TUSC2,NLGN1,RAB3GAP1,SPART,NEDD4L,SYNE1,NNT,ZMYND8,PPA2,PRELID1,RANGRF,CTNNA3,PPP2R3C,PID1,SLC25A36,NLGN4X,KCTD16,NLGN2,TMEM108,PANK2,SLC25A33,KCNH7,ATP5IF1,IGSF11,CHCHD10</t>
  </si>
  <si>
    <t>ABL1,ABL2,ACTG1,ACTN4,ADAM10,JAG1,AGT,ANXA1,APC,APOE,APP,ARF6,RHOA,RHOC,ARHGAP5,ATM,ATP1A2,ATP1B2,ATP2B4,BBS2,BCL6,BMP7,BMPR1A,BMPR2,BRAF,BSG,BST2,C1QBP,LDLRAD4,CALR,CAV1,CD9,CD47,CD81,CD151,CDC42,CDK5,CDKN1B,COL6A1,CRK,CSNK2B,CTNNA1,CTNNA2,CTSH,DACH1,DAG1,GADD45A,DDT,DOCK1,DPYSL3,RCAN1,S1PR1,EDNRB,EFNB2,MEGF8,EGFR,EP300,EPHB1,EPHB2,EZH2,F2R,F3,FAT1,FER,FGFR1,FOXO3,FLNA,GAB1,GJA1,GLUL,GNA12,GNAI2,GPI,GRIA1,GRN,GRIN2A,HDAC1,HDAC2,NRG1,HIF1A,HMGB1,HMGB2,NR4A1,HRAS,HSPA5,HSPA8,TNC,IGF1R,IGFBP5,ING2,INSR,ITGA6,ITGA3,ITGAV,ANOS1,KIF2A,LAMA4,STMN1,LGALS3,LMNA,LRP1,MAZ,MCC,MDK,MECP2,MGAT5,CD99,MIF,AFDN,MSN,NCK1,NEDD9,NF1,NFE2L2,NINJ1,NOTCH1,PAK1,PAX6,PDE4B,PDGFRA,PFN1,PFN2,SERPINE2,PIK3C2A,PIK3CB,PIK3R1,PIN1,PLEC,PLP1,PPIA,PPIB,PPP2R3A,PPP3CA,PPP3CB,PRCP,PRKCA,PRKCE,PKN1,PKN2,PRKD1,PRKG1,MAPK1,MAP2K1,MAP2K5,PSEN1,PTEN,PTK2,PTN,PTPRG,PTPRJ,PTPRK,PTPRM,RAB13,RAC1,RAC3,RAF1,RAP2A,ARID4A,RBBP4,RDX,ROBO1,ROBO2,ROCK1,RPS19,CCL2,SDCBP,CXCL12,SFRP1,SFRP2,SOD2,SORL1,SOX9,SPARC,STAT3,STX4,MAP3K7,NR2F2,TGFB2,TIMP1,TJP1,NR2E1,TMSB4X,TPM1,UBE2I,VCAM1,VCL,VEGFA,XBP1,PTP4A1,SCG2,MKKS,PIP5K1A,LMO4,PLPP3,NUMB,IRS2,ADAM9,NRP2,ARHGEF7,SPHK1,CPNE3,WASL,SEMA5A,SPAG9,LDB2,USP14,TMSB10,DLG5,ITGB1BP1,PLAA,NTN1,MAP4K4,ROCK2,CXCL14,AKAP12,RNF7,RAPGEF2,HDAC9,TCAF1,ZEB2,MAGI2,SRGAP3,OXSR1,WDR1,AKT3,PDCD6,DNM1L,PLXNC1,SPRY2,SEMA3A,RACK1,GPNMB,CREB3,PDPN,GNA13,FUT9,NRG3,RALBP1,FERMT2,MAPRE2,TMSB15A,FAM107A,RUFY3,LIMCH1,ZNF609,MYCBP2,CLASP2,KANK1,SYNE2,PLCB1,SIN3B,SASH1,CLASP1,CAPN7,MACF1,DAAM2,RPL13A,CORO1C,ZMYND8,SGK3,FBXO7,NIPBL,BRMS1,CLIC4,APPL1,FOXP1,AGO2,STK39,RGCC,PHPT1,CFAP20,WDPCP,ZNF580,CKLF,EVL,ARID4B,GPR173,SEMA5B,BCAS3,ULK4,APPL2,MACO1,CARMIL1,KIF21A,VPS35,CCAR1,PLGRKT,PDGFC,RTN4,RHOJ,SRGAP1,SEMA6A,PREX1,EPB41L5,JAM2,SELENOK,KIF9,SUDS3,SMURF2,NDRG4,WNK1,DDRGK1,AKIRIN1,PEAK1,PDGFD,TET1,JAM3,MIEN1,BRMS1L,FRMD5,DOCK7,NAV3,IL33,IGSF8,OSBPL8,NUS1,SSX2IP,TTBK2,GLIPR2,AMOTL1,PRAG1,SPRED1,ANO6,ARID2,CADM4,PHACTR1,YTHDF3,LAMA1,EMC10,SCAI,TUBB2B,SVBP,MIA3,MALAT1,WASHC1</t>
  </si>
  <si>
    <t>A2M,ABR,XIAP,APLP2,APP,RHOA,RHOC,ARL2,ASPH,CALM1,CALM2,CALM3,CAST,SCARB2,CD44,CHN1,CRK,CST3,CSTB,CTSD,CTSH,DAPK1,DDX3X,DVL3,EPHA5,EZH2,F2R,F3,FGFR1,FGFR2,FNTA,IFI6,GAPDH,RAPGEF1,GRN,HIP1,HMGB1,HRAS,HSPD1,HSPE1,IFI16,IGBP1,ITGA6,ANOS1,STMN1,LRP1,MAPT,MAP3K5,MYO9A,NF1,NPM1,NTRK2,PEBP1,PAK2,PDCD2,PDE3A,SERPINB6,SERPINE2,PIN1,PRKG1,PSAP,PSMA3,PSMB8,PSMB9,PSME1,PSME2,PTK2,RAF1,RAP1GDS1,RDX,REST,RGS7,ROBO1,ROCK1,RSU1,SORT1,SFRP1,SOD1,SOX2,STAT3,TMBIM6,TFPI,TIMP1,TIMP2,TIMP3,GPR137B,VCP,VEGFA,EVI5,PIP5K1A,URI1,CRADD,RIPK2,ARHGEF7,ITGB1BP1,PLAA,MAP4K4,EIF2AK3,RGS6,RAPGEF2,USP6NL,TANK,PDCD6,DNAJB6,PSME3,RASGRP2,APC2,RACK1,CREB3,ANP32B,LAMTOR5,ARL6IP5,GNB5,MALT1,RALBP1,FERMT2,MAPRE2,NLRP1,RAB3GAP1,RRP1B,ARL6IP1,CORO1C,RABGAP1,BCL2L13,MTCH1,SIPA1L1,TIAM2,FAM162A,CYFIP2,PRELID1,PCSK1N,ASAP1,UBXN1,RPS27L,APH1A,ANGPTL4,TBC1D7,SNX9,TRIAP1,EGLN1,USP47,IFT57,PSENEN,ZC3H15,RALGAPA2,BIRC6,RIC1,SH3RF1,WNK1,DDRGK1,RNF34,CDK5RAP3,PRR7,DOCK7,ATP5IF1,FNIP1,EGLN3,ARAP2,FGD4,TBC1D20,ARHGAP42,DENND1B,RALGAPA1,SVBP,SIMC1</t>
  </si>
  <si>
    <t>CCT6A,TCP1,CCT3,RUVBL1,CCT7,CCT4,CCT2,CCT8,RUVBL2,CCT5,NOP10,NHP2,DCP2</t>
  </si>
  <si>
    <t>A2M,PARP1,ZFHX3,ATF4,BMPR1B,CASP3,CDK1,CDK5,COL6A1,CREB1,CREBBP,CREM,CSNK1D,CSNK1E,DBP,DDB1,DDX5,DHX9,DYRK1A,EGFR,EGR1,EP300,EZH2,FOXO3,GFPT1,GNAQ,HDAC1,HDAC2,HNRNPD,HNRNPU,HSPA8,ID2,IGF1R,IMPDH2,MDK,KMT2A,NDUFA9,NOTCH1,NTRK2,PDGFRA,PPP1CA,PPP1CB,PPP1CC,PRKDC,PRKG1,MAPK8,MAPK10,PTEN,PTN,KDM5A,ROBO2,RORA,RORB,SFPQ,STAT5B,TGFB2,TOP1,TOP2A,UBE3A,FXR1,NRIP1,USP9X,CUL4A,NCOA1,HDAC3,KAT2B,PER3,BTRC,ROCK2,MAGED1,CLOCK,NCOR1,NCOR2,THRAP3,NR1D2,DNM1L,HUWE1,NAMPT,RACK1,NCOA2,ATG7,KDM5B,CBX3,NLGN1,KDM2A,SETX,MYCBP2,PHLPP1,FBXW11,ADNP,FBXL3,SCAPER,HEBP1,ENOX1,PSPC1,FBXL17,KCNH7,BTBD9,ANKFN1</t>
  </si>
  <si>
    <t>ADAM10,APOE,APP,CASP3,CLU,CSNK1E,DLG1,DYRK1A,FKBP1A,GSK3A,IFNGR1,NTRK2,PAWR,PIN1,PRNP,PSEN1,ROCK1,RTN1,SORL1,PICALM,ADAM9,ITM2B,ROCK2,RANBP9,RTN3,SPON1,BACE1,AGO2,APH1A,PSENEN,RTN4,ITM2C,LRRTM3</t>
  </si>
  <si>
    <t>A2M,ABL1,ABL2,ADAR,PARP1,AGT,AMFR,SLC25A4,SLC25A5,SLC25A6,ANXA1,APC,XIAP,APLP1,APOE,APP,AR,RHOA,ATF3,ATF4,ATM,ATP2B4,BAX,BBS2,BCL2L1,BCL6,BICD1,BID,BLVRB,BMP7,C1QBP,LDLRAD4,PTTG1IP,CALR,CAV1,CBL,CD9,CD44,CD59,CDH2,CLU,CRK,CSNK1A1,CSNK1E,CTNNA1,CTNNA2,CTNNB1,CTNND1,DAB1,DAG1,DDIT3,DDT,DDX3X,DLG1,RCAN1,DYRK1A,MEGF8,EGFR,EGR1,ELF1,CTTN,ENO1,EPHB2,ERCC1,EYA4,EXTL3,EYA3,EZH2,FER,FKBP1A,FKBP1B,FOXO3,FYN,IFI6,GCLM,GLG1,GLI3,GNAI2,GNAS,GPC1,GRB10,GRID2,GRN,GRINA,ARHGAP35,GSK3A,GSTP1,HTT,HDAC1,HDAC2,NRG1,HIF1A,HLA-A,HLA-E,HMGB2,PRMT1,HSF1,HSPA5,HSPA8,IFI16,IGBP1,IGF1R,IGFBP2,IGFBP4,IGFBP5,IL6ST,ING2,INSIG1,ITGA6,ITGA3,ITGAV,LAMP2,STMN1,LGALS1,LGALS3,LMNA,LRP1,LRP4,LRPAP1,LTBP1,SMAD4,SMAD5,MAZ,MCC,CD46,MDFI,DNAJB9,MDK,MIF,ATXN3,MLLT3,CITED1,NCK1,NCL,NEDD4,NEO1,NF1,NFE2L2,NFKBIA,NFKBIL1,CNOT2,NOTCH1,NPC1,OPA1,PEBP1,PAFAH1B1,PRKN,PAWR,PDE3A,PDE4B,PDGFRA,PFDN5,SERPINE2,PIK3CB,PIN1,PLAT,PPIA,PPM1A,PPM1B,PPP1R10,PPP2CB,PPP2R1A,PPP2R3A,PPP3CA,PPP3CB,PPT1,PRKACB,PKIA,PRKAR1A,PRKAR1B,PRKAR2A,PRKDC,PRKG1,MAP2K5,PRNP,PROS1,HTRA1,PSEN1,PSMA1,PSMB4,PTEN,PTPRD,PTPRJ,PTPRS,RAF1,RASA2,RB1,ARID4A,RBBP4,RFX4,RGS7,RGS12,ROBO1,ROBO2,RORA,RPS19,CCL2,CXCL12,SEC13,SEC14L1,SFRP1,SFRP2,SGTA,SKI,SKIL,SMARCA4,SOD1,SOD2,SORL1,SOX2,SOX9,SPP1,STAT2,STAT3,STK3,TAF9,TCF7L2,PRDX2,TMBIM6,TFPI,TGFB2,TLE1,TLE3,TLE4,TSPAN6,TMSB4X,TNFRSF1A,TP53BP1,TPT1,TSG101,TULP3,UBE2D3,UBE2N,UBE3A,UCHL1,UFD1,VCP,EZR,XBP1,YES1,YWHAB,YWHAE,YWHAG,YWHAZ,ZFP36,PCGF2,PXDN,SCG2,SLMAP,RAB7A,FXR1,MKKS,NME5,PIP4K2B,CUL3,YBX3,MAPKAPK5,CASK,RGS20,KLF7,EIF3A,PEA15,URI1,RIOK3,BANF1,SOCS2,HDAC3,SQSTM1,TAX1BP1,CPNE1,HERC2,BTRC,SEMA5A,PIAS2,USP14,USP10,LATS1,CNOT9,CBFA2T2,ATG12,DLG5,MFHAS1,ITGB1BP1,LONP1,HOMER3,EIF4E2,MAPK8IP1,LITAF,BAG5,CLOCK,NCOR1,NCOR2,RGS6,VGLL4,HERPUD1,KEAP1,RB1CC1,MAGI2,USP15,NR1D2,RBX1,TANK,PDCD6,HMGXB4,RANBP9,HIPK3,TRAP1,OPTN,TOB1,G3BP1,PSME3,SPRY1,SPRY2,STUB1,APC2,RACK1,YAP1,ACAA2,MAD2L2,PIBF1,CREB3,STAMBP,DLL3,ZMYND11,RUVBL2,STRAP,PARK7,PHB2,RASA3,ANKRD6,EPN2,SIRT2,NT5C2,KDM1A,PEG10,SPART,CLASP2,KANK1,SYT11,PHLPP1,TMEM131L,WWC1,MGRN1,UBR2,CLASP1,SMCHD1,UFL1,DICER1,BRD4,DDAH1,PHLDA3,BACE1,PPP1R15A,SGK3,CBY1,FBXO7,FBXL2,BRMS1,WWTR1,ZNF451,GIGYF2,APPL1,HERC4,NOC2L,GHITM,FOXP1,DKK3,INVS,SNX5,PRELID1,RNF115,PDCD4,NKIRAS2,NKIRAS1,TMEM14A,HIPK2,PHPT1,TBK1,USP25,CNOT7,NENF,STRN3,UBQLN1,NOP53,CHST11,UBXN1,TXNDC12,SAR1B,CRIM1,TBC1D7,BFAR,TAOK3,UBR5,YTHDF2,HACD3,CTDSPL2,TRIAP1,TRIM33,WWOX,ARID4B,MAP3K20,DDIT4,LEPROT,SLC35F6,PAK1IP1,PID1,PHIP,USP47,OXR1,RIF1,APPL2,STRADB,PARL,LYAR,RNF126,NPLOC4,SCYL2,VPS35,SELENOS,ASH1L,LMO3,ERBIN,TCIM,MEIS3,ENY2,OTUD7B,RGMA,CTNNBIP1,TWSG1,NDRG2,BIRC6,HEG1,SEMA6A,SH3RF1,RNF213,CHD8,PRDM16,MAGEF1,NXN,SUDS3,SMURF2,CRTC3,FNDC4,AIDA,NDRG4,WNK2,PHACTR4,DDRGK1,CYREN,MAPKAP1,VEPH1,WDR59,JADE1,RNF34,CEP63,CDK5RAP3,TET1,CXXC4,NDFIP1,TMX1,ABHD17A,ITCH,ARMC10,ZNRF3,CARD19,BRMS1L,VPS25,AKT1S1,SPSB3,IL33,CHRDL1,NDUFAF2,HELB,ARHGAP12,FNIP1,C1QTNF1,SOCS4,LYPLAL1,SESN3,ARHGAP42,LRFN5,RC3H1,CNKSR3,SPRED1,UBXN2A,ASXL1,UBR1,CADM4,SPRED2,KCTD6,FLCN,UNC5B,YTHDF3,RNF169,RNF149,SCAI,MOSMO</t>
  </si>
  <si>
    <t>ATP2B4,GFPT1,GCLM,GLUD1,GLUL,MECP2,OAT,DDAH1,SLC7A11,PHGDH,NIT2,RIMKLB,ASRGL1</t>
  </si>
  <si>
    <t>ABAT,APBA1,ATP1A2,GABBR1,GJA1,NF1,NTRK2,PRKG1,PSEN1,SLC1A2,SLC1A3,SLC25A12,SLC25A13,ARL6IP5,RAB3GAP1,ARL6IP1,SLC7A11,VPS54,SLC38A2,TTYH1,SLC25A18</t>
  </si>
  <si>
    <t>A2M,ABAT,ABCA1,ABL1,ABL2,ACACA,ACTB,ACTN2,ADCY2,PARP1,JAG1,AGT,APC,XIAP,APLP1,APOE,APP,AR,RHOA,ASCL1,ASPH,ATM,ATP1A1,ATP1A2,ATP2B1,ATP2B4,B2M,BCKDHB,BCL2L1,BLVRB,BMP7,BNIP3,BRAF,ZFP36L1,BSG,TSPO,CA2,CACNA2D1,CALR,CAPN2,CASP3,CAT,CAV1,CBL,CDK1,CDK4,CDK5,CDKN1A,CDKN1B,CDO1,AP3S1,COL6A1,COMT,CPT1A,CREB1,CRK,CRYAB,CTNNA1,CTNNB1,CTSD,CTSH,CYC1,DAG1,DAPK1,NQO1,DNMT1,DNMT3A,EDNRB,EGFR,EGR1,EIF2S1,EIF2B1,EIF4EBP2,EP300,EPHA5,EPHB2,EPS8,ERCC1,ESD,ESR2,EXT1,EXTL3,EZH2,F2R,FAT1,FDX1,FER,FGFR2,FKBP1B,FOXO3,FLNA,FOS,FOSB,FYN,G6PD,GAB1,GABBR1,GJA1,GCLM,GLUL,GNAI2,GNAI3,GNAO1,GNAQ,GNAS,GNB1,GPI,GPX4,GRB10,RAPGEF1,GRIA1,GRIN2A,NR3C1,GSK3A,GSTP1,HADHA,HADHB,HADH,HDAC2,HIF1A,HMGB1,HMGB2,NR4A1,HNRNPD,HRAS,PRMT1,HES1,HSF1,HSPA8,HSP90AA1,TNC,ID3,IFNAR1,IGF1R,IGFBP2,IGFBP5,IGFBP7,INSIG1,INSR,EIF6,ITPR2,JAK1,KCNMA1,LRP1,LRP6,LTA4H,LY6H,SMAD2,SMAD4,MAP1B,MAPT,MAT2A,MECP2,MAP3K5,RAB8A,MGST1,MIF,MMP15,MPV17,CITED1,MSN,MSX2,MT3,MTR,MYO5A,NASP,NCK1,NCL,RPL10A,NFE2L1,NFE2L2,NFKBIA,NFKBIB,NFKBIL1,NOTCH1,PRDX1,PRKN,PAWR,PAX6,CDK16,PDE3A,PDE4B,PDGFRA,PDK2,PEX10,PEX13,PFKL,PIK3C2A,PIK3CA,PIK3R1,PKD2,PKM,PLEC,PPP2CB,PPP3CA,PPP3CB,PRKAR1A,PRKCA,PRKCE,PRKCI,PRKD1,PRKDC,MAPK1,MAPK8,PRNP,PSEN1,PSPH,PTK2,PTPN11,PTPRA,PTPRJ,PTPRK,PEX2,PXN,RAB13,RAF1,RAP1B,RAP1GDS1,RB1,RGS7,ROCK1,RORA,RORB,RPL15,RPL27,SORT1,SCD,CCL2,CXCL12,SELENOW,MAP2K4,SFRP1,SRSF4,SRSF6,TRA2B,SGCB,SLC1A2,SLC1A3,SLC8A1,SMARCA4,SMARCB1,SMARCC1,SMARCD1,SOD1,SOD2,SORL1,SOS1,SOS2,SOX4,SOX9,SPP1,SRD5A1,SRI,STAT2,STAT3,STAT5B,STX4,STXBP3,VAMP2,TAF1,TAF9,MAP3K7,TCF7L2,TCF12,PRDX2,TMBIM6,NR2F2,TFRC,TGFB2,TIMP1,TOP2B,TPM1,HSP90B1,TUFM,TXN,UBE3A,VCAM1,VCP,EZR,VIM,VSNL1,XBP1,XRCC5,YES1,YWHAG,ZFP36,PCGF2,BTG2,TUBA1A,NCOA4,SHOC2,IFT88,MKKS,NCOA3,NRIP1,PIP4K2B,GNPAT,CUL3,KLF7,AKR1C3,NCOA1,DYNLL1,IRS2,BECN1,ADAM9,RIPK2,SOCS2,KAT2B,SPHK1,EIF2B2,USP8,LARGE1,EFTUD2,RPL23,LONP1,PLAA,RASAL2,AKAP6,ROCK2,LITAF,AKAP12,NCOR2,LPIN2,RAPGEF2,HDAC9,EIF4A3,TOMM70,CCS,RBX1,ABCC9,TRAP1,AKAP9,AKR1A1,RACK1,YAP1,BAIAP2,NCOA2,TXNIP,PMVK,GNB5,NUDC,AHCYL1,RUVBL2,MALT1,EHMT2,PRDX3,AFG3L2,HNRNPA0,RAB31,KAT7,ZNF277,PARK7,PHB2,TWF2,PPM1E,NLRP1,KDM1A,SETX,CDK19,TAB2,KDM6B,KANK1,CYFIP1,MLC1,SIK2,PLCB1,UBR2,SASH1,LARP1,UFL1,ADNP,RHOQ,SPIDR,RPL13A,WBP2,BACE1,PRDX5,TXN2,MPC2,APPL1,ZBTB20,FOXP1,SNX5,PDCD4,STK39,STRN3,GLRX2,NDUFA13,RDH11,SDF4,ZNF580,RWDD1,OSER1,VPS54,SELENOT,GPR173,GNG2,SLC38A2,XRN1,DDIT4,EGLN1,CRLS1,LEPROT,GRAMD1C,TRIM44,VPS13C,PID1,PHIP,OXR1,AKIRIN2,APPL2,NAGK,DENND4C,VPS35,MBD5,TRERF1,SELENOS,ERBIN,ENY2,AGTRAP,GRAMD1B,ARID1B,RPTOR,SH3RF1,GPAM,RRAGD,SRR,GOLPH3,NUCKS1,SMYD3,CRTC3,CDC73,PDGFD,TET1,GKAP1,SETD7,SLC25A33,ZBED3,LCOR,MAP1LC3A,KLHL22,NDUFAF2,MTDH,SYAP1,OSBPL8,FBXO32,FAM210B,LYPD1,BORCS7,SLC9B2,ROMO1,SESN3,DHX36,ASXL1,UBR1,SDK1,STXBP4,BRINP3,ERCC6L2</t>
  </si>
  <si>
    <t>ABL1,APOE,BMPR1A,BMPR2,CDK1,CDKN1A,CDKN1B,CTNNB1,DDIT3,DNMT1,S1PR1,EGFR,EPHB1,FGFR1,FGFR2,FOS,XRCC6,GJA1,GNA12,GNAI2,HDAC1,NRG1,ID2,IGF1R,IGFBP5,RBPJ,JARID2,JUN,KPNA1,SMAD1,MAP3K5,MNAT1,NF1,NOTCH1,NOTCH3,PIK3CA,PIK3R1,PRKAR1A,PRKDC,PRKG1,PTEN,SKI,SOD2,MAP3K7,TCF7L2,TGFB2,TPM1,XBP1,XRCC5,SF1,VGLL4,YAP1,GNA13,FRS2,ZFPM2,TENM4,POLDIP2,FOXP1,PDCD4,CTNNBIP1,NDRG2,NAA35,NDRG4,AKIRIN1,PDGFD,MEGF10,PAXBP1,ARID2</t>
  </si>
  <si>
    <t>ATF4,BMP7,BNIP3,BNIP3L,ZFP36L1,CBL,CDKN1B,ATF2,DNMT3A,ENO1,FGFR2,FOXO3,FOS,HIF1A,LMNA,MDM4,MT3,NDP,NFE2L2,NOTCH1,P4HB,PGK1,PIK3CB,PRKCE,RORA,SDHD,SFRP1,MAP3K7,TMBIM6,VEGFA,ROCK2,NPEPPS,STUB1,ACAA2,PHB2,SIRT2,DDAH1,FAM162A,RGCC,HIPK2,HILPDA,UBQLN1,NOP53,HP1BP3,CHCHD2,EGLN1,FMN2,TIGAR,RTN4,RPTOR,MLST8,EGLN3,MALAT1</t>
  </si>
  <si>
    <t>CSNK2B,GAPDH,HMGN2,LGALS3,NINJ1,RPS19,CXCL12,CXCL14,TUSC2,ROMO1</t>
  </si>
  <si>
    <t>ATF4,ATP2B4,CDO1,GCSH,GFPT1,GCLM,GLUD1,GLUL,HNMT,IVD,MECP2,MPST,MSRA,MTR,NDP,OAT,PCBD1,PLOD2,PSPH,SHMT2,SMS,RIDA,SERINC3,SEPHS2,DDAH1,SLC7A11,PHGDH,PSAT1,ADI1,MCCC1,NIT2,RIMKLB,ENOPH1,AASDHPPT,SRR,ASRGL1,GPT2,SERINC5,MTHFD2L</t>
  </si>
  <si>
    <t>A2M,ABAT,ACOX1,PARP1,APP,AR,ATM,ATP2B4,ATRX,BAX,BBS2,BCL2L1,BCL6,BMPR1B,BMPR2,BSG,CALR,CASP3,CD9,CETN2,CREM,CTNNB1,CTSB,DDB1,DDX3X,DIAPH2,DLD,DNMT3A,EDNRB,PHC2,EGFR,EGR1,ERCC1,ETV5,ETV6,FER,FOXO3,GAMT,GJA1,GPX4,NR3C1,GSK3A,HADH,HDAC2,HEXB,HMGB2,AGFG1,HSF2,HSPA8,IGF1R,ING2,ITGA3,JUNB,SMAD1,SMAD4,SMAD5,MDK,MEA1,MECP2,NDN,NDP,NOTCH1,PAFAH1B1,PAFAH1B2,PAFAH1B3,CDK16,PDE3A,PDGFRA,PGM3,SERPINE2,PIK3CA,PPP1CC,PPP2R1A,PRKG1,PTEN,PTN,NECTIN2,RAD23B,RAD51C,RAN,RB1,ARID4A,RFX2,RNF2,BRD2,ROBO2,RPS6,SFRP1,SIAH1,SKIL,SMARCA2,SNRPA1,SOD1,SOS1,SOX9,SPP1,SRPK1,STAT5B,STAU1,NR2F2,TGFB2,THRA,TMF1,TOP2A,NR2C2,UBB,UCHL1,VDAC3,YY1,ZNF148,BAG6,FXR1,MKKS,NRIP1,USP9X,USP9Y,NME5,CUL4A,YBX3,PIAS1,RUVBL1,NCOA1,DYNLL1,EIF4G3,EIF2S2,HERC2,FAM50A,PTTG1,SELENOF,CDYL,QKI,TBPL1,CLOCK,NCOR2,PUM1,CEP57,RBX1,BCAP31,DEAF1,KHDRBS1,CELF1,CTCF,TOB2,EHMT2,SPIN1,PRDX3,CCNI,IFT27,XRN2,FNDC3A,SIRT2,SETX,TTLL5,MAST2,PSME4,FBXW11,UBR2,TUT4,SYNE1,SUN1,ADNP,CTDNEP1,DCAF13,DPCD,GORASP2,RAI14,HERC4,STAU2,AFF4,IFT81,SCAPER,PAIP2,YTHDF2,UBE2J1,VPS54,LARP7,ARID4B,SPATA6,ANKRD49,CNTLN,ALKBH5,WDR33,STRBP,KDM3A,ASH1L,TEX14,FMN2,SPIRE1,STOX2,PITHD1,CFAP97,WDR48,ZDBF2,METTL14,JAM2,DMRTA2,HERPUD2,UPF3A,STK33,WDR77,SPAG16,GGNBP2,ATAT1,PANK2,EPC1,SLIRP,JAM3,IMMP2L,KATNAL1,KAT8,SPATC1L,IQCG,KDM2B,PAQR8,SSH2,YTHDC1,TMEM203,TBC1D20,PACRG,VPS13B,DHX36,AGO4,CCNY,SKA2,FSIP2,MORN2</t>
  </si>
  <si>
    <t>ABAT,ALDH2,COMT,GRIN2A,PRKN,TGFB2,SNCAIP,PARK7,PNKD,MOXD1,VPS35,MTPN</t>
  </si>
  <si>
    <t>AQP4,ATP2B4,BBS2,ING2,PLTP,RFX3,TMF1,VDAC3,TUBA1A,MKKS,NME5,LRRC23,TUBB4B,SPACA9,TTLL5,DPCD,IFT81,CFAP20,NME7,KIF27,ASH1L,CFAP298,KIF9,SPAG16,DYNC2H1,SLIRP,CEP78,IQCG,CCDC65,EFHC1,SLC9B2,PACRG,DNAAF4,ENKUR,FSIP2</t>
  </si>
  <si>
    <t>ATF4,ATP2B4,CDO1,GCSH,GFPT1,GCLM,GLUD1,GLUL,HNMT,IVD,MECP2,MPST,MSRA,MTR,NDP,OAT,P4HB,PCBD1,PLOD2,PSPH,SHMT2,SMS,RIDA,SERINC3,PARK7,SEPHS2,DDAH1,SLC7A11,PHGDH,PSAT1,ADI1,KYAT3,MCCC1,NIT2,RIMKLB,ENOPH1,AASDHPPT,SRR,ASRGL1,GPT2,SERINC5,MTHFD2L</t>
  </si>
  <si>
    <t>APOE,CD81,CDH2,CDK5,CRK,DLG1,DLG2,FLNA,FNTA,LRP4,PTN,SSNA1,ITGB1BP1,NRXN1,NRXN2,MAGI2,FARP1,GPHN,RER1,NLGN1,MESD,SLC7A11,ZDHHC2,NLGN2,CHRDL1</t>
  </si>
  <si>
    <t>ZFP36L2,ETV5,EXT1,ING2,MLLT3,NOTCH1,PAFAH1B1,SFRP2,TGFB2,NCOA3,CUL3,CDK2AP2,FUT9,YME1L1,WWTR1,GNL3,THOC2</t>
  </si>
  <si>
    <t>ABAT,ABCA1,AP1B1,APBB1,APOE,ARL4D,ARF6,BSG,CAMK2G,CANX,AP1S1,COMT,CPT1A,EDNRB,EGFR,ENSA,EPHA5,F2R,FKBP1B,GLUD1,GNAO1,GNAS,HADH,HIF1A,HMGCR,LTBP1,M6PR,SMAD2,MIA2,MYH10,NEO1,NNAT,PAFAH1B1,PRKN,PCSK5,CDK16,PFKL,PFKM,PPIA,PPP3CA,PPP3CB,PRKAR1A,PRKCA,PRKCE,PTPN11,RAF1,RAP1GDS1,REST,RFX3,SFRP1,SLC16A1,SOX4,SRI,STX4,STXBP3,TCF7L2,TGFB2,VSNL1,SCG2,KLF7,DYNLL1,IRS2,ADAM9,CLOCK,PDIA4,RAB11FIP3,DNM1L,ERP29,PARK7,PLCB1,MPC2,ARFGAP3,SERP1,ARFIP1,IER3IP1,SELENOT,TM7SF3,TMEM132A,FRMD4A,VPS35,ENY2,NLGN2,GOLPH3,DNAJC1,GNPTAB,WLS,UQCC2,NDUFAF2,SLC9B2,B3GLCT,TMEM167A,STXBP4,DPH3,SVBP,MIA3</t>
  </si>
  <si>
    <t>ADD1,ASPH,BRAF,CAMK2D,FOS,FOSB,JUNB,JUND,MEF2A,PKD2,SYT1,TUBA1A,AKR1C3,IQGAP1,CPNE3,CPNE1,NRXN1,ABCC9,RASGRP2,NLGN1,CLIC4,SLC25A23,ADGRV1</t>
  </si>
  <si>
    <t>2.55229890889876e-311</t>
  </si>
  <si>
    <t>GPR137B</t>
  </si>
  <si>
    <t>MARCKSL1</t>
  </si>
  <si>
    <t>KTN1</t>
  </si>
  <si>
    <t>PEA15</t>
  </si>
  <si>
    <t>PSIP1</t>
  </si>
  <si>
    <t>CHCHD10</t>
  </si>
  <si>
    <t>AKR7A2</t>
  </si>
  <si>
    <t>CROCC</t>
  </si>
  <si>
    <t>TAF10</t>
  </si>
  <si>
    <t>DYNLRB1</t>
  </si>
  <si>
    <t>BRI3</t>
  </si>
  <si>
    <t>GLRX5</t>
  </si>
  <si>
    <t>MAP3K13</t>
  </si>
  <si>
    <t>LMO4</t>
  </si>
  <si>
    <t>GCLM</t>
  </si>
  <si>
    <t>HNRNPAB</t>
  </si>
  <si>
    <t>PDGFRA</t>
  </si>
  <si>
    <t>MAP1LC3B</t>
  </si>
  <si>
    <t>SLC7A11</t>
  </si>
  <si>
    <t>BASP1</t>
  </si>
  <si>
    <t>DIO1</t>
  </si>
  <si>
    <t>SERP1</t>
  </si>
  <si>
    <t>UQCC2</t>
  </si>
  <si>
    <t>SNHG7</t>
  </si>
  <si>
    <t>RAB32</t>
  </si>
  <si>
    <t>C19orf70</t>
  </si>
  <si>
    <t>HERPUD1</t>
  </si>
  <si>
    <t>SH3BGRL3</t>
  </si>
  <si>
    <t>ODC1</t>
  </si>
  <si>
    <t>KHDRBS1</t>
  </si>
  <si>
    <t>RPS27</t>
  </si>
  <si>
    <t>LAPTM4B</t>
  </si>
  <si>
    <t>HMGN3</t>
  </si>
  <si>
    <t>NPDC1</t>
  </si>
  <si>
    <t>PTMS</t>
  </si>
  <si>
    <t>H1FX</t>
  </si>
  <si>
    <t>PTPRA</t>
  </si>
  <si>
    <t>CENPV</t>
  </si>
  <si>
    <t>JUN</t>
  </si>
  <si>
    <t>HEBP2</t>
  </si>
  <si>
    <t>GLUD1</t>
  </si>
  <si>
    <t>PTN</t>
  </si>
  <si>
    <t>CHSY3</t>
  </si>
  <si>
    <t>CA2</t>
  </si>
  <si>
    <t>RPL22L1</t>
  </si>
  <si>
    <t>FABP5</t>
  </si>
  <si>
    <t>RPL37</t>
  </si>
  <si>
    <t>RPS21</t>
  </si>
  <si>
    <t>ANO4</t>
  </si>
  <si>
    <t>RPL36A</t>
  </si>
  <si>
    <t>AKR1C3</t>
  </si>
  <si>
    <t>NACA</t>
  </si>
  <si>
    <t>ADARB2</t>
  </si>
  <si>
    <t>DCLK2</t>
  </si>
  <si>
    <t>SLC4A4</t>
  </si>
  <si>
    <t>KLF12</t>
  </si>
  <si>
    <t>PEBP1</t>
  </si>
  <si>
    <t>RPS5</t>
  </si>
  <si>
    <t>BAALC</t>
  </si>
  <si>
    <t>RPL29</t>
  </si>
  <si>
    <t>IL1RAPL2</t>
  </si>
  <si>
    <t>PDZRN3</t>
  </si>
  <si>
    <t>KCNH8</t>
  </si>
  <si>
    <t>RPS4X</t>
  </si>
  <si>
    <t>RPS19</t>
  </si>
  <si>
    <t>RPS29</t>
  </si>
  <si>
    <t>RPL37A</t>
  </si>
  <si>
    <t>RPL35A</t>
  </si>
  <si>
    <t>RPS15A</t>
  </si>
  <si>
    <t>RPL38</t>
  </si>
  <si>
    <t>RPL32</t>
  </si>
  <si>
    <t>RPL21</t>
  </si>
  <si>
    <t>RPL10</t>
  </si>
  <si>
    <t>RPS2</t>
  </si>
  <si>
    <t>ENO1</t>
  </si>
  <si>
    <t>PLOD2</t>
  </si>
  <si>
    <t>RPS25</t>
  </si>
  <si>
    <t>MT-ND5</t>
  </si>
  <si>
    <t>RPL22</t>
  </si>
  <si>
    <t>RPLP2</t>
  </si>
  <si>
    <t>RPL14</t>
  </si>
  <si>
    <t>CHKA</t>
  </si>
  <si>
    <t>AC099792.1</t>
  </si>
  <si>
    <t>TRIM2</t>
  </si>
  <si>
    <t>ATP10B</t>
  </si>
  <si>
    <t>PFKFB4</t>
  </si>
  <si>
    <t>PVT1</t>
  </si>
  <si>
    <t>DLG1</t>
  </si>
  <si>
    <t>ACTG1</t>
  </si>
  <si>
    <t>NFIC</t>
  </si>
  <si>
    <t>TBCK</t>
  </si>
  <si>
    <t>NDUFS2</t>
  </si>
  <si>
    <t>CARMIL1</t>
  </si>
  <si>
    <t>POLR2L</t>
  </si>
  <si>
    <t>RBM8A</t>
  </si>
  <si>
    <t>SLC27A1</t>
  </si>
  <si>
    <t>LAMTOR1</t>
  </si>
  <si>
    <t>COMMD1</t>
  </si>
  <si>
    <t>SGCD</t>
  </si>
  <si>
    <t>ARL6IP1</t>
  </si>
  <si>
    <t>KIF3B</t>
  </si>
  <si>
    <t>AZIN1</t>
  </si>
  <si>
    <t>RALGAPA2</t>
  </si>
  <si>
    <t>HTT</t>
  </si>
  <si>
    <t>RALGPS1</t>
  </si>
  <si>
    <t>BMT2</t>
  </si>
  <si>
    <t>MAPT</t>
  </si>
  <si>
    <t>LINC01876</t>
  </si>
  <si>
    <t>TCF7L2</t>
  </si>
  <si>
    <t>PCED1A</t>
  </si>
  <si>
    <t>ARHGAP35</t>
  </si>
  <si>
    <t>SUMO2</t>
  </si>
  <si>
    <t>MYCBP2</t>
  </si>
  <si>
    <t>PFKFB3</t>
  </si>
  <si>
    <t>GO:0016055</t>
  </si>
  <si>
    <t>GO: Wnt signaling pathway</t>
  </si>
  <si>
    <t>GO:0046903</t>
  </si>
  <si>
    <t>GO: secretion</t>
  </si>
  <si>
    <t>GO:0034205</t>
  </si>
  <si>
    <t>GO: amyloid-beta formation</t>
  </si>
  <si>
    <t>GO:0016477</t>
  </si>
  <si>
    <t>GO: cell migration</t>
  </si>
  <si>
    <t>GO:0050790</t>
  </si>
  <si>
    <t>GO: regulation of catalytic activity</t>
  </si>
  <si>
    <t>GO:0032870</t>
  </si>
  <si>
    <t>GO: cellular response to hormone stimulus</t>
  </si>
  <si>
    <t>GO:0045937</t>
  </si>
  <si>
    <t>GO: positive regulation of phosphate metabolic process</t>
  </si>
  <si>
    <t>GO:0006873</t>
  </si>
  <si>
    <t>GO: intracellular monoatomic ion homeostasis</t>
  </si>
  <si>
    <t>GO:0046777</t>
  </si>
  <si>
    <t>GO: protein autophosphorylation</t>
  </si>
  <si>
    <t>GO:0042407</t>
  </si>
  <si>
    <t>GO: cristae formation</t>
  </si>
  <si>
    <t>GO:0050680</t>
  </si>
  <si>
    <t>GO: negative regulation of epithelial cell proliferation</t>
  </si>
  <si>
    <t>GO:0090287</t>
  </si>
  <si>
    <t>GO: regulation of cellular response to growth factor stimulus</t>
  </si>
  <si>
    <t>GO:0150076</t>
  </si>
  <si>
    <t>GO: neuroinflammatory response</t>
  </si>
  <si>
    <t>GO:0043524</t>
  </si>
  <si>
    <t>GO: negative regulation of neuron apoptotic process</t>
  </si>
  <si>
    <t>GO:0032526</t>
  </si>
  <si>
    <t>GO: response to retinoic acid</t>
  </si>
  <si>
    <t>GO:0071402</t>
  </si>
  <si>
    <t>GO: cellular response to lipoprotein particle stimulus</t>
  </si>
  <si>
    <t>GO:0006614</t>
  </si>
  <si>
    <t>GO: SRP-dependent cotranslational protein targeting to membrane</t>
  </si>
  <si>
    <t>C1QBP,MRPL58,OXA1L,MRPL23,MRPL12,MRPS12,SHMT2,TUFM,DAP3,MRPL33,MRPL19,TSFM,LRPPRC,MRPS31,MRPL28,MRPL3,MRPS27,MRPL46,TRUB2,COA3,MRPS18B,MRPL42,MRPL13,MRPL18,MRPL15,MRPL22,MRPS16,MRPS18C,MRPL4,MRPS7,MRPS2,TACO1,MRPL37,MRPL51,MRPL27,MRPL35,MRPS17,MRPL48,MRPS23,MRPS33,CDK5RAP1,MRPS21,MRPL50,TRMT10C,MRPL16,AURKAIP1,PTCD3,MRPL20,MRPS10,IARS2,MRPS22,MRPL47,MRPS35,MRPL17,MRPS14,MRPS25,MRPL14,MRPS26,MRPS15,MRPS11,MRPS6,MRPS5,MRPL41,MRPL40,MRPL36,MRPL34,MRPL32,MRPL11,MRPL9,MRPL1,MRPL44,MRPS34,MRPL57,MRPL24,UQCC2,MRPL45,MRPL43,GFM1,GADD45GIP1,MALSU1,MRPL54,CHCHD1,MRPL52,MRPL55,MTIF3,MRPL21,RPUSD3</t>
  </si>
  <si>
    <t>C1QBP,DDX3X,DKC1,EIF1AX,EIF5,FBL,FAU,FRG1,GLUL,GTF3A,EIF6,RPSA,SNU13,NPM1,NUP88,NVL,PA2G4,PIN4,PRKDC,RAN,RPL5,RPL7,RPL7A,RPL11,RPL24,RPL26,RPL27,RPL35A,RPL38,RPS3A,RPS4X,RPS5,RPS6,RPS7,RPS8,RPS9,RPS11,RPS12,RPS13,RPS14,RPS15,RPS15A,RPS16,RPS17,RPS19,RPS21,RPS23,RPS24,RPS25,RPS27,RPS27A,RPS28,SURF6,XPO1,XRCC5,RBM10,CUL4A,KAT2B,DDX18,RPL14,DDX21,ZNHIT3,EIF5B,EIF4A3,BMS1,MPHOSPH10,MPHOSPH6,POP7,NSA2,C1D,DDX17,NOP56,RPP30,RPP38,USP16,POP4,EBNA1BP2,DDX52,KRR1,PWP1,LSM6,RPL35,EXOSC8,XRN2,DHX30,EXOSC7,WDR43,MDN1,RRS1,MTREX,GTPBP4,DCAF13,NOL11,NGDN,AATF,RRP7A,NOB1,METTL5,NOP53,DNTTIP2,EXOSC1,RRP15,ZNF593,RPS27L,MRPS7,UTP18,MRPS2,UTP11,SBDS,RPL26L1,MRTO4,RSL24D1,POP5,NOL7,YTHDF2,TRMT112,CINP,ESF1,NOP58,YBEY,GAR1,DHX29,EXOSC4,WDR74,PAK1IP1,TRMT61B,PIH1D1,NOL8,SDAD1,IMP3,BRIX1,TMA16,NOP10,CHD7,LYAR,NHP2,DDX27,TSR1,WDR12,RIOK2,UTP6,PNO1,ERI3,METTL16,NOL10,RPF1,EIF2A,RPF2,UTP23,RRP36,RPS19BP1,IMP4,BUD23,MALSU1,TSR3,C1orf131,MTERF4,SRFBP1,METTL15,RPL7L1,GTF2H5,AK6</t>
  </si>
  <si>
    <t>DKC1,FBL,MTOR,FRG1,GTF3A,GTF3C1,EIF6,MAPT,NCL,SNU13,NVL,PA2G4,PIN4,POLR2E,PRKDC,RPL5,RPL7,RPL7A,RPL11,RPL26,RPL27,RPL35A,RPS6,RPS7,RPS8,RPS14,RPS15,RPS16,RPS17,RPS19,RPS21,RPS24,RPS25,RPS27,RPS28,SMARCA4,SMARCB1,TP53,KAT2B,DDX18,TAF1B,RPL14,DDX21,ZNHIT3,EIF4A3,BMS1,MPHOSPH10,MPHOSPH6,POP7,NSA2,C1D,DDX17,NOP56,RPP30,RPP38,POP4,SPIN1,EBNA1BP2,DDX52,KRR1,PWP1,LSM6,RPL35,EXOSC8,XRN2,EXOSC7,WDR43,RRS1,MTREX,GTPBP4,DCAF13,NOL11,NGDN,RRP7A,NOB1,METTL5,NOP53,EXOSC1,RRP15,POLR1D,UTP18,UTP11,SBDS,MRTO4,POP5,NOL7,YTHDF2,TRMT112,ESF1,NOP58,YBEY,GAR1,XRN1,EXOSC4,WDR74,PAK1IP1,TRMT61B,PIH1D1,NOL8,IMP3,BRIX1,NOP10,CHD7,LYAR,NHP2,DDX27,TSR1,WDR12,RIOK2,UTP6,TRIR,ERI3,METTL16,NOL10,RPF1,RPF2,UTP23,NIFK,RRP36,IMP4,GTF3C6,BUD23,TSR3,MTERF4,SRFBP1,METTL15,RPL7L1,GTF2H5,AK6</t>
  </si>
  <si>
    <t>C1QBP,FOXO3,HSD17B10,MRPL58,OXA1L,MRPL23,MRPL12,MRPS12,SHMT2,TFAM,TUFM,DAP3,MRPL33,MRPL19,TSFM,LRPPRC,MRPS31,MRPL28,FASTK,MRPL3,MRPS27,MRPL46,TRUB2,COA3,MRPS18B,MRPL42,MRPL13,MRPL18,MRPL15,MRPL22,MRPS16,MRPS18C,MRPL4,MRPS7,MRPS2,TACO1,MRPL37,MRPL51,MRPL27,MRPL35,MRPS17,MRPL48,MRPS23,MRPS33,CDK5RAP1,MRPS21,MRPL50,TRMT10C,MRPL16,AURKAIP1,TRMT61B,PTCD3,MRPL20,MRPS10,IARS2,MRPS22,MRPL47,MRPS35,MRPL17,MRPS14,MRPS25,MRPL14,MRPS26,MRPS15,MRPS11,MRPS6,MRPS5,MRPL41,MRPL40,MRPL36,MRPL34,MRPL32,MRPL11,MRPL9,MRPL1,MRPL44,MRPS34,MRPL57,MRPL24,TEFM,KAT8,SLC25A33,UQCC2,MRPL45,MRPL43,GFM1,PNPT1,GADD45GIP1,ANGEL2,MALSU1,MRPL54,CHCHD1,MRPL52,MRPL55,MTERF4,MTIF3,MRPL21,KANSL1,RPUSD3,CHCHD10</t>
  </si>
  <si>
    <t>ACVR2A,APC,APLP1,AR,RHOA,BAX,BBS2,BBS4,BMP7,BMPR1A,BMPR1B,BMPR2,BRAF,BSG,VPS51,DDR1,CDC42,CDH2,FOXN3,COL5A2,COL6A1,COL11A1,CPE,ATF2,CTNNA1,CTNNA2,CTNNB1,CTSH,DAG1,DLG1,S1PR1,EFNB2,MEGF8,EGFR,EMX2,EPHB1,EPHB2,STX2,EXT1,FAT1,FGFR1,FGFR2,FHL1,FKBP1A,FOXG1,FOXO3,FLNA,MTOR,FZD2,GAMT,GJA1,GLG1,GLI2,GLI3,GNG5,NR3C1,HDAC1,HDAC2,HIF1A,HMGN1,HRAS,HES1,TNC,ID2,ID3,ID4,IGFBP5,RBPJ,IL7,ILK,INSIG1,INSR,ITGA6,ITGA2,KRAS,LRP4,LRP5,LTBP3,LY6H,SMAD2,MDFI,MDK,MDM4,MEF2C,MEIS1,MEIS2,MMP16,CITED1,MSN,MSX2,MTHFD1,MYO6,NACA,NDP,NF1,NFIB,NOTCH2,NTRK2,PAFAH1B1,PAX6,PBX1,PKD1,PKD2,PRRX1,PPP2R3A,PPP3CA,PRKCI,MAPK1,MAP2K1,PSEN1,PTEN,PTK2,PTN,PTPRM,REST,ROBO1,ROBO2,RORB,RPL38,SALL1,CCL2,SFRP1,SFRP2,SRSF6,SKI,SMARCC1,SMARCD3,SOD1,SOS1,SOX4,SOX5,SOX9,SOX11,SPARC,STAT1,STAT3,STIM1,TAF10,ZEB1,TGFB1,TGFB2,THRA,TLE1,TLE3,TP53,TPM1,TULP3,VEGFA,NSD2,XBP1,YY1,ZNF22,PCGF2,ZFAND5,TUBA1A,FZD3,MKKS,CUL3,CUL1,TEAD2,AP3B1,PRKRA,HYAL2,DNAH11,BTRC,LARGE1,DLG5,TRIP11,MAGED1,CELSR1,HS2ST1,EIF4A3,DGCR2,AKT3,ABI2,SPRY1,SPRY2,ZMPSTE24,CITED2,BASP1,YAP1,SEC24B,NRG3,KDM5B,FRS2,TMED2,PHB2,ZHX2,CLUAP1,FBXW11,ZFPM2,CRB1,RPL13A,TMEM59L,NIPBL,MTHFD1L,WWTR1,NECTIN3,LRIG1,STAU2,INTU,SLC39A1,SERP1,AHDC1,PDCD4,HIPK2,SETD2,ANKRD11,SLC39A3,EFEMP2,CHST11,CDON,GMNN,WDPCP,IFT52,UCHL5,EVL,WWOX,SDK2,EGLN1,AHI1,IFT57,KIF26B,BBS7,FBXW7,SOX6,CHD7,TENM3,BTBD7,CSGALNACT1,ASH1L,MESP1,PDGFC,MEIS3,CTNNBIP1,RTN4,ZMIZ1,VANGL2,DSCAML1,HEG1,MIB1,SEMA6A,WDR48,EXOC4,NDRG4,PHACTR4,WLS,CEP290,ARID5B,TMEM107,KDM2B,COL27A1,C12orf57,FAT3,TBC1D20,ASXL1,ARID2,ARL13B,HIPK1,SDK1,LAMA1,CRB2,HES5</t>
  </si>
  <si>
    <t>ABL1,ABL2,ACTB,ACTG1,ACTN4,ACTL6A,ACTN1,ACTN2,ADAM10,ADD2,ALCAM,ANXA1,APBA1,APC,APLP1,APP,ARF6,RHOA,RHOB,RND3,ARHGAP5,ARL2,ASTN1,ZFHX3,ATM,ATP1B1,ATP1B2,ATP2A2,ATP5F1B,AXL,B2M,BAD,BCL6,BMP7,DST,BRAF,ZFP36L1,C1QBP,DDR1,CALR,CASP3,CBFB,CBLB,CD9,CD47,CD63,CD81,CD151,CDC42,CDH2,CDH4,CDK5,CDK6,CLIC1,CNN3,COL4A6,COL6A1,MAP3K8,CRK,HAPLN1,VCAN,NCAN,CTNNA1,CTNNA2,CTNNB1,CTNND1,CTNND2,DAG1,DHPS,DLG1,DLG2,DOCK1,S1PR1,EFNB2,EGFR,CTTN,EPHB1,EPHB2,EXT1,FAT1,GPC4,FER,FOXO3,FLNA,FLOT2,MTOR,FYN,GLI2,GLI3,GNAS,GPM6B,GRID2,PDIA3,GSK3B,HLA-E,HMGB1,HES1,HSPB1,HSPD1,TNC,IGFBP7,RBPJ,IL7,ILK,ITGA6,ITGA2,ITGAE,ITGAV,ITGB1,ITGB5,ITGB8,JAK1,JAK2,ANOS1,KLC1,LAMC1,RPSA,LGALS3,LIMS1,LPP,LRP6,LRP5,LSAMP,LYN,CD46,MDK,MFGE8,CD99,ATXN3,MKLN1,AFDN,MSN,MYH10,MYO10,PPP1R12A,NCAM1,NCAM2,NCK1,NEDD9,NEO1,NF1,NRCAM,P4HB,CNTN3,PAWR,PCDH7,PCDH9,SERPINE2,PIK3CA,PIK3CB,PIK3R1,PKD1,PNN,PPIA,PPP1CA,PPP1CB,PPP3CA,PRKAR1A,PRKCA,PRKCE,PKN2,PRKG1,MAP2K5,PRNP,PSEN1,PTEN,PTK2,PTPN11,PTPRA,PTPRD,PTPRF,PTPRJ,PTPRK,PTPRM,PTPRS,NECTIN2,RAB1A,RAC1,RAC3,RASA1,RDX,BRD2,ROBO1,ROBO2,RPS3,RRAS,RSU1,S100B,CCL2,SFRP1,SFRP2,SMARCA2,SMARCA4,SMARCB1,SMARCC1,SMARCC2,SMARCD1,SMARCD3,SMARCE1,SOX2,SOX4,SOX9,SOX12,STAT5B,STK4,STXBP3,ADAM17,PRDX2,TFRC,TGFB1,TGFB2,TJP1,TPM1,UTRN,VCAM1,VCL,VEGFA,EZR,XBP1,YES1,YWHAG,SYMPK,ARID1A,PIP5K1A,SPARCL1,PPFIA2,PPFIA1,AP3B1,CASK,PLPP3,CTNNAL1,ADAM23,ADAM9,CD164,CDK5R1,ARHGEF7,SGCE,AP3D1,SEMA5A,FIBP,MAGI1,DLG5,ITGB1BP1,ADGRG1,VAMP3,NRXN3,NRXN1,NRXN2,MAP4K4,ROCK2,CHST10,CELSR1,FEZ1,TM9SF4,MTSS1,SLC23A2,DGCR2,DNAJB6,ARPC2,RASGRP1,PLXNC1,FLOT1,MAEA,CITED2,CORO2B,SPON1,CFDP1,MAD2L2,CIB1,SORBS1,PDLIM5,MYL12A,PDPN,CSPG5,FUT9,NFAT5,CHL1,HSPH1,RAB10,MALT1,FERMT2,FAF1,IL1RAPL1,GLMN,FAM107A,NLGN4Y,FNDC3A,NLGN1,CLSTN1,ZBTB1,KIFAP3,LIMCH1,PALLD,SWAP70,CLASP2,KANK1,TMEM131L,CLASP1,UFL1,SRGAP2,CRB1,ITGB3BP,MACF1,GTPBP4,CORO1C,CD2AP,CADM1,NECTIN3,TENM4,CNTNAP2,AATF,CYFIP2,PCDH11X,CDH20,RGCC,BRD7,EFEMP2,PODXL2,NTM,CDON,WDPCP,HSD17B12,ZDHHC2,TNFRSF12A,YTHDF2,SDK2,VSIG10,TRPM7,KIF26B,PBRM1,VEZT,CARMIL1,AMBRA1,TENM3,PAG1,ERBIN,PCDHGA10,PCDHB2,PARD3,AKIP1,RTN4,ZMIZ1,PBXIP1,TTYH1,DSCAML1,ARID1B,NLGN4X,NLGN2,SEMA6A,EPB41L5,JAM2,SELENOK,RIC8A,BCAN,GOLPH3,WNK1,PEAK1,CBLL1,IFT74,NDFIP1,TMX1,VMP1,PCDH11Y,TMEM47,TLN2,JAM3,ITCH,ADGRV1,ZC3H8,KLHL22,FRMD5,BOC,LRRC4B,C1QTNF1,SSX2IP,PARD3B,FAT3,UNC5D,PLEKHA7,LRFN5,RC3H1,CCDC80,ARID2,CADM4,DENND6A,HEPACAM,SDK1,CDHR3,CADM2,NEGR1,LAMA1,CRB2,ZDHHC21,MIA3,HES5</t>
  </si>
  <si>
    <t>ABL1,ACTB,ACTG1,ACTN1,ACTN2,ADAM10,ADD1,ADD2,ANK2,APBB2,APC,APOE,APP,ARF1,ARF4,ARF6,RHOA,RHOB,RHOC,ARL2,KIF1A,ADGRB3,DST,CAPZA1,CAST,CD9,CDC42,CDH2,CDH4,CDK5,CFL1,CHD4,COL4A5,CRK,CTNNA1,CTNNA2,CTNNB1,CTNND2,DAG1,DBN1,DLG1,DOCK1,EFNB2,EIF4G1,CTTN,EPHB1,EPHB2,EXT1,F2R,GPC4,FER,FGFR1,FLNA,FNTA,FYN,GABRB2,GAP43,GJA1,GPM6A,GPM6B,RAPGEF1,GRID2,HSPA8,TNC,IGF1R,INSR,ITGA6,ITGA2,ITGB1,KIF5B,LAMC1,LIMS1,LRP4,CAPRIN1,MAP1B,MAPT,MARK1,MECP2,MEF2C,AFDN,MYO9A,NEDD8,NEDD9,NF1,NFIA,NRCAM,NTRK2,OPHN1,PAFAH1B1,PAK2,PAK3,PALM,PFN1,PFN2,PIK3R1,PIN1,PLEC,PRKCA,PRKCI,PKN2,PRNP,PSEN1,PTEN,PTK2,PTPN13,PTPRA,PTPRD,PTPRF,PTPRJ,PTPRK,PTPRS,RAB13,RAC1,RAC3,RAP1A,RAP1B,RAP2A,RDX,REST,ROBO2,SORT1,SDCBP,SFRP1,SLC6A1,FSCN1,SNTA1,SPARC,CDKL5,STRN,TGFB1,TGFB2,TJP1,UBE3A,VCL,VCP,VEGFA,EZR,YWHAZ,TUBA1A,PIP5K1A,SPARCL1,GNPAT,PPFIA2,PPFIA1,MPDZ,SYNGAP1,CDK5R1,ARHGEF7,NAE1,WASF1,WASL,LATS1,DCLK1,LARGE1,DLG5,ITGB1BP1,NRXN1,NRXN2,CRIPT,MAP4K4,ROCK2,RAPGEF2,NOS1AP,DOCK4,MTSS1,IQSEC1,PDCD6IP,ABI2,PLXNC1,FARP1,WASF2,FLOT1,GPHN,CORO2B,CAP2,CAP1,SORBS1,PDLIM5,GNA13,NRG3,WASF3,C1QL1,AFG3L2,FERMT2,MAPRE2,RER1,IL1RAPL1,FAM107A,STK38,NLGN4Y,DLGAP4,CNKSR2,NLGN1,CLSTN1,LIMCH1,DAAM1,STK38L,PDZRN3,MYCBP2,ERC1,SARM1,CLASP2,EPB41L3,DIP2A,MESD,CYFIP1,ARHGEF9,CUX2,CLASP1,PUM2,SRGAP2,ZDHHC17,ADNP,MACF1,SEZ6L,SNAPIN,CORO1C,CD2AP,ZMYND8,NECTIN3,CHMP2B,TENM4,SIPA1L1,CNTNAP2,APPL1,TANC2,CYFIP2,STAU2,AGO2,CDH20,LAMTOR2,ASAP1,WDPCP,SDF4,ZDHHC2,RAB8B,SDK2,EGLN1,SETD5,VPS35,ENAH,ZC4H2,PCDHB2,PARD3,RTN4,HEG1,NLGN4X,GPR158,NLGN2,LRRN1,EPB41L5,BCAN,TMEM108,PEAK1,SNX27,VMP1,ABHD17A,CCM2,TLN2,JAM3,HOPX,DIXDC1,SLC25A46,ZNF804A,CHRDL1,DNER,LRRC4B,ARHGAP12,AGAP1,PLEKHA7,LRFN5,DAB2IP,ZDHHC15,DHX36,CADM4,TUBB,HIPK1,SDK1,CDHR3,NEGR1,LRRTM3,CHCHD10,SRGAP2B,SRGAP2C</t>
  </si>
  <si>
    <t>ABL1,AMFR,APC,XIAP,APOE,APP,RHOA,BBS4,BCL9,CDC42,CDH2,COL6A1,CPE,CSNK1A1,CSNK1D,CSNK1G3,CSNK2A1,CSNK2B,CTNNB1,CTNND1,CTNND2,DDB1,DDX3X,DVL3,EDNRB,EGFR,EGR1,EMD,MARK2,EXT1,GPC4,FGFR2,FOXO3,FZD2,GLI3,GNAQ,GRB10,GSK3B,HDAC1,IGFBP4,RBPJ,ILK,KPNA1,LRP1,LRP4,LRP6,LRP5,MARK1,MDFI,MDK,MLLT3,CITED1,NDP,PRKN,PFDN5,CDK14,PIN1,PKD1,PKD2,PPM1A,PPM1B,PPP1CA,PPP2R3A,PSEN1,PTEN,RAB5A,RAC1,RAC3,RPS12,SALL1,SFRP1,SFRP2,SIAH1,SKI,SMARCA4,SOX2,SOX4,SOX9,STK3,STK4,STRN,TCF7L2,TGFB1,TLE1,TLE3,TLE4,TSC2,UBE2B,VCP,EPM2A,FZD3,FZD8,CUL3,RUVBL1,PLPP3,TNKS,SNX3,BTRC,LIMD1,SEMA5A,USP8,LATS1,LRRFIP2,VPS4B,CELSR1,VGLL4,USP34,ZEB2,MAGI2,RBX1,HMGXB4,G3BP1,ATP6AP2,APC2,RACK1,YAP1,MAD2L2,RUVBL2,SPIN1,FERMT2,ANKRD6,DAAM1,TNIK,RTF1,MESD,KANK1,TMEM131L,FBXW11,ADNP,CTDNEP1,MACF1,DAAM2,CBY1,WWTR1,HBP1,DKK3,INVS,BRD7,CRBN,UBR5,GPRC5B,WWOX,PAF1,ZRANB1,SDHAF2,TMEM132A,GID8,USP47,SCYL2,VPS35,MESP1,CTNNBIP1,VANGL2,PBXIP1,NDRG2,RNF213,CHD8,NXN,SMURF2,C12orf43,WNK1,WNK2,CDC73,TBL1XR1,TTC21B,JADE1,WLS,BICC1,CXXC4,TNKS2,RNF146,PCDH11Y,TCF7L1,ZNRF3,ZBED3,DIXDC1,BBIP1,LEO1,DAB2IP,AMOTL1,PRICKLE2,AMER2,CCNY,TMEM9,UBAC2</t>
  </si>
  <si>
    <t>ABAT,ABCA1,ANXA1,APBA1,APBB1,APOE,ARL4D,ARF6,ATP2A2,AXL,BAD,BRAF,BSG,TSPO,CA2,DDR1,CAMK2G,CANX,CBL,CDK5,CDO1,AP1S1,COMT,COPA,CPE,CPT1A,CREB1,CRY1,CYBA,EDNRB,EGFR,ENSA,EPHA5,STX2,F2R,ACSL3,FGFR1,FKBP1B,GABBR1,GJA1,GLUD1,GNAI2,GNAO1,GNAS,GRIK5,HADH,HIF1A,HMGCR,NR4A1,JAK2,KCNQ3,KPNA4,LAMP1,LRP5,LYN,M6PR,SMAD2,MECP2,MEF2C,RAB8A,MIF,MYH10,MYO6,NEO1,NF1,NNAT,NMB,NME1,NTRK2,PAFAH1B1,PAK1,PRKN,PCSK5,CDK16,PFKL,PFN2,SERPINE2,PIK3C2A,PPIA,PPID,PPP3CA,PPP3CB,PPT1,PRKAR1A,PRKCA,PRKCE,PRKCI,PRKD1,PRKG1,MAP2K6,PSEN1,PSMD9,PTPN11,RAB1A,RAB5A,RAB13,RALA,RAP1A,RAP1B,RAP1GDS1,REST,RFX3,S100A13,SDCBP,SDHD,SFRP1,ITSN1,SLC6A1,SLC16A1,SLC16A2,SOX4,SOX11,SRI,STAT5B,STXBP3,VAMP2,SYT1,ADAM17,TCF7L2,TGFB1,TGFB2,TMF1,TNFRSF1A,TSG101,UCP2,VEGFA,XBP1,RAB7A,STAM,PPFIA2,CASK,KLF7,CADPS,NCOA1,DYNLL1,SNX4,ADAM9,RAB11A,SNAP23,NAPA,SOCS2,SYNGR1,RAB11B,AIMP1,VAMP3,SNAP29,RAB9A,NRXN1,NRXN2,ATG5,SCAMP1,VPS4B,CLOCK,PREPL,PDIA4,NCOR2,SNCAIP,RAB11FIP3,SCRN1,GAB2,OSBPL2,SV2A,PDCD6IP,DNM1L,ATP9A,RASGRP1,RABEPK,VTI1B,ARFGEF2,ARFGEF1,EXOC5,CSPG5,GIPC1,TRAF3IP2,KDM5B,RAB10,TMED2,ERP29,TMED10,COPS5,RAB31,IL1RAPL1,SNF8,PARK7,NLGN1,RAB3GAP1,RAB21,CLASP2,SYT11,EXOC6B,PLCB1,CLASP1,SNAPIN,CD2AP,MPC2,PNKD,ARFGAP3,SERGEF,COPG2,VPS4A,SERP1,ARFIP1,CHMP2A,STK39,RGCC,PNPLA8,WASHC3,IER3IP1,SDF4,CKLF,SELENOT,RAB8B,TM7SF3,SLC38A2,EXOC6,TMEM132A,STX17,ARL8B,WDR41,CHD7,FRMD4A,VPS35,EXOC2,USE1,ENY2,GPR158,MICAL3,NLGN2,RIC1,EXOC4,TRAPPC11,GOLPH3,DNAJC1,PINK1,WNK1,WNK3,GNPTAB,WLS,PTGES2,DNAJC5,UQCC2,JAGN1,RAB2B,FBXL20,MIDN,NDUFAF2,OLFM2,C1QTNF1,SNAP47,SLC9B2,STXBP5,SELENOM,B3GLCT,TMEM167A,C9orf72,STXBP4,NEGR1,DPH3,SVBP,MIA3</t>
  </si>
  <si>
    <t>ABL1,ABR,ADRA1A,APBA1,APBA2,APOE,APP,ARF1,ATP1A2,ATP2A2,BCHE,BRAF,CA2,CAMK2D,CAMK2G,CDK5,DAG1,DBN1,DNM1,EGFR,EIF4E,EIF4EBP2,EPHB1,EPHB2,F2R,FYN,GABBR1,GFAP,GNAI2,GNAO1,GRIA2,GRIA3,GRID2,GRIK3,GRIK5,GRM3,GSK3B,HIP1,HMGCR,HRAS,ITGB1,JAK2,KCNJ10,KCNQ3,KIF5B,KRAS,MAP1B,MAPT,MECP2,MEF2C,RAB8A,NEO1,NF1,NTRK2,OPHN1,PAFAH1B1,PRKN,PDE9A,PFN1,PFN2,SERPINE2,PLAT,PLCG1,PPP3CA,PPP3CB,PRKAR1B,PRKCE,MAPK1,PRNP,PSEN1,PTEN,PTN,PTPRA,PTPRD,PTPRS,RAB5A,RAP1A,RAP1B,S100B,CCL2,SLC1A3,SLC6A1,CDKL5,VAMP2,SYT1,NR2E1,TRIO,UBE3A,YWHAG,YWHAH,FXR1,PPFIA2,CASK,SYNGAP1,SQSTM1,USP8,SYNGR1,LARGE1,DLGAP1,NRXN1,NRXN2,ATG5,PREPL,AKAP12,SNCAIP,RAPGEF2,EIF4A3,FLOT1,CSPG5,NRG3,GIPC1,FAM107A,PACSIN2,NLGN4Y,DLGAP4,NLGN1,CLSTN1,RAB3GAP1,CYFIP1,SYT11,PLCB1,CUX2,SYNE1,NCSTN,ZDHHC17,ADNP,CD2AP,ZMYND8,BACE1,RNF19A,PNKD,CHMP2B,NGDN,RNF167,SIPA1L1,STAU2,ZDHHC2,PAIP2,SLC38A2,PXK,PPP1R9A,VPS35,RTN4,SNX14,NLGN4X,GPR158,NLGN2,CACNG8,CACNG7,USP46,PINK1,TMEM108,JPH4,ATAD1,FBXL20,CHRDL1,SYAP1,BTBD9,STXBP5,TUBB2B</t>
  </si>
  <si>
    <t>ABAT,ABL1,ADD3,ADH5,PARP1,ADRA1A,AKR1B1,AMFR,ANK2,ANXA6,APBB1,APBB2,APOE,APP,AQP4,AR,ARF4,RHOA,ASCL1,ASPH,ATP1A1,ATP1A2,ATP1B1,ATP1B2,ATP2A2,ATP2B2,ATP2B4,ALDH7A1,B2M,ADGRB3,BBS2,BBS4,BCHE,BMPR2,BRAF,TSPO,CACNA2D1,CACNB2,CALD1,CALM1,CALM2,CALM3,CAMK2D,CAMK2G,CASP3,CCND2,SCARB2,CDC42,CDK5,CHM,CNGA3,COL6A1,COL11A1,COMT,COPA,CREB1,CRY1,CRYAB,CTNNA2,CYBA,DAG1,CYB5R3,DLG1,DMD,DTNA,S1PR1,EDNRB,EGFR,EIF4EBP2,EMD,CTTN,EPHB1,EPHB2,EYA4,EXT1,EZH2,F2R,FABP5,FGFR1,FKBP1A,FKBP1B,FOXO3,FLNA,FOS,MTOR,FYN,FZD2,GAMT,GJA1,GNAI2,GNAO1,GNAS,GNB1,GPI,GRID2,GRIK5,ARHGAP35,GSK3B,HTT,HDAC2,HEXA,HIF1A,HMGCR,NR4A1,HPS1,HSP90AA1,ID2,IGFBP5,INSR,ITGA2,ITGB1,JARID2,KCND3,KCNJ10,KCNQ3,KRAS,LDLR,LMNA,LRP1,LRP5,SMAD5,MAPT,MDK,MECP2,MEF2A,MEF2C,MEIS1,MEIS2,MYL6,MYO1E,MYO5B,MYO6,MYO9A,PPP1R12B,NDN,NDP,NDUFB9,NEDD9,NF1,NMB,NPY,NPC1,NRCAM,NRDC,NTRK2,OAT,PAFAH1B1,PAK2,PRKN,PAX6,PCSK5,PDE3A,PDE4B,PDE4D,PDE6D,PDE9A,SERPINB6,SERPINE2,PIK3C2A,PIK3CA,PITPNA,PLEC,PPP3CA,PPP3CB,PPT1,PRCP,PRKACB,PRKAR1B,PRKCA,PKN1,PRKD1,PRKG1,MAPK1,MAP2K6,PRNP,PSEN1,PTEN,TWF1,PTN,PTPN11,PTPRJ,PTPRZ1,RABGGTB,RAC3,RAP1GDS1,REST,RORB,RP9,RPL38,S100B,ATXN1,SCN1A,SCN3A,CCL2,MAP2K4,SGCD,SLC1A2,SLC1A3,SLC2A3,SLC6A1,SLC8A1,SLC15A2,SLC16A1,SLC16A2,SNTA1,SOD1,SOX9,SRI,STAT1,TFRC,TGFB1,TGFB2,THRA,TIMP3,TJP1,NR2E1,TMF1,TNFRSF1A,TPM1,TPM3,TPM4,TRPC1,UBE3A,SUMO1,UCHL1,UTRN,VDAC1,VDAC3,VEGFA,VEGFB,EZR,YES1,YY1,YWHAE,YWHAZ,ZIC2,ZFAND5,BTG2,TUBA1A,SLMAP,MANF,EPM2A,TUSC3,PABPN1,MKKS,PICALM,EEA1,SORBS2,NIPSNAP1,AP3B1,PIAS1,AKR1C3,SLC4A4,BECN1,HYAL2,DNAH11,SYNGAP1,KAT2B,SPHK1,HERC1,UNC119,LARGE1,ITGB1BP1,NRXN3,NRXN1,NRXN2,QKI,GSTO1,AKAP6,ATG5,ROCK2,CHST10,GTF2IRD1,AKAP12,NUP155,NOS1AP,RAB11FIP3,DOCK4,HDAC4,EIF4A3,ZEB2,LRIG2,PJA2,TOMM70,SLC23A2,DGCR2,PARP2,DNM1L,AKAP9,ATP6AP2,SPRY2,ZMPSTE24,CORO2B,YAP1,ZNHIT1,GLRX3,ARL6IP5,PDLIM5,CELF2,GNA13,CHL1,KDM5B,WASF3,C1QL1,MAGED2,EHMT2,FERMT2,SLC27A4,FAM107A,STRAP,AKAP11,MGLL,NLGN4Y,NLGN1,WDR47,ATF6,RAB3GAP1,MYCBP2,SARM1,SPART,CYFIP1,SYT11,PLCB1,DDHD2,CAMTA1,PPIP5K2,CUX2,NEDD4L,SYNE1,CRTC1,NCSTN,ADNP,DICER1,CRB1,SLC44A1,DDAH1,CD2AP,ZMYND8,BACE1,TTLL1,NIPBL,WWTR1,PNKD,TMEM87A,CHMP2B,TENM4,LRIG1,TMEM98,CNTNAP2,GIGYF2,TIMM13,TIMM10,TIMM8B,FOXP1,SNX5,STK39,NOB1,HIPK2,CHMP4A,RANGRF,RDH11,ASB3,TACO1,PAIP2,REEP2,SPG21,LIMA1,RAB8B,SLCO1C1,SLC38A2,SEMA5B,RETREG1,RIC8B,SETD5,BBS7,UBA6,CAMK2N1,CHD7,VPS35,SPATA7,PARD3,CTNNBIP1,AGTRAP,SLC24A3,HEG1,NLGN4X,GPR158,NLGN2,CHD8,JAM2,CACNG8,CACNG7,RIC8A,NDRG4,WNK1,WNK3,TMEM108,FTO,SLC25A23,SPAG16,PRKRIP1,UBA5,FBXO11,JAM3,IMMP2L,NCALD,ADGRV1,MAGT1,FAM161A,SETD3,JPH4,HOPX,ATAD1,TMTC4,NAV2,SPECC1,C12orf57,BTBD9,C1QTNF1,FBXO32,BORCS7,METTL23,DRAM2,CHMP4B,UBR3,DNAJC19,MTPN,MYL6B,SELENOM,ARHGAP42,GPR155,CCDC50,TMEM65,VPS13B,DNAAF4,ANKFN1,NEGR1,CCDC66,CRB2,ZDHHC21,SLC27A1,TMEM150C</t>
  </si>
  <si>
    <t>APOE,CASP3,CLU,DYRK1A,NTRK2,PIN1,PRNP,PSEN1,RTN1,SORL1,PICALM,ROCK2,RTN3,SPON1,TMED10,NCSTN,BACE1,APH1A,PSENEN,RTN4,LRRTM3</t>
  </si>
  <si>
    <t>AAMP,ABL1,ABL2,ACTG1,ACTN4,ADAM10,ADD2,AKT2,ANXA1,APBB2,APC,APOE,APP,ARF4,ARF6,RHOA,RHOB,RHOC,RND3,ARHGAP5,ASCL1,ASTN1,ATM,RERE,ATP1B2,ATP2B4,ATP5F1A,ATP5F1B,AXL,BAX,BBS4,BMP7,BMPR1A,BMPR2,BRAF,BSG,BST2,BTG1,TSPO,C1QBP,LDLRAD4,DDR1,CALR,KRIT1,CD9,CD47,CD63,CD81,CD151,CDK1,CDC42,CDH2,CDH4,CDK5,LYST,CNN2,CRK,CSNK2B,VCAN,CTNNA1,CTNNA2,CTNNB1,CTSH,DACH1,DAG1,DCX,GADD45A,DDT,DOCK1,DPYSL3,ATN1,S1PR1,EDNRB,EFNB2,MEGF8,EGFR,MARK2,CTTN,EMX2,EPHB1,EPHB2,EPS8,EXT1,EZH2,F2R,F3,FAT1,GPC4,FER,FGFR1,FOXG1,FOXO3,FLNA,MTOR,FUT8,FYN,GAB1,GJA1,GLI3,GLUL,GNAI2,GPC1,GPI,GPM6A,GRB10,GRN,ARHGAP35,GSK3B,HDAC1,HDAC2,HIF1A,HMGB1,HMGB2,NR4A1,HRAS,HES1,HSPA5,HSPA8,HSPB1,HSP90AA1,TNC,ID1,IGF1R,IGFBP5,ILK,ING2,INSM1,INSR,ITGA6,ITGA2,ITGAV,ITGB1,ITGB5,ITGB8,JAK2,KIF2A,LAMC1,STMN1,LGALS3,LMNA,LRP1,LRP5,LYN,MAP1B,MARK1,MAZ,MDK,MECP2,MEF2C,MGAT5,CD99,MIF,AFDN,MSN,MSX2,NCK1,NDN,NEDD9,NEO1,NF1,NFE2L2,NRCAM,NTRK2,NTRK3,OGDH,OPHN1,PAFAH1B1,PAK1,PAK2,PAK3,PAX6,PCM1,PDE4B,PDGFRB,PEX13,PFN1,PFN2,SERPINE2,PIK3C2A,PIK3C2B,PIK3CA,PIK3CB,PIK3R1,PLAT,PLCG1,PLEC,PLP1,POU3F2,POU3F3,PPIA,PPIB,PPP2R3A,PPP3CA,PRCP,PRKCA,PRKCE,PRKCI,PKN1,PKN2,PRKD1,PRKG1,MAPK1,MAP2K5,PSEN1,PTEN,PTK2,PTN,PTPN11,PTPRF,PTPRG,PTPRJ,PTPRK,PTPRM,RAB1A,RAB13,RAC1,RAC3,RAP2A,ARID4A,RBBP4,RBBP7,RDX,RNH1,ROBO1,RPS19,RRAS,CCL2,SDC2,SDCBP,SFRP1,SFRP2,FSCN1,SORL1,SOS1,SOX9,SPARC,SRP54,STAT3,STAT5B,STK4,CDKL5,ADAM17,TGFB1,TGFB2,TIMP1,TJP1,NR2E1,TMSB4X,TNFAIP1,TOP2B,TPM1,UBE2I,VAV2,VCAM1,VCL,VEGFA,VEGFB,VRK1,XBP1,YES1,YWHAE,ZFAND5,PTP4A1,TUBA1A,FZD3,CUL5,USP9X,USP9Y,PIP5K1A,CUL3,CDC42BPA,LMO4,PLPP3,HYAL2,ADAM9,RAB11A,CDK5R1,ARHGEF7,SPHK1,CPNE3,WASL,LIMD1,SEMA5A,SPAG9,LDB2,TMSB10,DCLK1,LARGE1,DLG5,AIMP1,ITGB1BP1,ADGRG1,MED23,MAP4K4,ROCK2,CXCL14,CDC42BPB,AKAP12,RNF7,CELSR1,SDC3,RAPGEF2,DOCK4,HDAC9,ZEB2,LRIG2,MAGI2,SRGAP3,IQSEC1,AKT3,ABI1,PDCD6,DNM1L,GPC6,ARPC5,ABI2,PLXNC1,WASF2,SPRY2,APC2,CITED2,RACK1,CAP1,CREB3,CIB1,PDPN,GNA13,FUT9,NRG3,CHL1,GIPC1,NCKAP1,SDCCAG8,TUBGCP2,FERMT2,MAPRE2,TMSB15A,FSTL1,FAM107A,PDCD10,PHB2,RUFY3,WDR47,MAPRE1,LIMCH1,PALLD,USP33,ZNF609,SWAP70,AVL9,CLASP2,LRCH1,KANK1,SYNE2,PLCB1,WWC1,ANKS1A,SIN3B,SASH1,CLASP1,SUN1,SRGAP2,CAPN7,MACF1,DAAM2,RPL13A,GTPBP4,ELP5,CORO1C,CD2AP,ZMYND8,SGK3,NIPBL,BRMS1,AUTS2,APPL1,FOXP1,AGO2,STK39,CDH20,LAMTOR2,RGCC,SETD2,SH3KBP1,SOCS7,PODXL2,WDPCP,ADIPOR1,SBDS,ZNF580,PLEKHO1,CKLF,EVL,LIMA1,ARID4B,SEMA5B,DDIT4,ZRANB1,BCAS3,ELP6,ULK4,FEZF2,APPL2,FBXW7,CARMIL1,PRPF40A,CCDC88A,CCAR1,MESP1,PDGFC,RNF20,BEX4,FMN2,CAMK1D,RTN4,CORO1B,ZMIZ1,VANGL2,PBXIP1,RHOJ,SRGAP1,SEMA6A,SH3RF1,EPB41L5,JAM2,SELENOK,SINHCAF,RIC8A,GOLPH3,SUDS3,SMURF2,NDRG4,WNK1,PHACTR4,DDRGK1,MBOAT7,AKIRIN1,PEAK1,CBLL1,KIAA0319L,PDGFD,TET1,ARPC5L,JAM3,ARID5B,MIEN1,BRMS1L,JAGN1,FRMD5,DOCK7,DIXDC1,NAV3,NAV1,IL33,DNER,IGSF8,EFHC1,FMNL2,OSBPL8,NUS1,FAT3,TMEM18,UNC5D,TTBK2,DAB2IP,AMOTL1,PRAG1,DNAAF4,SPRED1,ARX,ANO6,ARID2,ARL13B,CENPV,PHACTR1,CDHR3,YTHDF3,LAMA1,CRB2,SCAI,TUBB2B,SVBP,MIA3,CEP85L,SRGAP2C</t>
  </si>
  <si>
    <t>ABL1,ACACA,ACTN4,ACTN2,ACVR2A,PARP1,AKT2,ANXA1,APC,XIAP,AR,ARF6,RHOA,ARNT,ATP1A1,ATP1A2,ATP2B4,ATP5F1A,BBS2,BBS4,BLVRB,BMP7,BMPR1A,BMPR1B,BMPR2,BRAF,ZFP36L1,ZFP36L2,LDLRAD4,CA2,CALR,CASP3,CAT,CBL,CD63,AP3S1,COL4A2,COL6A1,CREB1,ATF2,CREBBP,CRK,CRY1,CSNK1D,CSNK2B,CTBP2,CTNNB1,CTSB,CTSD,CTSH,CTSL,DDX5,DMD,DYNC1LI2,DOCK3,DTYMK,EEF1A1,MEGF8,EGFR,EGR1,EIF4E,EIF4EBP2,EMD,ESR2,EXT1,EZH2,BPTF,FAT1,FER,FGFR1,FGFR2,FKBP1A,FKBP4,FOXO3,FNTA,FOS,FOSB,MTOR,FUT8,FYN,GAB1,GAS1,GLG1,GNAI2,GNAS,GNB1,GPC1,GRB2,GRB10,GRB14,RAPGEF1,NR3C1,GSK3B,GTF2H1,HDAC1,HDAC2,HIF1A,NR4A1,HNRNPU,HRAS,PRMT2,PRMT1,HES1,HSF1,DNAJA1,HSPA5,HSPA8,HSPB1,HSP90AB1,TNC,ID1,IDE,IGF1R,IGFBP7,RBPJ,ILK,ING2,INSIG1,INSR,ITGB1,ITGB5,ITGB8,JAK1,JAK2,JUN,LIMS1,LTBP1,LTBP3,LYN,SMAD1,SMAD2,SMAD5,MAP1B,MAPT,MEF2C,RAB8A,CITED1,MSX2,MT3,MYO5A,NCK1,NCL,NDN,NDP,NEO1,NFIA,NFE2L2,CNOT2,NOTCH2,NPC1,NTRK2,NTRK3,NUMA1,PAK1,PAK2,PAX6,PDE3A,PDE8A,PDGFRB,PIK3C2A,PIK3CA,PIK3CB,PIK3R1,PIN1,PKD2,PKM,PLCG1,PPM1A,PPP3CA,PRCP,PRKAR1A,PRKCA,PRKCE,PRKCI,PKN1,PRKD1,PRKDC,MAPK1,MAP2K5,HTRA1,PTK2,PTPN11,PTPN12,PTPRA,PTPRJ,PTPRK,RAB13,RAN,RAP1A,RAP1GDS1,RB1,ARID4A,RBBP4,RBBP7,RDX,REST,ROBO1,ROBO2,SORT1,SAFB,CCL2,SDCBP,SFRP1,SFRP2,SGCB,SKI,SKIL,SMARCA4,SMARCC1,SORL1,SOS1,SOS2,SOX5,SOX9,SOX11,STAT1,STAT3,STAT5B,VAMP2,ADAM17,TAF7,ZEB1,TFPI,TGFB1,TGFB2,TGIF1,THRA,NR2E1,TMF1,TP53,TSC2,UBE2D1,UBE2D3,UBE2L3,UBE3A,UCP2,VCAM1,VEGFA,VEGFB,XBP1,YES1,YWHAG,YWHAH,NCOA4,SHOC2,MKKS,NCOA3,USP9X,SMC1A,USP9Y,PIP4K2B,CUL3,CASK,STK16,PLPP1,USO1,AKR1C3,NCOA1,BECN1,HYAL2,URI1,ADAM9,TRIM24,SOCS2,TSC22D1,KAT2B,SPHK1,CPNE3,WASF1,PIAS2,USP8,LATS1,CNOT9,PDCD5,FIBP,ITGB1BP1,ADGRG1,NREP,ZFYVE9,NRXN1,ROCK2,SLC4A7,ADAMTS3,CLOCK,NCOR1,NCOR2,FEZ1,LPIN2,SAFB2,RAPGEF2,CEP57,HDAC9,ZNF536,EIF4A3,ZEB2,C2CD5,MAGI2,USP15,NR1D2,RBX1,PDCD6,ARPC3,TOB1,SPRY1,SPRY2,RAMP1,ZMPSTE24,STUB1,CITED2,RACK1,PGRMC2,TADA3,NCOA2,CIB1,DDX17,SORBS1,PTGES3,GIPC1,KDM5B,AHCYL1,FRS2,RAB10,BRD8,FERMT2,SLC27A4,RAB31,STMN2,FSTL1,FAM107A,STRAP,PARK7,PHB2,EPN2,SNW1,CNOT1,KDM1A,KDM4C,PEG10,ZNF423,SPART,KANK1,CYFIP1,SIK2,PLCB1,UFL1,ZDHHC17,LEPROTL1,ACAP2,RBFOX2,WBP2,CD2AP,FKBP8,DSTYK,BRMS1,KBTBD2,ZNF451,APPL1,CYFIP2,FOXP1,DKK3,SNX5,PDCD4,HIPK2,STRN3,SOCS7,CHST11,ADIPOR1,UBR5,RWDD1,CTDSPL2,RAB14,UFM1,TRIM33,WWOX,ARID4B,DDIT4,LEPROT,RNF111,BCAS3,PID1,PHIP,APPL2,UFSP2,SOX6,DENND4C,MBD5,TRERF1,DOK5,KDM3A,SELENOS,LMO3,FSTL5,RGMA,AGTRAP,TIGAR,CORO1B,ZMIZ1,ARID1B,KIDINS220,SEMA6A,EPB41L5,NCOA5,SINHCAF,SNX6,UBE2O,PRDM16,ZNF106,SUDS3,NUCKS1,SMURF2,SMYD3,GAREM1,DDRGK1,TMEM108,FBXL15,ADIPOR2,VEPH1,UBA5,PDGFD,TET1,GKAP1,SLC25A33,BRMS1L,TMEM107,PAQR8,CHURC1,CHRDL1,SYAP1,OSBPL8,FBXO32,NUS1,SESN3,GPR155,DAB2IP,DNAAF4,SPRED1,ASXL1,CADM4,SPRED2,STXBP4,CRB2,SLC27A1,HES5</t>
  </si>
  <si>
    <t>APP,B2M,FAU,GAPDH,HMGN2,LGALS3,NPY,RPL30,RPL39,RPS19,CCL2,CXCL14,ROMO1</t>
  </si>
  <si>
    <t>A2M,ABL1,ABL2,ABR,ACTB,ADAR,PARP1,APC,BIRC2,XIAP,APLP2,APOE,APP,RHOA,RHOC,ARL2,ASPH,ATP2B4,BAD,CALM1,CALM2,CALM3,CAST,CCND2,CCNG1,CCNT2,SCARB2,CHN1,CRK,CSNK2A1,CST3,CSTB,CTSB,CTSD,CTSH,DAP,DAPK1,DBI,GADD45A,DDX3X,DHX9,DHFR,DVL3,EDNRB,EGFR,EIF4A2,MARK2,EPHA5,EPHB2,EZH2,F2R,F3,FGFR1,FGFR2,FNTA,IFI6,XRCC6,GAPDH,GNAI2,GNAI3,GNAQ,GNAS,RAPGEF1,GRN,GRM3,GSK3B,GSTP1,MSH6,GTF2H1,HTT,HIF1A,HIP1,HMGB1,HNRNPU,HRAS,DNAJA1,HSPB1,HSP90AA1,HSPD1,HSPE1,IFI16,IGBP1,INSR,ITGA6,ITGB1,JAK2,ANOS1,IPO5,STMN1,LIMS1,LRP1,LRP6,LRP5,LYN,MAPT,MEF2C,MAP3K4,MAP3K5,MIF,MNAT1,MSH2,MSH3,MT3,MYO9A,PPP1R12A,NEDD9,NF1,NPM1,NRDC,NTRK2,NTRK3,OXA1L,PEBP1,PAK1,PAK2,PALM,PRKN,PCNA,PDCD2,PDE3A,PDGFRB,SERPINB6,SERPINE2,PIN1,POR,PPIA,PPP2CA,PPP2R5A,PRIM2,PKIA,PKIB,PRKAG1,PRKG1,MAPK8,MAP2K1,PRNP,PSAP,PSEN1,PSMA3,PSMB8,PSMB9,PSME1,PSME2,PTEN,PTK2,PTPRJ,RAP1A,RAP1GDS1,RB1,RBL1,RBL2,RDX,REST,RGS7,ABCE1,ROBO1,RPL5,RPL11,RPS2,RPS3,RPS7,RSU1,SORT1,SFRP1,SKP1,SLC8A1,SOD1,SOX2,SSBP1,STAT3,STIM1,CDKL5,ADAM17,TAF7,TMBIM6,TERF1,TFPI,TGFB2,TIMP1,TIMP2,TIMP3,GPR137B,TMSB4X,TP53,TSC2,TSG101,UBE2I,UBE2L3,UCHL1,UVRAG,VAV2,VCP,VEGFA,XRCC5,YWHAB,YWHAG,EVI5,EPM2A,PABPN1,PIP5K1A,LMO4,CDC14B,HYAL2,URI1,ADAM9,TNFRSF10B,CCNK,BANF1,KAT2B,CDK5R1,ASAP2,ARHGEF7,BTRC,LDB2,UNC119,LATS1,MAP3K13,ITGB1BP1,RPL23,MAP4K4,MAPK8IP1,MAGED1,BAG5,TRAF4,RGS6,RAPGEF2,USP6NL,NOS1AP,CASP8AP2,ABI1,PDCD6,TOM1L1,DNAJB6,COX17,HIPK3,RASGRP1,RASGRP2,STUB1,APC2,RACK1,MAD2L2,PIBF1,CAP2,CAP1,CREB3,CIB1,IPO7,ANP32B,LAMTOR5,ARL6IP5,ARFGEF1,RBCK1,GNB5,NES,MALT1,JTB,COPS8,RALBP1,PRDX3,TMED2,ERP29,FERMT2,MAPRE2,SLC27A4,CDC37,PKIG,PDCD10,CHP1,PARK7,STK38,PHB2,PPM1E,NLRP1,RAB3GAP1,TAB2,LRCH1,ARL6IP1,SASH1,SRGAP2,NCSTN,ISCU,GTPBP4,CORO1C,RABGAP1,BCL2L13,MTCH1,DSTYK,RAB3GAP2,PRDX5,WWTR1,SIPA1L1,CHTOP,B3GAT3,TIAM2,TINF2,FAM162A,CHORDC1,CYFIP2,PRELID1,PDCD4,UBE2S,PCSK1N,RGCC,PHPT1,NRBF2,ASAP1,STMN3,UBXN1,RPS27L,NOSIP,APH1A,MRNIP,TBC1D7,ECSIT,TAOK3,SNX9,TRIAP1,RTRAF,CDK5RAP1,GPRC5B,CAB39,CDK12,EGLN1,BCAS3,HPF1,PIH1D1,USP47,IFT57,FBXW7,RFK,CCDC88A,PCID2,DCP1A,CAND1,PSENEN,ZC3H15,BCCIP,TCIM,TIGAR,RALGAPB,RALGAPA2,BIRC6,HEG1,SERINC1,RIC1,SH3RF1,MID1IP1,SNX6,AIDA,PINK1,WNK1,PHACTR4,DDRGK1,PRKRIP1,CAAP1,PRR7,ADGRV1,VPS25,PSRC1,DOCK7,MIDN,ARRDC4,ATP5IF1,SYAP1,FNIP1,EGLN3,NUS1,ARAP2,FGD4,SOCS4,TBC1D20,ARHGAP42,PAQR3,DAB2IP,SPRED1,DENND1B,CCNY,MMD2,RALGAPA1,SERINC5,CRB2,SVBP,SIMC1</t>
  </si>
  <si>
    <t>AK4,BAD,BMP7,BNIP3,BNIP3L,ZFP36L1,CBL,ATF2,DNMT3A,FGFR2,FOXO3,FOS,MTOR,HIF1A,LMNA,MDM4,MT3,NDP,NFE2L2,P4HB,PGK1,PIK3CB,PRKCE,RORA,SDHD,SFRP1,TMBIM6,TGFB1,TP53,VEGFA,ROCK2,NPEPPS,STUB1,CITED2,ACAA2,PHB2,SIRT2,DDAH1,FAM162A,RGCC,HIPK2,HILPDA,UBQLN1,NOP53,HP1BP3,CHCHD2,EGLN1,FMN2,TIGAR,RTN4,RPTOR,MLST8,PINK1,EGLN3,MALAT1</t>
  </si>
  <si>
    <t>ABCA1,ACAA1,ACACA,ACADM,ACADVL,ACAT1,ACAT2,ACLY,ADH5,AKT2,AKR1B1,APOE,APP,ASAH1,ATM,ATP1A1,ATP5F1A,ATP5F1B,AUH,BAX,BBS4,BCKDHB,TSPO,CAPN2,CAT,CBR1,SCARB2,CDK8,CHKA,CLU,COMT,CPT1A,CREB1,ATF2,CREM,CRK,DGKB,DBI,ECI1,DECR1,CYB5R3,ECH1,ECHS1,EDNRB,EGFR,EGR1,EPHX1,ETFA,ETFB,ETFDH,FABP5,ACSL3,FDFT1,FDPS,FDX1,FGFR1,MTOR,KDSR,GPX4,NR3C1,GSTP1,HSD17B10,HADHA,HADHB,HADH,HDLBP,HEXA,HMGCL,HMGCR,HMGCS1,HSD17B4,ID2,IDH1,IDI1,IGF1R,IGFBP7,IMPA1,INPP1,INSIG1,EIF6,ITGB8,LBR,LDLR,FADS1,LRP1,LRP5,LSS,LTA4H,M6PR,MAPT,MECP2,MGST3,MIF,MVD,NDUFAB1,NFE2L1,NPC1,OXCT1,PAFAH1B1,PAFAH1B2,PAFAH1B3,PAM,PBX1,PCCA,PCCB,PDE3A,PEX13,PHYH,PIGC,PIGF,PIK3C2A,PIK3C2B,PIK3C3,PIK3CA,PIK3CB,PIK3R1,PI4KA,PI4KB,PITPNA,PLCB4,PLCG1,PLP1,PLTP,PPP2R5A,PPT1,PRKAG1,PRKCE,PRKD1,PRKG1,MAPK1,PSAP,PTEN,PTPN11,ABCD3,PEX2,REST,RORA,MSMO1,SC5D,SCD,SCP2,ST8SIA1,SLC16A1,SOAT1,SORL1,SOX9,SQLE,SREBF2,STAT5B,THRA,TM7SF2,TNFRSF1A,UVRAG,XBP1,YWHAH,SF1,RAB7A,PIP5K1A,PIP4K2B,NSMAF,GNPAT,DEGS1,AKR7A2,PLPP1,PLPP3,AKR1C3,BECN1,B4GALT4,MBTPS1,EDF1,CDS2,DPM1,KAT2B,ST3GAL5,SPHK1,CPNE1,DGKI,LARGE1,VAPA,TM9SF2,LIPG,FADS2,QKI,GGPS1,CHST10,TECR,PRDX6,NCOR1,LPIN2,SNX17,OSBPL2,LPGAT1,NR1D2,PRMT3,RIDA,ZMPSTE24,STUB1,BCKDK,AKR1A1,PEMT,ACAA2,ECI2,PIBF1,NCOA2,SPTLC1,NPC2,SORBS1,PMVK,FUT9,PTGES3,FAXDC2,SLC27A5,SLC27A4,ERG28,CHP1,PHB2,MGLL,ATG14,SACM1L,SIRT2,SCAP,PTGR1,SMG1,SPART,EFR3A,PLCB1,DDHD2,CTDNEP1,SLC44A1,CD2AP,PRKD3,PITPNB,KBTBD2,OSBPL3,ABHD12,ZBTB20,SH3YL1,DKK3,HDHD5,PNPLA8,CRYL1,ADIPOR1,SCCPDH,MECR,RDH11,HSD17B12,HSD17B14,PLCE1,PIGP,GOLM1,AIG1,IP6K2,LIMA1,ISYNA1,HACD3,GDE1,DHRS7,DPM3,CRLS1,CROT,PLPPR1,ELOVL2,PIGX,APPL2,FBXW7,AGPAT5,ACER3,ETNK1,PIP4P2,AGK,ACOT13,ECHDC1,AGPAT3,BDH2,CHPT1,PDSS2,SLC44A2,SERINC1,RPTOR,FAM135A,RDH14,RNF213,MID1IP1,ELOVL5,MLST8,ACBD3,CRTC3,ARV1,SLC30A5,MBOAT7,ADIPOR2,CERS4,TBL1XR1,DHDDS,SCD5,PANK2,PTGES2,DDHD1,TMX1,ST6GALNAC5,LONP2,FAR1,ALKBH7,C7orf50,PLPP5,EBPL,HINT2,CBR4,SAMD1,ACBD5,ORMDL1,OSBPL1A,OSBPL6,OSBPL8,OSBPL9,NUS1,CYP2R1,PIGU,MBOAT2,DNAJC19,AASDH,TMEM68,SAMD8,PPM1L,FMC1,SPTSSA,ABHD3,SLC44A5,NAPEPLD,CERS6,SERINC5,SGMS1,NUDT7,GDPD1,IAH1,SUMF1,SLC27A1</t>
  </si>
  <si>
    <t>ABL1,ACTB,ACTG1,ALCAM,APBB1,APBB2,APLP1,APLP2,APOE,APP,BMP7,BMPR1B,BMPR2,BRAF,TSPO,DDR1,CASP3,CDH4,CDK5,CHN1,CNP,CREB1,CTNNA1,CTNNA2,DAG1,DHFR,DNM2,EFNB2,MEGF8,EIF4G2,MARK2,CTTN,EPHA5,EPHB1,EPHB2,ETV1,EXT1,FGFR2,FKBP1B,FOXG1,FLNA,FYN,GAP43,GDI1,GLI2,GLI3,GOLGA4,GPM6B,GRN,ARHGAP35,GSK3B,TNC,IFRD1,IGF1R,ITGB1,JAK2,ANOS1,KIF5A,KIF5B,KIF5C,STMN1,LRP4,MAP1B,MAP2,MAP6,MAPT,RAB8A,MT3,MTR,NCAM1,NCAM2,NDN,NDP,NEO1,NFIB,NOTCH2,NOTCH3,NOVA2,NRCAM,NRDC,NTRK2,OPHN1,PAFAH1B1,PAK1,PAK2,PAK3,PAX6,PITPNA,PLP1,POU3F2,PPP3CB,PRKG1,MAP2K1,PSEN1,PTEN,PTK2,PTN,PTPN11,PTPRF,PTPRJ,PTPRM,PTPRS,PTPRZ1,RAC1,RAC3,ROBO1,ROBO2,RPL24,S100B,SIAH1,SKIL,SOS1,SPAST,CDKL5,ADAM17,NR2E1,TOP2B,TRIO,UCHL1,VCL,VEGFA,FZD3,USP9X,PICALM,LMO4,KLF7,RTCA,SSNA1,SYNGAP1,CDK5R1,KALRN,SEMA5A,MAP3K13,DCLK1,NREP,LHX2,NRXN3,NRXN1,FEZ2,FEZ1,IST1,LRIG2,UST,PLXNC1,FLOT1,CSPG5,CHL1,RAB10,AFG3L2,B4GAT1,RUFY3,WDR47,RAB21,PALLD,USP33,MYCBP2,SPART,CLASP2,MAPK8IP3,CYFIP1,CAMSAP2,PUM2,ZDHHC17,ADNP,MACF1,CD2AP,SIPA1L1,AUTS2,TIAM2,CYFIP2,ATL1,NIN,CDKL3,SPG21,EVL,BCL11A,SEMA5B,FEZF2,KIF21A,ENAH,PARD3,DPYSL5,RGMA,RTN4,VANGL2,DSCAML1,SEMA6A,DIP2B,METRN,TCTN1,DOCK7,SLC25A46,BOC,C12orf57,BORCS7,UNC5D,ARX,C9orf72,UNC5B,TUBB2B,SVBP</t>
  </si>
  <si>
    <t>ACACA,ACTN4,ACTN2,PARP1,AKT2,ANXA1,APC,AR,RHOA,ATP1A1,ATP1A2,ATP5F1A,BBS2,BBS4,BLVRB,ZFP36L1,ZFP36L2,CA2,CALR,AP3S1,COL6A1,CRK,CRY1,CSNK2B,CTBP2,CTSB,CTSD,CTSH,CTSL,DDX5,EGFR,EIF4E,EIF4EBP2,ESR2,EZH2,FAT1,FER,FKBP4,FOXO3,FOS,FOSB,MTOR,GAB1,GNAI2,GNAS,GNB1,GRB2,GRB10,GRB14,NR3C1,GSK3B,GTF2H1,HDAC1,NR4A1,HNRNPU,HRAS,PRMT2,HSF1,DNAJA1,HSPA8,TNC,IDE,IGF1R,IGFBP7,INSIG1,INSR,JAK1,JAK2,LYN,MAP1B,MEF2C,RAB8A,MT3,MYO5A,NCK1,NCL,NFE2L2,CNOT2,NPC1,PAK1,PAX6,PDE3A,PIK3C2A,PIK3CA,PIK3R1,PKM,PPP3CA,PRCP,PRKAR1A,PRKCA,PRKCE,PRKCI,PKN1,PRKD1,PRKDC,MAPK1,PTK2,PTPN11,PTPRA,PTPRJ,RAB13,RAN,RAP1GDS1,RB1,RDX,REST,ROBO2,SAFB,SFRP1,SGCB,SMARCA4,SMARCC1,SORL1,SOS1,SOS2,STAT1,STAT3,STAT5B,VAMP2,TAF7,TFPI,TGFB1,THRA,NR2E1,TMF1,TSC2,UBE2L3,UBE3A,UCP2,XBP1,YWHAG,YWHAH,NCOA4,SHOC2,MKKS,NCOA3,PIP4K2B,CUL3,PLPP1,USO1,AKR1C3,NCOA1,URI1,TRIM24,SOCS2,KAT2B,PIAS2,USP8,LATS1,CNOT9,ROCK2,CLOCK,NCOR1,NCOR2,LPIN2,SAFB2,HDAC9,ZNF536,C2CD5,NR1D2,RBX1,RAMP1,PGRMC2,TADA3,NCOA2,DDX17,SORBS1,PTGES3,AHCYL1,RAB10,BRD8,SLC27A4,RAB31,FAM107A,PARK7,PHB2,SNW1,CNOT1,KDM1A,KDM4C,KANK1,CYFIP1,SIK2,PLCB1,UFL1,LEPROTL1,RBFOX2,WBP2,KBTBD2,APPL1,FOXP1,SNX5,STRN3,SOCS7,ADIPOR1,UBR5,RWDD1,UFM1,DDIT4,LEPROT,BCAS3,PID1,PHIP,APPL2,UFSP2,DENND4C,MBD5,TRERF1,KDM3A,SELENOS,LMO3,AGTRAP,ZMIZ1,ARID1B,NCOA5,ZNF106,NUCKS1,SMYD3,DDRGK1,ADIPOR2,UBA5,GKAP1,SLC25A33,PAQR8,SYAP1,OSBPL8,FBXO32,SESN3,DNAAF4,ASXL1,STXBP4,SLC27A1</t>
  </si>
  <si>
    <t>ABAT,APBA1,ATP1A2,GABBR1,GJA1,ITGB1,KCNJ10,NF1,NTRK2,PRKG1,PSEN1,SLC1A2,SLC1A3,SLC6A1,EPM2A,SLC25A12,SLC25A13,ARL6IP5,GIPC1,PRAF2,RAB3GAP1,ARL6IP1,SLC38A2,TTYH1,TTYH3,SLC25A18</t>
  </si>
  <si>
    <t>ABL1,ACVR2A,APP,AR,RHOA,ARNT,BRAF,CALM1,CALM2,CALM3,CAPN2,CCND2,CSNK1D,DDX3X,DVL3,EGFR,EIF4G1,MARK2,EZH2,ACSL3,FGFR1,MTOR,FYN,XRCC6,GRB10,HIF1A,UBE2K,HRAS,HES1,HSP90AA1,INSR,ITGA6,JAK2,KRAS,LRP4,LYN,MAPT,MEF2C,MAP3K4,MAP3K5,MIF,MNAT1,MT3,NEDD9,NTRK2,NTRK3,PAK1,PAK2,PDGFRB,PFN2,PIN1,PPIA,PPP2CA,PRKAG1,MAPK1,MAP2K1,PRNP,PSEN1,PTK2,PTPN11,PTPRJ,RAC1,RAP1A,RAP2A,ROBO1,RPS3,SDCBP,SFRP2,STK4,ADAM17,TFRC,TGFB1,TGFB2,TMSB4X,TP53,TXN,UCHL1,VCP,VEGFA,VEGFB,XBP1,XRCC5,YES1,LMO4,PLPP3,SLC4A4,ADAM9,TNFRSF10B,KAT2B,SPHK1,UNC119,LATS1,CNOT9,MAP3K13,ITGB1BP1,ROCK2,MAGED1,TRAF4,RAPGEF2,ABI1,TOM1L1,RASGRP1,AKAP9,FLOT1,SPRY2,RACK1,HAX1,MAD2L2,PIBF1,CIB1,FAXDC2,JTB,COPS8,RALBP1,ERP29,FERMT2,GLMN,PDCD10,CHP1,PARK7,ATG14,LIMCH1,TNIK,TAB2,SASH1,ADNP,ARL2BP,DSTYK,CLIP3,ZBTB20,RGCC,TBK1,MRNIP,TAOK3,SNX9,GPRC5B,CAB39,PIH1D1,PID1,FBXW7,CCDC88A,MYDGF,TCIM,TIGAR,PELI2,RPTOR,FNIP2,MLST8,AKTIP,PINK1,WNK3,DDRGK1,MAPKAP1,PSRC1,DOCK7,SYAP1,FNIP1,WDFY2,DAB2IP,CCNY,MMD2,KCTD20,RICTOR,HES5</t>
  </si>
  <si>
    <t>ABL1,APOE,BMPR1A,BMPR2,CDK1,CTNNB1,DNMT1,S1PR1,EGFR,EPHB1,FGFR1,FGFR2,FOS,XRCC6,GJA1,GNAI2,HDAC1,ID2,IGF1R,IGFBP5,RBPJ,ITGA2,JAK2,JARID2,JUN,KPNA1,SMAD1,MEF2C,MAP3K5,MNAT1,NF1,NOTCH3,PDGFRB,PIK3CA,PIK3R1,PRKAR1A,PRKDC,PRKG1,PTEN,SKI,STAT1,TCF7L2,TGFB1,TGFB2,TPM1,XBP1,XRCC5,SF1,ZNF143,RBM10,VGLL4,CITED2,YAP1,GNA13,FRS2,SUGT1,ZFPM2,TENM4,FOXP1,PDCD4,EFEMP2,CTNNBIP1,NDRG2,NAA35,NDRG4,AKIRIN1,PDGFD,PAXBP1,ARID2,HES5</t>
  </si>
  <si>
    <t>ABL1,ADAM10,APOE,APP,ARF4,ARF6,RHOA,RHOB,KIF1A,ADGRB3,CDC42,CDH2,CDK5,CFL1,CHD4,CTNNA2,CTNNB1,DAG1,DBN1,DOCK1,EIF4G1,EPHB1,EPHB2,GPC4,FGFR1,FYN,GPM6A,GRID2,HSPA8,ITGB1,KIF5B,LRP4,CAPRIN1,MAP1B,MARK1,MECP2,MEF2C,NEDD8,NEDD9,NF1,NRCAM,NTRK2,PAFAH1B1,PAK3,PPT1,PRNP,PSEN1,PTPN13,PTPRD,PTPRS,RAC3,RAP2A,ROBO2,SPARC,CDKL5,UBE3A,VCP,YWHAZ,TUBA1A,SPARCL1,PPFIA2,SYNGAP1,CDK5R1,NAE1,WASL,LATS1,DCLK1,DLG5,NRXN1,NRXN2,CRIPT,DOCK4,ABI2,PLXNC1,FARP1,CAP2,PDLIM5,GNA13,C1QL1,IL1RAPL1,DLGAP4,NLGN1,CLSTN1,MYCBP2,SARM1,CYFIP1,CUX2,PUM2,SRGAP2,ZDHHC17,ADNP,ZMYND8,NECTIN3,CHMP2B,SIPA1L1,TANC2,CYFIP2,STAU2,AGO2,ASAP1,EGLN1,SETD5,VPS35,RTN4,NLGN4X,GPR158,NLGN2,LRRN1,SNX27,ABHD17A,ZNF804A,LRRC4B,ARHGAP12,AGAP1,LRFN5,DAB2IP,ZDHHC15,DHX36,TUBB,NEGR1,LRRTM3,SRGAP2B,SRGAP2C</t>
  </si>
  <si>
    <t>ABCB7,ABL1,ANK2,ANXA6,APOE,APP,ARF1,ASPH,ATOX1,ATP1A1,ATP1A2,ATP1B1,ATP1B2,ATP1B3,ATP2A2,ATP2B2,ATP2B4,ATP5F1B,ATP6V1A,ATP6V1B2,ATP6V0B,ATP6V0A1,B2M,BAX,BNIP3,CA2,CACNB2,CALM1,CALM2,CALM3,CALR,CAMK2D,CLCN3,COX11,CYBA,DMXL1,DMD,F2R,FKBP1A,FKBP1B,FLNA,FTH1,FTL,GRN,GRINA,HTT,HIF1A,ITPR2,LAMP1,LAMP2,LYN,MT1E,MT1F,MT1X,MT2A,MT3,NUBP1,NEO1,PDE4D,PIK3CB,PKD2,PLCB4,PLCG1,PPT1,PRKCE,PRKD1,MAPK1,PRNP,PSEN1,RAP1GDS1,SCO1,SLC1A3,SLC8A1,SOD1,SRI,STIM1,TMBIM6,TFRC,TGFB1,TPT1,HSP90B1,TRPC1,UBE3A,YWHAE,RAB7A,SLC39A7,NCOA4,PICALM,AP3B1,SLC4A4,ATP6V0E1,ATP6V0D1,ATP6V1F,GSTO1,AKAP6,ATG5,SLC4A7,ATP6V1G1,HERPUD1,TM9SF4,OSBPL2,SV2A,ATP6AP2,MICU1,SLC30A9,GLRX3,AFG3L2,IMMT,CHP1,PLCB1,PACS2,ISCU,SNAPIN,SLC39A6,IBTK,FBXL5,GHITM,STK39,STOML2,BOLA1,MECR,PLCE1,GLRX5,SLC22A17,ATP6V1D,TMCO1,EGLN1,TMEM106B,TRPM7,MCUB,CHD7,CISD1,TMEM165,BDH2,CCDC47,SLC39A10,SLC24A3,STIM2,SELENOK,THADA,MCUR1,SLC30A5,WNK1,SLC25A23,ATP13A3,NDFIP1,SPNS1,JPH4,TMTC4,COX19,SMDT1,TMEM203,PDZD8,ATP6V0E2,MICU2,TMEM9,SLC9A9,BOLA3</t>
  </si>
  <si>
    <t>ABL1,ATM,ATR,DDR1,CALM1,CALM2,CALM3,CAMK2D,DAPK1,DDX3X,DYRK1A,EGFR,MARK2,EPHB1,FER,FGFR1,FGFR2,MTOR,GSK3B,IGF1R,INSR,JAK2,LYN,MARK3,NTRK2,PAK1,PAK2,PDGFRB,PRKD1,EIF2AK2,PTK2,RAP2A,STK4,CDKL5,TAF1,VEGFA,VRK1,MAPKAPK5,STK16,MAP3K13,TOM1L1,NEK6,CHP1,TNIK,SMG1,SIK2,EIF2AK1,STK39,TAOK3,CDK12,TRPM7,RIOK2,TAOK1,PINK1,WNK3,WNK2,STK33,PEAK1</t>
  </si>
  <si>
    <t>MICU1,AFG3L2,IMMT,SAMM50,CHCHD3,PINK1,CHCHD6,SLC25A46,APOOL,CHCHD10,UQCC3</t>
  </si>
  <si>
    <t>ACVR2A,PARP1,AR,BMPR2,BSG,C1QBP,DDR1,CALR,CAPN2,CTSB,FKBP4,FOS,FOSB,GJA1,GNAS,IGFBP5,IGFBP7,ITGA2,JUNB,NDP,PCSK5,SERPINE2,PTN,RPL29,SOD1,STAT5B,TGFB1,TIMP1,VEGFA,PARP2,TRIM28,CITED2,MAGED2,PRDX3,TMED2,KPNA6,LDOC1,DCAF13,AGO2,SLC38A2,ASH1L,STOX2,PITHD1,SMURF2,VMP1,YTHDF3</t>
  </si>
  <si>
    <t>APOE,AR,ATP5F1A,B2M,KRIT1,CDK6,DLG1,EFNB2,FGFR2,MEF2C,NF1,NFIB,PAX6,PTPRK,PTPRM,PEX2,RB1,ROBO1,CCL2,SFRP1,SFRP2,SOX2,SOX9,SPARC,STAT1,STK3,STK4,ZEB1,TGFB1,TGFB2,CASK,TRIM24,AIMP1,MAGED1,MTSS1,PDCD10,PHB2,TINF2,INTU,RGCC,IFT52,IFT57,FBXW7,WDR13,CDC73,IFT74,ATP5IF1,DAB2IP</t>
  </si>
  <si>
    <t>ABL1,XIAP,ARNT,ATP2B4,LDLRAD4,CD63,CREBBP,CTNNB1,DMD,FKBP1A,GLG1,GPC1,GRB10,HDAC1,HDAC2,HIF1A,PRMT1,HES1,HSPA5,HSP90AB1,RBPJ,ILK,ING2,ITGB1,LTBP1,SMAD2,CITED1,MSX2,MT3,NEO1,NOTCH2,NUMA1,PIK3CB,PIN1,PPM1A,HTRA1,ARID4A,RBBP4,RBBP7,ROBO1,SDCBP,SFRP1,SFRP2,SKI,SKIL,SORL1,SOX11,ADAM17,ZEB1,TP53,UBE2D1,UBE2D3,VEGFA,VEGFB,XBP1,CASK,TSC22D1,WASF1,LATS1,ADGRG1,NREP,NRXN1,ADAMTS3,ZEB2,USP15,PDCD6,TOB1,SPRY1,SPRY2,STUB1,CITED2,GIPC1,FSTL1,STRAP,EPN2,SNW1,PEG10,ZNF423,SPART,CYFIP1,ZDHHC17,FKBP8,DSTYK,BRMS1,ZNF451,CYFIP2,DKK3,HIPK2,CHST11,CTDSPL2,TRIM33,ARID4B,RNF111,DOK5,FSTL5,RGMA,SEMA6A,SINHCAF,SNX6,UBE2O,PRDM16,SUDS3,SMURF2,TMEM108,FBXL15,VEPH1,TET1,BRMS1L,CHRDL1,GPR155,DAB2IP,SPRED1,CADM4,SPRED2,CRB2,HES5</t>
  </si>
  <si>
    <t>CCT6A,DKC1,PARN,TCP1,CCT3,RUVBL1,CCT7,CCT4,CCT2,CCT8,RUVBL2,CCT5,NOP10,NHP2</t>
  </si>
  <si>
    <t>ABAT,ABL1,ACACA,ACADVL,ACTB,ACTG1,ACVR2A,ADAR,AKR1B1,SLC25A5,ANXA1,APBB2,APC,XIAP,APOE,AQP4,ARNT,ATP1B2,AXL,B2M,BARD1,BAX,BBS2,BBS4,BCL6,ZFP36L1,BSG,CAMLG,CASP3,CDH2,CDK6,CLCN3,COL6A1,CTNNB1,CTSH,DECR1,DIO2,DMD,DNASE2,DYNC1H1,S1PR1,EDNRB,EGFR,EGR1,EIF4G1,EXT1,EZH2,F2R,FABP5,FH,FOXO3,GJA1,GNAS,GPI,GRB10,HADH,HIF1A,HMGB1,HMGB2,PRMT1,HSF1,HSPA9,ID1,ID2,IGF1R,RBPJ,IL7,ITGB1,JAK2,KRAS,LAMC1,LTBP3,LYN,SMAD5,MEF2C,MIF,MTHFD1,MYO5B,NDN,NDP,NEO1,NF1,NFIB,NOVA1,NOVA2,NRDC,PRDX1,PDE4B,PIK3CA,PIK3CB,PKNOX1,PPP2CA,PPP2R1A,PPP3CB,PRCP,PRKACB,PRKCA,PKN1,PRKDC,MAPK8,MAP2K6,PTH2R,PTPN11,RAC3,RB1,ARID4A,RHEB,RPS6,RPS14,RPS17,RPS19,RPS24,SCD,SELENOW,SKIL,SMARCA4,SOD1,SORL1,SOS1,SOS2,SOX4,SOX9,STAT1,STAT3,STAT5B,ADAM17,PRDX2,TFRC,TGFB1,THRA,TJP1,TLE3,GPR137B,UBB,UCP2,VCL,VEGFA,ALMS1,TUBA1A,RAB7A,MKKS,PICALM,AP3B1,HYAL2,SQSTM1,LDB2,MFHAS1,ADGRG1,QKI,RASAL2,CHST3,ISG15,IQCB1,CROCC,ZEB2,UBAP2L,NR1D2,AKT3,MAEA,CITED2,PEMT,YAP1,ZNHIT1,SIVA1,TRAF3IP2,FSTL1,STRAP,AKAP11,WDR37,ACIN1,KDM1A,ZNF423,RCOR1,CRTC1,UFL1,NCSTN,CRB1,CD2AP,PRDX5,WWTR1,GIGYF2,FBXL5,EIF2AK1,PCSK1N,STK39,NKIRAS2,NKIRAS1,HIPK2,SLC39A3,ADIPOR1,ARMCX1,CHMP5,TMEM14C,P4HTM,DEF8,OCIAD1,PPP2R3C,APPL2,LYAR,PACS1,SPATA7,KDM3A,ACOT13,KMT2E,PDGFC,GPR137,WDR48,JAM2,SMAP1,PRDM16,CRTC3,WNK3,FTO,ADIPOR2,TBL1XR1,EHMT1,UBA5,CRISPLD1,JAM3,ADGRV1,SGIP1,ZC3H8,DOCK7,BBIP1,ATP5IF1,SFXN1,SFXN5,BTBD9,FAM210B,DRAM2,CHMP4B,TMEM18,RC3H1,HSCB,VPS13B,ASXL1,NAPEPLD,CCDC66,CRB2,SLC27A1</t>
  </si>
  <si>
    <t>APP,ATM,CLU,EGFR,GRN,NR3C1,IFNGR2,ITGB1,JAK2,LDLR,LRP1,LYN,MAPT,PSEN1,SPHK1,LARGE1,ZEB2,SYT11,IL33</t>
  </si>
  <si>
    <t>RHOA,AXL,BAX,BRAF,CLU,CNTFR,CTNNB1,F2R,GPI,GRN,GRINA,HIF1A,HRAS,JAK2,KRAS,MDK,MECP2,MEF2C,CITED1,MSH2,MT3,NONO,NTRK2,PRKN,PIK3CA,PPT1,PRKCI,PSEN1,PTPRZ1,RAD21,RASA1,CCL2,MAP2K4,SET,SOD1,UCP2,VEGFB,BTG2,SYNGAP1,CHL1,NES,PARK7,ADNP,CD2AP,FBXO7,TOX3,HIPK2,TMBIM4,RETREG1,OXR1,AMBRA1,SNX6,PINK1,CPEB4,DNAJC5,KDM2B,UNC5B,NRBP2</t>
  </si>
  <si>
    <t>ABCA1,ABL2,ASCL1,ATM,CREB1,CTSH,FGFR2,GSK3B,HDAC2,TNC,IGFBP7,LYN,RORB,SOX9,TFRC,YES1,TEAD2,NCOA1,YAP1,PHB2,SNW1,NDUFA13,GDAP1,DNAAF2,ASXL1,BRINP3</t>
  </si>
  <si>
    <t>ABCA1,APOE,APP,CD9,CD81,ITGB1,LDLR,NPC1,SREBF2,ADAM17,TGFB1,TXNIP,MIA3</t>
  </si>
  <si>
    <t>AAMP,ABL1,ABL2,ACTG1,ACTN4,ADAM10,AKT2,ANXA1,APC,APOE,APP,ARF6,RHOA,RHOB,RHOC,ARHGAP5,ATM,ATP1A2,ATP1B2,ATP2B4,ATP5F1A,ATP5F1B,BBS2,BBS4,BCL6,BMP7,BMPR1A,BMPR2,BRAF,BSG,BST2,C1QBP,LDLRAD4,CALR,KRIT1,CD9,CD47,CD81,CD151,CDC42,CDK5,CDK6,LYST,CNN2,COL6A1,CRK,CSNK2B,CTNNA1,CTNNA2,CTSH,DACH1,DAG1,GADD45A,DDT,DOCK1,DPYSL3,S1PR1,EDNRB,EFNB2,MEGF8,EGFR,EPHB1,EPHB2,EZH2,F2R,F3,FAT1,FER,FGFR1,FOXO3,FLNA,MTOR,GAB1,GJA1,GLUL,GNAI2,GPI,GRN,GSK3B,HDAC1,HDAC2,HIF1A,HMGB1,HMGB2,NR4A1,HRAS,HSPA5,HSPA8,HSPB1,TNC,IGF1R,IGFBP5,ING2,INSM1,INSR,ITGA6,ITGA2,ITGAV,ITGB1,JAK2,ANOS1,KIF2A,STMN1,LGALS3,LMNA,LRP1,LYN,MAZ,MDK,MECP2,MEF2C,MGAT5,CD99,MIF,AFDN,MSN,NCK1,NEDD9,NF1,NFE2L2,NOVA2,NTRK3,PAK1,PAX6,PDE4B,PDGFRB,PFN1,PFN2,SERPINE2,PIK3C2A,PIK3CB,PIK3R1,PIN1,PLCG1,PLEC,PLP1,PPIA,PPIB,PPP2R3A,PPP3CA,PPP3CB,PRCP,PRKCA,PRKCE,PKN1,PKN2,PRKD1,PRKG1,MAPK1,MAP2K1,MAP2K5,PSEN1,PTEN,PTK2,PTN,PTPRG,PTPRJ,PTPRK,PTPRM,RAB13,RAC1,RAC3,RALA,RAP2A,ARID4A,RBBP4,RBBP7,RDX,ROBO1,ROBO2,RPS19,RRAS,CCL2,SDCBP,SFRP1,SFRP2,SORL1,SOX9,SPARC,SRP54,STAT3,STK4,ADAM17,TGFB1,TGFB2,TIMP1,TJP1,NR2E1,TMSB4X,TPM1,TSC2,UBE2I,VCAM1,VCL,VEGFA,VEGFB,VRK1,XBP1,PTP4A1,CUL5,MKKS,PIP5K1A,LMO4,PLPP3,HYAL2,ADAM9,RAB11A,ARHGEF7,SPHK1,CPNE3,WASL,SEMA5A,SPAG9,LDB2,USP14,TMSB10,DLG5,ITGB1BP1,ADGRG1,MED23,MAP4K4,ROCK2,CXCL14,AKAP12,RNF7,RAPGEF2,DOCK4,HDAC9,ZEB2,LRIG2,MAGI2,SRGAP3,IQSEC1,AKT3,PDCD6,DNM1L,PLXNC1,SPRY2,CITED2,RACK1,CREB3,CIB1,PDPN,GNA13,FUT9,NRG3,RALBP1,FERMT2,MAPRE2,TMSB15A,FAM107A,PDCD10,RUFY3,LIMCH1,ZNF609,SWAP70,MYCBP2,CLASP2,LRCH1,KANK1,SYNE2,PLCB1,SIN3B,SASH1,CLASP1,SRGAP2,CAPN7,MACF1,DAAM2,RPL13A,GTPBP4,ELP5,CORO1C,ZMYND8,SGK3,FBXO7,NIPBL,BRMS1,APPL1,FOXP1,AGO2,STK39,RGCC,PHPT1,CFAP20,SOCS7,WDPCP,ADIPOR1,SBDS,ZNF580,CKLF,EVL,ARID4B,SEMA5B,BCAS3,ELP6,ULK4,FEZF2,APPL2,MACO1,CCDC25,FBXW7,CARMIL1,KIF21A,VPS35,CCAR1,PLGRKT,PDGFC,RNF20,BEX4,CAMK1D,RTN4,CORO1B,RHOJ,SRGAP1,SEMA6A,EPB41L5,JAM2,SELENOK,SINHCAF,KIF9,SUDS3,SMURF2,NDRG4,WNK1,DDRGK1,AKIRIN1,PEAK1,CBLL1,PDGFD,TET1,JAM3,MIEN1,BRMS1L,FRMD5,DOCK7,NAV3,IL33,SLC25A46,IGSF8,OSBPL8,NUS1,SSX2IP,CMTM3,UNC5D,TTBK2,DAB2IP,AMOTL1,PRAG1,SPRED1,ANO6,ARID2,CADM4,PHACTR1,YTHDF3,LAMA1,SCAI,TUBB2B,SVBP,MIA3,MALAT1,SRGAP2C</t>
  </si>
  <si>
    <t>SRP9,SRP14,SRP19,SRP54,SRP68,SRP72,SSR3,SEC61B,SEC63,SEC61A1,SRPRB</t>
  </si>
  <si>
    <t>GO:0006986</t>
  </si>
  <si>
    <t>GO: response to unfolded protein</t>
  </si>
  <si>
    <t>GO:0043069</t>
  </si>
  <si>
    <t>GO: negative regulation of programmed cell death</t>
  </si>
  <si>
    <t>GO:0006338</t>
  </si>
  <si>
    <t>GO: chromatin remodeling</t>
  </si>
  <si>
    <t>GO:0006865</t>
  </si>
  <si>
    <t>GO: amino acid transport</t>
  </si>
  <si>
    <t>GO:0010628</t>
  </si>
  <si>
    <t>GO: positive regulation of gene expression</t>
  </si>
  <si>
    <t>GO:0016071</t>
  </si>
  <si>
    <t>GO: mRNA metabolic process</t>
  </si>
  <si>
    <t>GO:0009607</t>
  </si>
  <si>
    <t>GO: response to biotic stimulus</t>
  </si>
  <si>
    <t>GO:0001775</t>
  </si>
  <si>
    <t>GO: cell activation</t>
  </si>
  <si>
    <t>GO:1901605</t>
  </si>
  <si>
    <t>GO: alpha-amino acid metabolic process</t>
  </si>
  <si>
    <t>GO:0000028</t>
  </si>
  <si>
    <t>GO: ribosomal small subunit assembly</t>
  </si>
  <si>
    <t>GO:0007565</t>
  </si>
  <si>
    <t>GO: female pregnancy</t>
  </si>
  <si>
    <t>GO:0098609</t>
  </si>
  <si>
    <t>GO: cell-cell adhesion</t>
  </si>
  <si>
    <t>GO:0042149</t>
  </si>
  <si>
    <t>GO: cellular response to glucose starvation</t>
  </si>
  <si>
    <t>GO:0048732</t>
  </si>
  <si>
    <t>GO: gland development</t>
  </si>
  <si>
    <t>GO:0050810</t>
  </si>
  <si>
    <t>GO: regulation of steroid biosynthetic process</t>
  </si>
  <si>
    <t>GO:0036503</t>
  </si>
  <si>
    <t>GO: ERAD pathway</t>
  </si>
  <si>
    <t>GO:0045444</t>
  </si>
  <si>
    <t>GO: fat cell differentiation</t>
  </si>
  <si>
    <t>GO:0022603</t>
  </si>
  <si>
    <t>GO: regulation of anatomical structure morphogenesis</t>
  </si>
  <si>
    <t>GO:0072348</t>
  </si>
  <si>
    <t>GO: sulfur compound transport</t>
  </si>
  <si>
    <t>GO:2000145</t>
  </si>
  <si>
    <t>GO: regulation of cell motility</t>
  </si>
  <si>
    <t>GO:0060324</t>
  </si>
  <si>
    <t>GO: face development</t>
  </si>
  <si>
    <t>GO:0051963</t>
  </si>
  <si>
    <t>GO: regulation of synapse assembly</t>
  </si>
  <si>
    <t>GO:0072599</t>
  </si>
  <si>
    <t>GO: establishment of protein localization to endoplasmic reticulum</t>
  </si>
  <si>
    <t>GO:0170038</t>
  </si>
  <si>
    <t>GO: proteinogenic amino acid biosynthetic process</t>
  </si>
  <si>
    <t>GO:0019233</t>
  </si>
  <si>
    <t>GO: sensory perception of pain</t>
  </si>
  <si>
    <t>GO:0001707</t>
  </si>
  <si>
    <t>GO: mesoderm formation</t>
  </si>
  <si>
    <t>GO:0072329</t>
  </si>
  <si>
    <t>GO: monocarboxylic acid catabolic process</t>
  </si>
  <si>
    <t>GO:0042073</t>
  </si>
  <si>
    <t>GO: intraciliary transport</t>
  </si>
  <si>
    <t>GO:0170034</t>
  </si>
  <si>
    <t>GO: L-amino acid biosynthetic process</t>
  </si>
  <si>
    <t>GO:0046530</t>
  </si>
  <si>
    <t>GO: photoreceptor cell differentiation</t>
  </si>
  <si>
    <t>GO:0009895</t>
  </si>
  <si>
    <t>GO: negative regulation of catabolic process</t>
  </si>
  <si>
    <t>ATP5F1A,ATP5F1B,ATP5F1C,ATP5F1D,ATP5F1E,ATP5PB,ATP5PF,ATP5PO,NDUFA1,NDUFA3,NDUFA5,NDUFA6,NDUFA7,NDUFA8,NDUFAB1,NDUFB1,NDUFB2,NDUFB3,NDUFB5,NDUFB7,NDUFB8,NDUFB9,NDUFB10,NDUFC1,NDUFC2,NDUFS2,NDUFS3,NDUFV1,NDUFS4,NDUFS5,NDUFS6,NDUFS8,NDUFV2,NDUFV3,SDHA,SDHC,SDHD,ATP5MF,ATP5PD,STOML2,NDUFA13,NDUFB11,NDUFA12,ATP5IF1,NDUFA11,NDUFS7</t>
  </si>
  <si>
    <t>AMFR,ATF3,ATF4,BAX,CCND1,SERPINH1,DAXX,DDIT3,EIF2S1,HSF1,DNAJB2,DNAJA1,HSPA4,HSPA5,HSPA8,HSPB1,HSP90AA1,HSP90AB1,HSPD1,HSPE1,DNAJB1,DNAJC4,DNAJB9,NCK1,NFE2L2,PRKN,DNAJC3,PTPN2,TMBIM6,VCP,XBP1,MANF,MBTPS1,VAPB,EIF2AK3,BAG3,RNF7,HERPUD1,STUB1,HSPH1,OS9,TMED2,DNAJB4,HSPA4L,ATF6,ERP44,UBXN4,FAF2,TRAM1,PPP1R15A,SERP1,ERLEC1,ERO1A,DERL2,BFAR,TMBIM4,DNAJC10,QRICH1,TMEM33,SELENOS,CREBZF,DERL1,PPP1R15B,UBE2J2,DAB2IP,STT3B,PIGBOS1</t>
  </si>
  <si>
    <t>COX4I1,COX5B,COX6A1,COX6B1,COX6C,COX7A2,COX7B,COX7C,COX8A,CYC1,NDUFA1,NDUFA3,NDUFA4,NDUFA5,NDUFA6,NDUFA7,NDUFA8,NDUFAB1,NDUFB1,NDUFB2,NDUFB3,NDUFB5,NDUFB7,NDUFB8,NDUFB9,NDUFB10,NDUFC1,NDUFC2,NDUFS2,NDUFS3,NDUFV1,NDUFS4,NDUFS5,NDUFS6,NDUFS8,NDUFV2,NDUFV3,SDHA,SDHC,SDHD,UQCRB,UQCRC1,UQCRFS1,UQCRH,COX7A2L,COX5A,PARK7,ISCU,UQCRQ,UQCR10,CYCS,COQ9,NDUFS7,UQCC3</t>
  </si>
  <si>
    <t>ABL1,ABL2,ADAR,ADM,PARP1,AMFR,SLC25A4,SLC25A5,SLC25A6,ANXA1,APLP1,APOE,APP,AR,RHOA,ATF3,ATF4,ATP2B4,BAX,BCL2L1,BCL6,BID,BLVRB,BMP7,C1QBP,LDLRAD4,PTTG1IP,CALR,CAV1,CBL,CCNC,CD9,CD44,CD59,CDH2,CLU,CRK,CRY1,CSNK1A1,CSNK1E,CSNK2A1,CSNK2A2,CTNNA1,CTNNA2,CTNND1,DAB1,DAG1,DDIT3,DDT,DDX3X,DLG1,RCAN1,DYRK1A,EGR1,ELF1,EMD,CTTN,ENO1,EPHB2,ERCC1,EYA3,EZH2,FBN2,FER,FHL2,FKBP1A,FKBP1B,FOXO3,FXN,FYN,IFI6,GCLM,GLG1,GLI3,GNAI2,GNAS,GPS2,GRID2,GRN,GRINA,ARHGAP35,GSK3A,GSK3B,GSTP1,GTF2H2,HDAC1,HDAC2,NRG1,HLA-A,HLA-B,HLA-E,HMGB2,HMOX1,HSF1,DNAJA1,HSPA1B,HSPA5,HSPA8,HSPB1,IFI16,IGF1R,IGFBP2,IGFBP4,IGFBP5,ING2,INSIG1,ITGA3,ITGB1,LAMP2,STMN1,LGALS1,LGALS3,LMNA,LRP4,LTBP1,SMAD5,MAZ,MCC,MCL1,CD46,DNAJB9,MDK,MDM2,MIF,CITED1,MYC,NCK1,NCL,NEDD4,NF1,NF2,NFE2L2,NFKBIA,NFKBIL1,NOTCH1,NPC1,OGG1,OPA1,PEBP1,PAFAH1B1,SERPINE1,PRKN,PAWR,PCBP2,PDE4B,PDGFRA,PDPK1,PFDN5,SERPINE2,PIK3CB,PIN1,PIP4K2A,PLAT,PPIA,PPM1B,PPP1R10,PPP2CA,PPP2CB,PPP2R1A,PPP2R3A,PPP3CA,PPP3CB,PPP6C,PRKACB,PRKAR1A,PRKAR2A,PRKDC,PRKG1,MAP2K3,MAP2K5,PRNP,PROS1,HTRA1,PSEN1,PSMA1,PSMB4,PTEN,PTPN2,PTPRE,PTPRJ,PYCR1,RAF1,RASA2,RB1,ARID4A,RBBP4,RBBP7,RELA,TRIM27,RFX4,RGS3,RGS12,ROBO1,ROBO2,RORA,RPS3,RPS19,RYK,CCL2,CXCL12,SEC13,SFRP1,SFRP2,SGTA,SKI,SKIL,SLC12A2,SOD2,SORL1,SOX2,SOX9,SPP1,STAT1,ADAM17,TAF9,PRDX2,TMBIM6,TERF2,TFPI,TGFB1,TLE1,TLE4,TSPAN6,TMSB4X,TNFRSF1A,TP53,TPT1,TSG101,UBE2D1,UBE2D3,UBE2N,UBE3A,UCHL1,UFD1,VCP,VDAC2,EZR,XBP1,YES1,YWHAB,YWHAG,YWHAZ,ZFP36,PCGF2,PXDN,SLMAP,USP7,RAB7A,FXR1,HMGA2,BRAP,PIP4K2B,CUL3,OGT,DGKD,YBX3,MAPKAPK5,CASK,RGS20,KLF7,RTCA,EIF3A,PEA15,URI1,RIOK3,BANF1,SAP30,SOCS2,HDAC3,SQSTM1,TAX1BP1,CPNE1,SEMA5A,PIAS2,DNAJA3,USP14,USP10,LATS1,CBFA2T2,ATG12,HGS,ARHGEF2,NOG,MFHAS1,ITGB1BP1,SOCS6,LONP1,ARHGAP29,ATG5,LITAF,BAG5,CLOCK,NCOR1,RGS6,HERPUD1,KEAP1,RB1CC1,MAGI2,USP15,RBX1,PDCD6,HMGXB4,RANBP9,PPIF,G3BP1,PSME3,SPRY1,SPRY2,STUB1,APC2,YAP1,ACAA2,PIBF1,CIB1,HYOU1,STAMBP,DLL3,PLK2,ZMYND11,TMED2,STRAP,CHP1,PARK7,RASA3,EPN2,SIRT2,NT5C2,CNOT1,KDM1A,PEG10,SPART,CLASP2,SNX13,KANK1,PHLPP1,WWC1,MGRN1,UBR2,CLASP1,SMCHD1,DICER1,HEY1,BRD4,LEPROTL1,DDAH1,BACE1,PPP1R15A,SH3BP4,SGK3,CADM1,CBY1,FBXO7,FBXL2,MOB4,BRMS1,WWTR1,RNF167,ZNF451,GIGYF2,HERC4,NOC2L,AATF,GHITM,FOXP1,DKK3,SNX5,PRELID1,RNF115,PDCD4,NKIRAS2,NKIRAS1,TMEM14A,HIPK2,PHPT1,TBK1,CNOT7,STRN4,NENF,STRN3,UBQLN1,NOP53,RRM2B,CHST11,UBXN1,TXNDC12,ADIPOR1,SAR1B,CRIM1,TBC1D7,BFAR,ZBTB7A,TAOK3,UBR5,YTHDF2,HACD3,CTDSPL2,TRIAP1,TRIM33,NLK,WWOX,ARID4B,MAP3K20,SHLD2,DDIT4,RC3H2,RRN3,LEPROT,SLC35F6,PAK1IP1,PIH1D1,PHIP,USP47,RIF1,UBE2W,FBXW7,STRADB,LYAR,RNF126,NPLOC4,SCYL2,SELENOS,ASH1L,SAR1A,ENY2,OTUD7B,RGMA,TWSG1,CORO1B,BIRC6,SEMA6A,ARRDC3,SH3RF1,RNF213,CHD8,NCOA5,SNX6,SUDS3,SMURF2,AIDA,NDRG4,PHACTR4,CYREN,MAPKAP1,CHMP6,CAAP1,SIKE1,TET1,NDFIP1,SHARPIN,ABHD17A,SESN2,ITCH,ARMC10,SNX25,ZNRF3,CARD19,NUDT16L1,BRMS1L,VPS25,AKT1S1,JAGN1,USP38,PPP1R15B,NDUFAF2,ARHGAP12,FNIP1,C1QTNF1,RFFL,SOCS4,NCOA7,SESN3,ARHGAP42,LRFN5,RC3H1,DAB2IP,CNKSR3,UBXN2A,UBR1,CADM4,SPRED2,KCTD6,UNC5B,YTHDF3,RNF169,RNF149,UBAC2,KMT5A,SMIM30,MOSMO</t>
  </si>
  <si>
    <t>ABL1,ADAR,AKR1B1,SLC25A4,SLC25A5,SLC25A6,ANXA1,ANXA5,APBB2,BIRC2,AR,ARF4,RHOA,ARHGDIA,ASCL1,ASNS,ATF4,BAG1,BAX,CCND1,BCL2L1,BCL6,BID,BMP7,BNIP1,BNIP2,BNIP3,BNIP3L,BRAF,PTTG1IP,CAT,CAV1,CBL,CCND2,CCNG1,CD44,CDKN1A,CDKN1B,CEBPB,CFL1,CLU,CRYAB,CSNK2A1,CSNK2A2,CTNNA1,CTSH,DAD1,DDB1,DDX3X,DFFA,NQO1,EDNRB,CTTN,ENO1,EYA3,FHL2,FLNA,FXN,FTH1,FYN,IFI6,GBE1,GCLM,GLI3,GNAI2,GPI,GRK5,GPX4,GRN,GRINA,GSK3B,GSTP1,HDAC1,HDAC2,NRG1,HMGB2,HMOX1,HNRNPK,HRAS,HSF1,DNAJA1,HSPA1B,HSPA5,HSPA8,HSPA9,HSPB1,HSP90AB1,HSPD1,IGF1R,ING2,ITGB1,KRAS,LGALS3,LMNA,LRP6,SMAD5,MAZ,MCL1,MDK,MDM2,MDM4,MECP2,MEF2C,KITLG,MIF,MNAT1,CITED1,MSH2,MT3,MYC,NACA,NFE2L2,NME2,NOTCH1,NOTCH2,NPC1,NPM1,NTRK2,OGG1,OPA1,PA2G4,SERPINE1,PAK2,PRKN,PDPK1,PEPD,PIK3CA,PIK3CB,PLCG2,MED1,PPIA,PPP1R10,PRKDC,MAP2K5,DNAJC3,PRNP,PSEN1,PSMC5,PTK2,PTMA,PTMS,PTPRZ1,PYCR1,RAD21,RAF1,RARA,RASA1,RB1,RELA,ROCK1,RPL10,RPS3A,RPS6,RPS6KA3,CCL2,CXCL12,MAP2K4,SET,SFRP1,SFRP2,SRSF6,SOD2,SON,SOX9,SUPV3L1,TAF9,PRDX2,TMBIM6,TFRC,TIMP1,TJP1,TLE1,NR2E1,TMF1,TP53,TPT1,HSP90B1,UBE2B,VDAC1,VDAC2,VEGFA,VEGFB,XBP1,YWHAZ,PCGF2,FZD3,HMGA2,SLC7A5,YBX3,API5,PIAS1,PEA15,URI1,SOCS2,HDAC3,TSC22D1,SPHK1,SQSTM1,ZPR1,TAX1BP1,BCL10,SEMA5A,DNAJA3,ARHGEF2,NOG,MAP4K4,ATG5,BAG5,BAG3,BABAM2,HERPUD1,RB1CC1,AREL1,DNAJB6,PPIF,PSME3,SPRY2,STUB1,MAEA,AKR1A1,YAP1,CFDP1,ACAA2,HAX1,CIB1,HYOU1,LAMTOR5,STAMBP,PDPN,YME1L1,CHL1,NES,PLK2,ZMYND11,MALT1,PRDX3,FSTL1,PDCD10,PARK7,ATF5,KDM1A,ANKLE2,MAPK8IP3,ARL6IP1,SYNE1,ADNP,CLCF1,NNT,DDAH2,SLC7A11,SGK3,FKBP8,FBXO7,PRDX5,HIGD1A,NOC2L,NUPR1,AATF,GHITM,FOXP1,PRELID1,PDCD4,KLHL20,TMEM14A,HIPK2,NDUFAF4,EEF2K,RRM2B,CHST11,TXNDC12,APIP,ANGPTL4,BFAR,TRIAP1,UFM1,TMBIM4,PTRH2,ZFAND6,RRN3,DPP8,SLC35F6,PIH1D1,PHIP,USP47,STRADB,AMBRA1,SELENOS,MYDGF,FMN2,PSMG2,BIRC6,SH3RF1,GPAM,CHD8,SNX6,GOLPH3,MLST8,UBE2Z,MAPKAP1,CDC73,NAA16,CAAP1,NAA15,CPEB4,ITCH,ARMC10,STK40,MIEN1,NAA38,DPP9,MTDH,FNIP1,RFFL,HIGD2A,UNC5B,MTRNR2L8,MTRNR2L12</t>
  </si>
  <si>
    <t>ABL1,ABL2,ACTB,ADAR,AKT2,APOE,APP,RHOA,CCND1,BMPR1B,BMPR2,BRAF,DDR1,CALM1,CALM2,CALM3,CAV1,CCND2,CCNG1,CCNT2,CDK11B,CDK5,CDK7,CDK8,CDKN1A,CDKN1B,CDKN3,CLK1,ATF2,CRKL,CSNK1A1,CSNK1D,CSNK1E,CSNK1G3,CSNK2A1,CSNK2A2,CSNK2B,CTBP1,DAPK3,DAXX,GADD45A,DDX3X,DMD,HBEGF,DVL3,DYRK1A,EIF4G1,MARK2,EPHB1,EPHB2,EZH2,FER,FGFR1,FYN,XRCC6,GAK,GMFB,GNAQ,GRK5,MKNK2,GSK3A,GSK3B,GSTP1,GTF2H1,NRG1,UBE2K,HRAS,HES1,DNAJA1,HSPB1,HSP90AA1,IGF1R,ILF3,ILK,JAK1,IPO5,KRAS,LRP4,LRP6,MAK,MARK1,MAP3K5,KITLG,MIF,MNAT1,MT3,NBN,NCK1,NDUFS4,NEDD9,NF1,NME2,NPM1,NTRK2,PAK1,PAK2,PAK3,PRKN,CDK17,PDGFRA,PDPK1,PFN2,CDK14,PHKG2,PIN1,PLCG2,PPIA,PPP2CA,PPP3CB,PRKACB,PKIB,PRKAR1A,PRKAR2A,PRKCE,PKN1,PKN2,PRKD1,PRKDC,MAPK1,MAPK4,MAPK6,MAPK10,MAP2K1,MAP2K2,MAP2K3,MAP2K5,DNAJC3,PRNP,PSEN1,PTEN,PTK2,PTPN2,PTPRJ,RAC1,RAF1,RAP2A,RARA,RB1,TRIM27,ROBO1,ROCK1,RPS3,RPS6KA3,CCL2,MAP2K4,SFRP1,SFRP2,SGK1,SLC8A1,SRPK2,ADAM17,TAF1,TAF7,MAP3K7,NR2F2,TFRC,TGFB1,TOP1,TP53,TRIO,TSG101,TXN,UCHL1,UVRAG,VEGFA,VEGFB,WEE1,XBP1,XRCC5,YES1,YWHAG,YWHAZ,HMGA2,CDC42BPA,MAP4K3,CAMK1,MAPKAPK5,CASK,STK16,PLPP3,CDK13,PDE5A,TNKS,ADAM9,RIOK3,TNFRSF10B,DYRK4,CCNK,IQGAP1,HDAC3,KSR1,STK19,SPHK1,KALRN,DNAJA3,UNC119,LATS1,HGS,MAP3K13,ARHGEF2,DCLK1,MAPKAPK2,STK17A,ITGB1BP1,COPS2,MAP4K4,EIF2AK3,ROCK2,MAGED1,CDC42BPB,TRAF4,RAPGEF2,MAML1,OXSR1,PPP4R1,AKT3,ABI1,TOM1L1,AKAP9,ABI2,SPRY2,HAX1,PIBF1,STK25,CIB1,IPO7,MAP3K2,PLK2,NEK6,JTB,COPS8,FASTK,RALBP1,FERMT2,TLK2,CDC37,PKIG,MAP4K5,PDCD10,CHP1,PARK7,AAK1,SIRT2,LIMCH1,TNIK,SMG1,ERC1,TAB2,MAST2,SIK3,ADNP,TARDBP,MORC3,MMD,GTPBP4,ARL2BP,SGK3,PRKD3,FKBP8,WWTR1,RPS6KC1,CHORDC1,CNPPD1,NPTN,EIF2AK1,PDCD4,HIPK2,TBK1,CNOT7,EEF2K,SERTAD1,NRBP1,NOP53,CDKL3,TAOK3,PRKAG2,SNX9,GSKIP,RTRAF,CDK5RAP1,NLK,GPRC5B,CAB39,CDK12,MAP3K20,TERF2IP,DNAJC10,TRPM7,ULK4,PIH1D1,PHIP,FBXW7,STRADB,BMP2K,SCYL2,CCDC88A,RIOK2,MYDGF,PARD3,BCCIP,PELI2,SCYL1,BIRC6,TAOK1,FNIP2,MARK4,SNX6,TSPYL2,MLST8,NSD1,AKTIP,AIDA,WNK1,PDCL3,MAPKAP1,CHMP6,PRKRIP1,PEAK1,ZFP91,SESN2,STK40,VPS25,AKT1S1,PSRC1,PPP1R15B,DOCK7,MOB1B,SYAP1,FNIP1,TP53RK,WDFY2,SOCS4,CACUL1,TTBK2,DAB2IP,CNKSR3,DCLK2,CADM4,PIKFYVE,SPRED2,HIPK1,CCNY,PAN3,MAST4</t>
  </si>
  <si>
    <t>ACTB,ACTL6A,AKT2,APEX1,APP,RERE,ATRX,BCL6,BRAF,CDK5,CHD1,CHD2,CHD4,ATF2,CREBBP,CSNK1A1,CSNK1D,CSNK1E,CSNK1G3,CSNK2A1,CSNK2A2,DAPK3,DAXX,DDB1,DYRK1A,EGR1,MARK2,EP300,FBL,EYA3,EZH2,GAK,MKNK2,GSK3A,GSK3B,GTF2B,HDAC1,HDAC2,HDGF,HMGB1,HMGB2,HMGA1,HNRNPC,HNRNPK,HNRNPU,PRMT2,IFI16,ING2,LBR,LMNA,MAK,MARK1,MECP2,KMT2A,MYC,NASP,NBN,NDN,NPM1,OGG1,PAK1,PAK2,PAK3,PAX6,PDPK1,PHF1,PIK3CA,PKM,PKN1,PRKDC,RAF1,RB1,ARID4A,KDM5A,RBBP4,RBBP7,DPF2,TRIM27,RLF,BRD2,ROCK1,RPS6KA3,SET,SFPQ,SGK1,SMARCA1,SMARCA2,SMARCB1,SMARCC2,SMARCD1,SMARCD3,SOX9,SRPK2,SUPT4H1,SUPT5H,SUPT6H,TAF1,TAF9,TAF10,MAP3K7,TDG,TFAP2C,TOP1,TP53,TPR,TRIO,TSPYL1,UBE2A,KDM6A,NSD2,YY1,PCGF2,PRDM2,USP7,DEK,KAT6A,YEATS4,HMGA2,NCOA3,TRRAP,SMARCA5,CDC42BPA,MAP4K3,PPM1D,HAT1,CGGBP1,MAPKAPK5,CASK,STK16,NCOA1,RIOK3,HDAC3,KSR1,STK19,MBD2,KALRN,RNF8,BAZ1B,BTAF1,LATS1,DDX21,DCLK1,MAPKAPK2,STK17A,BCL7C,BCL7B,TRIP12,LHX2,CDYL,MAP4K4,EIF2AK3,ROCK2,CLOCK,CDC42BPB,CTR9,SART3,HDAC9,SETDB1,OXSR1,USP15,USP3,AKT3,HUWE1,TRIM28,ZMPSTE24,NPM3,CFDP1,ZNHIT1,STK25,ANP32B,NFAT5,KDM5B,NEK6,EHMT2,TLK2,PSIP1,BAZ1A,MAP4K5,SUPT16H,CBX3,MTF2,AAK1,SIRT2,SCMH1,KDM2A,SPEN,KDM1A,KDM4B,TNIK,SMG1,KDM4C,RAD54L2,KDM6B,MAST2,JMJD6,DNAJC9,TSPYL4,UBR2,USP22,SMCHD1,SIK3,RYBP,SF3B1,CBX5,BRD4,SUZ12,WBP2,SGK3,NIPBL,ASF1A,DCAF13,SETBP1,CHTOP,PHF19,NOC2L,RPS6KC1,EIF2AK1,HIPK2,SETD2,BABAM1,TBK1,BRD7,UBN1,HP1BP3,KMT5B,WAC,ZBTB7A,TAOK3,UBR5,UCHL5,TRMT112,PPHLN1,UIMC1,ARID4B,MBD3,POLE3,INO80,MPHOSPH8,TET2,GATAD2A,TRPM7,INO80D,NSD3,HPF1,ULK4,PIH1D1,RIF1,PBRM1,SETD5,COPRS,BMP2K,CHD7,IWS1,YEATS2,ATF7IP,RIOK2,LRIF1,ASH1L,KMT2E,ARID1B,TAOK1,USP36,CHD8,MIER1,MARK4,GATAD1,CREBZF,KMT2C,TSPYL2,NSD1,SUDS3,ACTR6,SMYD3,MEAF6,WNK1,BRD9,NAA60,CHD9,NAA50,TET1,EPC1,SETD7,GRWD1,STK40,ZRANB3,PCGF6,SETD3,PCGF5,DOT1L,GLYR1,DPY30,HDGFL2,YTHDC1,TP53RK,PWWP2A,UHRF2,METTL23,SPTY2D1,TTBK2,METTL21A,DCLK2,TET3,PIKFYVE,CENPV,HIPK1,INO80E,MSL1,MAST4,ERCC6L2,KMT5A,CENPP</t>
  </si>
  <si>
    <t>ABL1,ABL2,ADAR,ADM,PARP1,AMFR,SLC25A4,SLC25A5,SLC25A6,APLP1,APOE,APP,AR,ARF1,RHOA,ATF3,ATF4,ATP2B4,BAX,BCL2L1,BCL6,BID,BLVRB,BMP7,C1QBP,LDLRAD4,PTTG1IP,CALR,CAV1,CBL,CCNC,CD44,CDH2,CLU,CRY1,CSNK1A1,CSNK1E,CSNK2A1,CSNK2A2,CTNNA1,CTNND1,DAB1,DAG1,DDIT3,DDX3X,DLG1,RCAN1,DYRK1A,EGR1,ELF1,EMD,CTTN,ENO1,EPHB2,EYA3,EZH2,FBN2,FHL2,FKBP1A,FKBP1B,FOXO3,FXN,FYN,IFI6,GABBR1,GJA1,GCLM,GLG1,GLI3,GNAI2,GNAO1,GPS2,GRID2,GRIK3,GRINA,ARHGAP35,GSK3A,GSK3B,GSTP1,GTF2H2,HADH,HDAC1,HDAC2,NRG1,HMGB2,HMOX1,DNAJA1,HSPA1B,HSPA5,HSPA8,HSPB1,IFI16,IGF1R,IGFBP2,IGFBP4,IGFBP5,ING2,INSIG1,ITGA3,ITGB1,LAMP2,STMN1,LGALS3,LMNA,LRP4,LTBP1,SMAD5,MAPT,MAZ,MCC,MCL1,CD46,DNAJB9,MDK,MDM2,MIF,CITED1,MYC,NCK1,NCL,NEDD4,NF1,NF2,NFE2L2,NFKBIA,NFKBIL1,NMB,NOTCH1,NPC1,OPA1,PEBP1,PAFAH1B1,SERPINE1,PRKN,PAWR,PCBP2,PDE4B,PDPK1,PFDN5,SERPINE2,PIK3CB,PIN1,PIP4K2A,PPIA,PPM1B,PPP1R10,PPP2CA,PPP2CB,PPP2R1A,PPP2R3A,PPP3CA,PPP3CB,PPP6C,PRKACB,PRKAR1A,PRKAR2A,PRKDC,MAP2K3,MAP2K5,PRNP,HTRA1,PSEN1,PSMD9,PTEN,PTPN2,PTPRE,PTPRJ,PYCR1,RAF1,RASA2,RB1,ARID4A,RBBP4,RBBP7,RELA,RFX4,RGS3,RGS12,ROBO1,RORA,CXCL12,SEC13,SFRP1,SFRP2,SKI,SKIL,SOD2,SORL1,SOX2,SOX9,STAT1,ADAM17,TAF9,PRDX2,TMBIM6,TLE1,TLE4,TSPAN6,TMSB4X,TP53,TPT1,TSG101,UBE2D1,UBE2D3,UBE2N,UBE3A,UCHL1,UFD1,VCP,VDAC2,EZR,VSNL1,XBP1,YWHAB,YWHAG,YWHAZ,PCGF2,PXDN,SLMAP,USP7,RAB7A,BRAP,PIP4K2B,CUL3,OGT,DGKD,YBX3,MAPKAPK5,RGS20,KLF7,EIF3A,PEA15,URI1,RIOK3,BANF1,SAP30,SOCS2,HDAC3,SQSTM1,TAX1BP1,CPNE1,PIAS2,DNAJA3,USP10,LATS1,CBFA2T2,HGS,ARHGEF2,NOG,MFHAS1,ITGB1BP1,SOCS6,LONP1,ARHGAP29,LITAF,BAG5,CLOCK,NCOR1,RGS6,HERPUD1,RAB11FIP3,RB1CC1,MAGI2,USP15,RBX1,PDCD6,HMGXB4,RANBP9,PPIF,G3BP1,PSME3,SPRY1,SPRY2,STUB1,APC2,YAP1,ACAA2,PIBF1,CIB1,HYOU1,STAMBP,DLL3,PLK2,ZMYND11,TMED2,STRAP,CHP1,PARK7,RASA3,EPN2,SIRT2,CNOT1,KDM1A,PEG10,SPART,SNX13,KANK1,PHLPP1,WWC1,MGRN1,UBR2,ADNP,DICER1,HEY1,BRD4,LEPROTL1,PPP1R15A,SH3BP4,SGK3,CADM1,CBY1,FBXO7,FBXL2,MOB4,BRMS1,WWTR1,RNF167,ZNF451,GIGYF2,HERC4,NOC2L,AATF,GHITM,FOXP1,DKK3,SNX5,PRELID1,RNF115,PDCD4,NKIRAS2,NKIRAS1,TMEM14A,HIPK2,PHPT1,TBK1,CNOT7,STRN4,STRN3,UBQLN1,NOP53,RRM2B,CHST11,TXNDC12,ADIPOR1,SAR1B,CRIM1,TBC1D7,BFAR,ZBTB7A,TAOK3,UBR5,YTHDF2,HACD3,CTDSPL2,TRIAP1,TRIM33,NLK,WWOX,ARID4B,MAP3K20,DDIT4,RRN3,LEPROT,SLC35F6,PAK1IP1,PIH1D1,PHIP,USP47,UBE2W,FBXW7,STRADB,RNF126,NPLOC4,SCYL2,SELENOS,ASH1L,SAR1A,ENY2,OTUD7B,TWSG1,BIRC6,SEMA6A,ARRDC3,SH3RF1,RNF213,CHD8,NCOA5,SNX6,SUDS3,SMURF2,AIDA,NDRG4,PHACTR4,MAPKAP1,CHMP6,CAAP1,SIKE1,TET1,ABHD17A,SESN2,ITCH,ARMC10,SNX25,ZNRF3,CARD19,BRMS1L,VPS25,AKT1S1,JAGN1,ATAD1,PPP1R15B,MIDN,NDUFAF2,ARHGAP12,FNIP1,RFFL,SOCS4,SESN3,ARHGAP42,DAB2IP,CNKSR3,UBR1,CADM4,SPRED2,KCTD6,UNC5B,YTHDF3,RNF149,UBAC2,SMIM30,MOSMO</t>
  </si>
  <si>
    <t>ABAT,GABBR1,GFAP,GJA1,ITGB1,NF1,NTRK2,PRKG1,PSEN1,SLC1A2,SLC1A3,SLC1A5,SLC3A2,SLC6A8,SLC12A2,SLC16A2,SLC7A5,SLC25A12,SLC25A13,ARL6IP5,RAB3GAP1,ARL6IP1,SLC7A11,SLC17A5,SLC38A2,SLC25A38,LRRC8A,TTYH1,TTYH3,SLC38A1,SFXN1,SFXN5,SLC25A29,SLC38A6,SERINC5</t>
  </si>
  <si>
    <t>ABCF1,ABL1,ACTG1,ADAR,AKT2,ANK2,ANXA1,APEX1,APP,AR,ATF3,ATF4,B2M,BMP7,BMPR1B,BMPR2,POLR3D,BRAF,BSG,C1QBP,CALR,CAV1,CD58,CD81,CEBPB,CEBPG,CIRBP,CLU,CLNS1A,ATF2,CSF1,CTSH,CYBA,DDIT3,DDT,DDX1,DDX3X,DHX9,DYRK1A,EEF2,EGR1,EIF4G1,EIF4G2,EIF5A,ELAVL1,ENO1,EP300,EPHB2,F3,FUS,GAPDH,GJA1,GPI,GSK3A,GSK3B,HDAC1,HDAC2,HK1,HLA-A,HLA-E,HMGB1,HMGB2,HMOX1,HNRNPAB,HNRNPC,HNRNPD,HNRNPU,HRAS,HES1,HSF1,HSPA1B,HSPA8,HSPB1,HSP90AA1,HSPD1,TNC,ID2,ID3,ID4,IFI16,IFNGR1,RBPJ,EIF3E,IREB2,IRF3,ITGA2,ITGA3,EIF6,ITGB8,KPNA2,KRAS,LMNA,SMAD1,SMAD2,MAF,MAFG,MARK1,MAZ,CD46,DNAJB9,MDK,MDM2,MECP2,MEF2A,MEF2C,MIF,KMT2A,CITED1,MSH2,MSN,MT3,MYC,NCK1,NCL,NFE2L2,NMB,NOTCH1,NPM1,YBX1,NTRK2,NUP98,OGG1,OPA1,SERPINE1,PRKN,PAWR,PAX6,PDE4B,PIK3CB,PKD2,PKM,PLCG2,PMS2,POLR2A,POLR2G,MED1,PPP3CA,PRKD1,PRKDC,MAP2K1,MAP2K2,DNAJC3,PSEN1,PTPRJ,RAB1A,RAD21,RARA,RDX,RELA,TRIM27,RLF,ROBO1,ROCK1,RORA,RPL5,RPL11,RPS3,RPS4X,RPS7,SRSF1,TRA2B,SH3BGRL,SMARCB1,SMARCD1,SNRNP70,SORL1,SOX4,SOX9,SOX11,UAP1,SRPK2,STAT1,ADAM17,MAP3K7,ELOC,ELOB,TCF12,TDG,TERF2,TFRC,TGFB1,TLE1,TMF1,TP53,VEGFA,EZR,VIM,NSD2,XBP1,YY1,ZFP36,CNBP,CSDE1,KAT6A,FXR1,HMGA2,SLC7A5,TAF15,OGT,YBX3,EIF3D,EIF4G3,RIOK3,SPHK1,FUBP1,ZPR1,EIF2B5,BCL10,FUBP3,PDCD5,HGS,ARHGEF2,DDX21,NOG,MAPKAPK2,RPL23,NRXN1,QKI,EIF2AK3,ROCK2,FXR2,PRDX6,AKAP12,EIF4A3,TOMM70,THRAP3,PQBP1,G3BP1,ATP6AP2,EIF1,SPRY2,ZMPSTE24,YAP1,OLFM1,PIBF1,TADA3,SYNCRIP,LAMTOR5,ARFGEF2,TRAPPC2B,PAIP1,POLR3F,IGF2BP2,KHDRBS1,CELF1,NFAT5,KDM5B,MALT1,HNRNPA0,TMED2,PDCD10,SNF8,PARK7,TUSC2,U2AF2,FASTKD2,HABP4,SNW1,ZSWIM8,SETX,RFTN1,LARP4B,PLCB1,USP22,LARP1,TARDBP,CLCF1,WBP2,KPNA6,CADM1,ZBTB20,NOC2L,DAZAP1,PABPC1,FOXP1,AGO2,SERP1,RBMX,PRPF19,COA3,SETD2,METTL5,TBK1,BRD7,TRA2A,STOML2,RPS27L,KMT5B,ZNF580,PRR16,NGRN,UBR5,YTHDF2,TRMT112,MBIP,NBAS,OTUD6B,CDK5RAP1,GPRC5B,SLC38A2,DHX29,SHLD2,TET2,YTHDF1,TRMT10C,RMND1,AKIRIN2,LARP1B,RIF1,RBM22,PLGRKT,EIF4ENIF1,RTN4,MIF4GD,ARID1B,METTL14,SELENOK,GUF1,PCIF1,UPF3A,PDCL3,SECISBP2,METTL16,WDR77,METTL8,TET1,CD276,TRIM56,POLDIP3,UQCC2,PYM1,GLYR1,DPY30,ZNF804A,ARRDC4,HNRNPLL,LARP4,C1QTNF1,TENT2,ARX,DHX36,AGO3,TET3,YTHDF3,RPUSD3,FTX</t>
  </si>
  <si>
    <t>ASNS,ATF4,ATP2B4,CDO1,DLST,GCSH,GFPT1,GCLM,GLUD1,GLUL,GOT1,IVD,MECP2,OAT,P4HB,PCBD1,PLOD2,PPAT,PSPH,PYCR1,QDPR,SHMT2,SMS,RIDA,PARK7,SEPHS2,DDAH1,SLC7A11,PHGDH,BLOC1S6,PSAT1,APIP,THAP4,ASNSD1,ADI1,KYAT3,MCCC1,NIT2,RIMKLB,ENOPH1,SRR,SLC38A1,GPT2,SERINC5</t>
  </si>
  <si>
    <t>ADAR,APEX1,APLP1,APP,ATF4,ZFP36L1,ZFP36L2,C1QBP,CDK11B,CDC5L,CEBPG,CIRBP,CLNS1A,ATF2,DDX1,DDX5,DHX9,DHX15,DKC1,DYRK1A,ELAVL1,ETF1,FLNA,FRG1,FUS,GRSF1,GSPT1,HNRNPA1,HNRNPA2B1,HNRNPAB,HNRNPC,HNRNPD,HNRNPF,HNRNPH1,HNRNPH3,HNRNPK,HNRNPL,HNRNPU,HSF1,HSPA1B,HSPA8,IK,ILF3,EIF3E,IREB2,IRF3,LGALS3,CAPRIN1,MAGOH,MBNL1,MFAP1,HNRNPM,NCL,SNU13,CNOT4,NOVA1,NPM1,YBX1,NUP98,PCBP2,PLRG1,PNN,POLR2G,MED1,PPP1R8,PTBP1,RARA,ROCK1,SAFB,SFPQ,SRSF1,SRSF2,SRSF3,SRSF4,SRSF5,SRSF6,SRSF7,TRA2B,SNRNP70,SNRPA,SNRPA1,SNRPB,SNRPB2,SNRPD1,SNRPD2,SNRPD3,SNRPE,SNRPF,SNRPG,SNRPN,SON,SRPK2,SUPT6H,SUPV3L1,TAF1,TAF2,TAF7,TAF9,TAF10,TAF11,TAF12,TAF13,GCFC2,TP53,VIM,SF1,ZFP36,CSDE1,SLBP,FXR1,TAF15,COIL,SF3A2,AKAP17A,GEMIN2,YBX3,AP3B1,PRPF18,KHSRP,CDK13,NCOA1,SRSF9,RNMT,RNGTT,PABPC4,ZPR1,BUD31,SART1,PRPF4,PRPF3,FAM50A,SCAF11,TBRG4,MAPKAPK2,SRSF11,CNOT8,ZRANB2,CRIPT,QKI,ROCK2,FXR2,CIR1,RBM39,PRDX6,WTAP,SAFB2,PUM1,AQR,SART3,EIF4A3,DHX38,SMG7,RBM8A,THRAP3,THOC1,TSSC4,PQBP1,SUGP2,MBNL2,RBM7,RBM6,RBM5,ALYREF,EIF1,DDX39A,HNRNPR,RIDA,SRRM1,SF3B4,SAP18,SMNDC1,BCAS2,CD2BP2,PPIE,SYNCRIP,NCOA2,SLU7,PRPF8,PAIP1,IGF2BP2,KHDRBS1,CELF1,CELF2,USP39,HBS1L,AHCYL1,SRSF10,TXNL4A,PAPOLA,TCERG1,RNPS1,FASTK,SRSF8,SF3A3,HNRNPA0,PNRC1,SNRNP27,RBPMS,NUDT21,CPSF6,SNRNP35,HNRNPUL1,CLASRP,LSM6,PSIP1,STRAP,WBP4,ATXN2L,ECD,DDX42,U2AF2,EXOSC8,CASC3,XRN2,PUF60,FASTKD2,ZHX2,KHDC4,DIS3,RALY,NCBP2,HABP4,SNW1,KIN,ACIN1,CNOT1,SNRNP200,SMG1,SETX,RRP1B,ZC3H13,LARP4B,JMJD6,RPRD2,SMG6,TUT4,LARP1,PUM2,PPWD1,TARDBP,SF3B3,SF3B1,MTREX,SRRM2,CARHSP1,LSM5,PRPF6,LSM4,CNOT10,SYF2,UPF2,GIGYF2,PRPF31,SERBP1,DAZAP1,PABPC1,AKAP8L,SND1,AGO2,LSM1,LSM3,RBMX,TNRC6A,PRPF19,DCPS,SSU72,CNOT7,TRA2A,MRTO4,ARL6IP4,CRNKL1,ZBTB7A,CDC40,YTHDF2,CWC15,PCF11,SRRT,NBAS,TRMT6,LUC7L2,SF3B6,LSM7,LSM8,DNAJB11,WBP11,LUC7L3,CDK12,C9orf78,PELO,PPIL3,XRN1,PUS7,RC3H2,CWC25,ALKBH5,YTHDF1,TRMT10C,PRPF39,SAMD4B,MAGOHB,PRPF38B,RBM28,LARP1B,RBM23,RPRD1A,SMU1,WDR33,PNRC2,PRPF40A,IWS1,LUC7L,RBM22,DCP1A,CTNNBL1,EIF4ENIF1,EXOSC5,RSRP1,THOC2,CHD8,TNRC6C,METTL14,LSM2,PTBP2,SCAF1,RBM25,UBL5,PCIF1,UPF3A,SCNM1,TSEN34,SECISBP2,METTL16,FTO,WDR77,RBM42,CDC73,SNRNP25,PRKRIP1,SLTM,METTL8,CPSF7,CBLL1,ZC3H14,THOC7,FIP1L1,SF3B5,PUS7L,TAF3,NSRP1,ZCCHC7,PYM1,PHF5A,PRPF38A,LSM10,RBM17,ZCRB1,YTHDC1,HNRNPLL,PAXBP1,TGS1,NT5C3B,TSEN15,SREK1,CWF19L2,RC3H1,PPP4R2,ZMAT2,RBM33,TENT2,DHX36,AGO3,PATL1,HNRNPA3,YTHDF3,PAN3,RPUSD3,SREK1IP1,NBDY,NORAD</t>
  </si>
  <si>
    <t>ABCA1,ABL1,ACTG1,ADAR,ADH5,ADM,PARP1,AP1G1,ANXA1,BIRC2,APOE,APP,AQP4,ARF1,RHOA,ATP1B1,AUP1,B2M,BAX,BCL2L1,POLR3D,BNIP3,BNIP3L,BPGM,BST2,C1QBP,CALM1,CALR,CAPN2,CASP3,CASP6,CAV1,CD47,CD58,CDC42,CEBPB,CEBPG,CFL1,LYST,AP1S1,CLU,CNP,CNR1,ATF2,CREBBP,CRK,CSF1,CSNK1A1,CXADR,CYBA,DAPK3,DDIT3,DDX1,DDX3X,DHX9,DHX15,NQO1,EDNRB,EIF5A,ENO1,EP300,EPHB2,EXT1,FAU,FER,FOS,FOSL2,FUCA2,FYN,IFI6,XRCC6,GAPDH,GPM6A,GPS2,GPX4,GRB2,GRN,GSK3B,GSTP1,GTF2F1,HADHB,HDAC2,UBE2K,HK1,HLA-A,HLA-B,HLA-C,HLA-E,HMGB1,HMGB2,HMGB3,HMGN2,HRAS,HSF1,HSPA1B,HSPA5,HSPA8,HSPB1,HSP90AA1,HSPD1,CFI,IFI16,IFNGR1,IFNGR2,RBPJ,ILF3,IRF2,IRF3,ITGB8,JAK1,IPO5,LAMP1,LAMP2,RPSA,STMN1,LGALS3,CD46,MECP2,MEF2C,MAP3K5,MIF,CITED1,NCK1,NEDD4,NFE2L2,NFIB,NFKBIA,NFKBIB,NFKBIL1,NINJ1,NMB,NOTCH1,NPY,NOTCH2,ODC1,PRDX1,SERPINE1,PAK1,PAK2,PAK3,PCBP2,PDE4B,PDPK1,PLCG2,MED1,PPM1B,PPP2CA,PPP6C,PRKCE,PRKD1,PRKDC,MAPK1,MAP2K3,DNAJC3,PSMA2,PTPN2,PTPRJ,NECTIN2,RAB1A,RAF1,RARA,RELA,TRIM27,RNF5,RPL30,RPL39,RPS6KA3,RPS15A,RPS19,CCL2,CXCL12,SELENOW,SFPQ,SHMT2,SOD2,UAP1,SRPK2,ST13,STAT1,ADAM17,MAP3K7,PPP1R11,PRDX2,TGFB1,TSPAN6,TMF1,TNFRSF1A,TP53,TPT1,UBE2N,UFD1,VIM,XBP1,XRCC5,YES1,YWHAG,YWHAZ,ZFP36,ZYX,RAB7A,FOSL1,HMGA2,SLC7A5,SRPX,SMARCA5,OGT,PPM1D,AP3B1,PRKRA,SNX3,URI1,GBF1,ADAM9,RIOK3,TNFRSF10B,BANF1,SQSTM1,TAX1BP1,BCL10,RAB29,WASL,DNAJA3,USP14,ATG12,ARHGEF2,DDX21,DCLK1,XPR1,VAPB,UBE2L6,MFHAS1,MAPKAPK2,PLAA,EIF2AK3,ATG5,STX8,LITAF,CXCL14,AKAP12,TRAF4,CTR9,PUM1,RB1CC1,PJA2,TOMM70,G3BP2,USP15,PQBP1,ACTR3,ACTR2,G3BP1,TRIM28,ZMPSTE24,AKAP8,TUBB4B,IFITM3,SYNCRIP,IPO7,LAMTOR5,NPC2,IFITM2,PRPF8,HEXIM1,POLR3F,CNPY3,ZMYND11,MALT1,PRDX3,HNRNPA0,HNRNPUL1,CDC37,TUSC2,SIRT2,CCT5,NT5C2,RRP1B,TAB2,RFTN1,PLEKHM2,PUM2,COTL1,SEC11A,MORC3,RPL13A,LSM5,CADM1,FBXL2,ZDHHC5,ANKRD17,GIGYF2,LSM14A,WIPI2,PPP1R14B,SLC17A5,FOXP1,RNF115,PDCD4,CRCP,SETD2,NDUFAF4,TBK1,SAP30BP,CNOT7,UBQLN1,NOP53,NT5C3A,YTHDF2,CHMP5,RAB14,NUB1,TOLLIP,RNF216,TMCO1,DDIT4,DDX56,TRIM44,PPP2R3C,AKIRIN2,ZDHHC4,TMEM33,ARL8B,PSPC1,UBE2W,NAGK,CHD7,LYAR,NPLOC4,EXOC1,SELENOS,SPIRE1,EXOSC5,ADAMTS9,CCDC47,RTN4,WDFY1,RNF213,GPAM,MARK4,CREBZF,SELENOK,AGBL5,SRR,CHID1,TMEM43,CYBC1,CDC73,TRIM8,TRIM56,SHARPIN,ABHD17A,ATG10,ITCH,JAGN1,USP38,PPP1R15B,TRIM4,RNF185,MTDH,ROMO1,DAB2IP,TMEM229B,DHX36,TUBB,STXBP4,YTHDF3,SERINC5,SMIM30</t>
  </si>
  <si>
    <t>ABL1,ABL2,ACTB,ACTG1,ACTL6A,AP1G1,SLC25A5,ANXA1,APOE,APP,RHOA,B2M,BAX,BCL6,BID,BRAF,ZFP36L1,ZFP36L2,BST2,CASP3,CAV1,CBFB,CBL,CD9,CD44,CD47,CD81,CD151,CDKN1A,CEBPB,CEBPG,CLU,CLIC1,CLPTM1,CNR1,KLF6,ATF2,CSF1,CXADR,DGKB,DDOST,DHPS,DLG1,EFNB1,EFNB2,EGR1,EP300,EPHB1,EPHB2,ERCC1,EZH2,FER,FKBP1A,FKBP1B,FOXO3,FLNA,FOSL2,FYN,XRCC6,GJA1,GLA,GCLM,GLI3,GNAQ,GNAS,GPS2,GRB2,GRN,PDIA3,MSH6,HLA-A,HLA-E,HMGB1,HES1,HSPB1,HSPD1,ID2,IFNGR1,IFNGR2,IGFBP2,RBPJ,ILK,IMPDH2,ITGB1,ITGB8,JAK1,JUNB,KPNA1,LAMP1,LGALS1,LGALS3,MAPT,CD46,DNAJB9,MDK,MDM2,MEF2C,KITLG,MIF,KMT2A,MSH2,MSN,NBN,NCK1,NEDD9,NFATC3,NOTCH2,OPA1,PRDX1,PAWR,PBX1,PCYT1A,PDGFRA,PDPK1,SERPINE2,PIK3CA,PIK3CB,PLAT,PLCG2,PMS2,PPIA,PPP3CA,PPP3CB,PRKAR1A,PRKCE,PKN1,PRKDC,PRKG1,PRNP,PSEN1,PSMB10,PTPN2,PTPRJ,NECTIN2,RARA,BRD2,RORA,RPL22,RPS3,RPS6,CCL2,SFRP1,SLC4A2,SMARCA2,SMARCB1,SMARCC2,SMARCD1,SMARCD3,SOS1,SOS2,SOX4,SOX11,SUPT6H,VAMP2,ADAM17,TCF3,ZEB1,PRDX2,TFRC,TGFB1,TLN1,GPR137B,TOP2B,TP53,VCL,NSD2,XBP1,YES1,YY1,YWHAG,SLC39A7,AKAP17A,FZD8,CUL4A,DGKD,LMO4,AP3B1,PDE5A,GBF1,ADAM9,SPHK1,BCL10,RAB29,AP3D1,RNF8,SART1,DNAJA3,FIBP,MFHAS1,SOCS6,ATG5,AKAP12,HDAC9,ZEB2,GAB2,PJA2,RBX1,RNF41,VAV3,PIBF1,MYL12A,PDPN,GNA13,HSPH1,MALT1,KDELR1,TUSC2,RASA3,METAP1,JMJD6,PLCB1,BRD4,CLCF1,SLC7A11,FBXO7,RHBDD3,TMEM98,BLOC1S6,FOXP1,PRELID1,C1GALT1C1,BRD7,SH3KBP1,STOML2,KMT5B,CD320,ZBTB7A,TOLLIP,SHLD2,RC3H2,ALKBH5,PPP2R3C,MCUB,AKIRIN2,RIF1,PBRM1,BLOC1S4,AMBRA1,CHD7,PAG1,KMT2E,LRRC8A,TWSG1,ARID1B,PREX1,SH3RF1,GPAM,SELENOK,FUNDC2,CD276,PRR7,NDFIP1,SNX27,ITCH,ZC3H8,FNIP1,C1QTNF1,LRFN5,RC3H1,TMEM229B,TXLNA,RABL3,IRF2BP2</t>
  </si>
  <si>
    <t>ACAT1,ASNS,ATF4,ATP2B4,CDO1,DLST,GCSH,GFPT1,GCLM,GLUD1,GLUL,GOT1,HSD17B10,IVD,MECP2,OAT,ODC1,P4HB,PCBD1,PLOD2,PPAT,PSPH,PYCR1,QDPR,SHMT2,SMS,RIDA,PARK7,SEPHS2,DDAH1,SLC7A11,PHGDH,BLOC1S6,HIBCH,PSAT1,APIP,THAP4,AZIN1,ASNSD1,ADI1,KYAT3,MCCC1,NIT2,RIMKLB,ENOPH1,SRR,SLC38A1,GPT2,SERINC5</t>
  </si>
  <si>
    <t>ASNS,ATF4,ATP2B4,CDO1,DLST,GCSH,GFPT1,GCLM,GLUD1,GLUL,GOT1,IVD,MECP2,OAT,PCBD1,PLOD2,PPAT,PSPH,PYCR1,QDPR,SHMT2,SMS,RIDA,SEPHS2,DDAH1,SLC7A11,PHGDH,BLOC1S6,PSAT1,APIP,THAP4,ASNSD1,ADI1,MCCC1,NIT2,RIMKLB,ENOPH1,SRR,SLC38A1,GPT2,SERINC5</t>
  </si>
  <si>
    <t>ACTB,ACTG1,ANXA1,ANXA5,APOE,RHOA,RHOC,BAX,BNIP3,DST,BRAF,ZFP36L1,ZFP36L2,DDR1,CASP3,CAV1,CD9,CD44,CD59,CD151,CDKN1A,CLIC1,COMT,CRK,CTNNA1,DAG1,DGKB,DDIT3,DPYSL3,HBEGF,EPHB2,EXT1,F3,FKBP1B,FLNA,GAP43,GGCX,GLA,GNAQ,GNAS,GRN,GRIN2A,ARHGAP35,PDIA3,NRG1,HMOX1,HRAS,HSPB1,TNC,IGF1R,ILK,ITGA2,ITGB1,MAP1B,MDK,NACA,NF1,NFIA,NFE2L2,NFIB,NOTCH2,SERPINE1,PAK1,PAX6,CHMP1A,PDGFRA,SERPINE2,PIK3CA,PIK3CB,PLAT,PLCG2,PPIA,PPP3CA,PRCP,PRKCE,PRKG1,MAP2K1,MAP2K2,PROS1,PTEN,PTK2,PTN,PTPRJ,RAC1,RAF1,MAP2K4,SRSF6,ST3GAL4,SLC1A2,SLC1A3,SLC12A2,SOD2,SOX2,SPP1,ADAM17,PRDX2,TFPI,TGFB1,TIMP1,TLN1,TPM1,VCL,VEGFA,VEGFB,XBP1,ZFP36,FOSL1,DGKD,AP3B1,CASK,PLPP3,RTCA,PABPC4,FIBP,NOG,NREP,VPS4B,YAP1,VAV3,ARFGEF1,MYL12A,PDPN,GNA13,FERMT2,HPS5,PDCD10,RASA3,CLASP2,MAPK8IP3,METAP1,KANK1,CLASP1,PUM2,MACF1,SLC7A11,TXN2,CHMP2B,FGFR1OP2,BLOC1S6,CHMP2A,C1GALT1C1,CHMP4A,AK3,TNFRSF12A,CHMP5,ARL8B,BLOC1S4,RGMA,CHMP1B,CORO1B,FUNDC2,VKORC1,CHMP6,LNPK,C1QTNF1,CHMP4B,DCBLD2,CADM4,MIA3</t>
  </si>
  <si>
    <t>FAU,RPSA,PRKDC,RPS5,RPS14,RPS15,RPS19,RPS27,RPS28,XRCC5,RRP7A,RPS27L,MRPS7</t>
  </si>
  <si>
    <t>ABCA1,ABL1,ACTG1,ADAR,ADH5,ADM,PARP1,AP1G1,ANXA1,BIRC2,APOE,APP,AQP4,ARF1,RHOA,ATP1B1,AUP1,B2M,BAX,BCL2L1,POLR3D,BNIP3,BNIP3L,BPGM,BSG,BST2,C1QBP,CALM1,CALR,CAPN2,CASP3,CASP6,CAV1,CBL,CCNT2,SCARB2,CD47,CD58,CD81,CDC42,CEBPB,CEBPG,CFL1,CHD1,LYST,AP1S1,CLU,CNP,CNR1,ATF2,CREBBP,CRK,CSF1,CSNK1A1,CSNK2A1,CSNK2B,CTSB,CXADR,CYBA,DAG1,DAPK3,DDB1,DDX1,DDX3X,DHX9,DHX15,NQO1,EDNRB,EEF1A1,EFNB2,EIF5A,ENO1,EP300,EPHB2,EPS15,EXT1,FASN,FAU,FER,FOS,FOSL2,FUCA2,FYN,IFI6,XRCC6,GAPDH,GPM6A,GPS2,GPX4,GRB2,GRN,GSTP1,GTF2F1,HADHB,HDAC1,HDAC2,UBE2K,HK1,HLA-A,HLA-B,HLA-C,HLA-E,HMGB1,HMGB2,HMGB3,HMGN2,HRAS,HSF1,HSPA1B,HSPA8,HSPB1,HSP90AA1,HSP90AB1,HSPD1,CFI,IFI16,IFNGR1,IFNGR2,IGF2R,RBPJ,ILF3,IRF2,IRF3,ITGA2,ITGB1,ITGB8,JAK1,JUN,KPNA3,IPO5,LAMP1,LAMP2,RPSA,STMN1,LGALS1,LGALS3,CD46,MECP2,MEF2C,MAP3K5,MIF,CITED1,NCAM1,NCK1,NEDD4,NFE2L2,NFIB,NFKBIA,NFKBIB,NFKBIL1,NINJ1,NMB,NOTCH1,NPY,NOTCH2,NPC1,ODC1,P4HB,PRDX1,SERPINE1,PAK1,PAK2,PAK3,PRKN,PCBP2,CHMP1A,PDE4B,PDPK1,PIK3C3,PI4KA,PLCG2,MED1,PPIA,PPIB,PPID,PPM1B,PPP2CA,PPP6C,PRKCE,PRKD1,PRKDC,MAPK1,MAP2K3,DNAJC3,PSMA2,PSMC3,PTPN2,NECTIN2,RAB1A,RAB5A,RAF1,RARA,RELA,TRIM27,RNF5,RPL30,RPL39,RPS6KA3,RPS15A,RPS19,CCL2,CXCL12,SELENOW,SFPQ,SHMT2,SLC1A5,SLC3A2,SLC20A2,SMARCB1,SOD2,UAP1,SRPK2,ST13,STAT1,ADAM17,TAF11,MAP3K7,PPP1R11,DYNLT1,PRDX2,TFRC,TGFB1,TSPAN6,TMF1,TNFRSF1A,TP53,TPT1,TSG101,UBE2N,UFD1,UVRAG,VIM,XBP1,XRCC5,YES1,YWHAZ,ZFP36,ZYX,USP7,RAB7A,FOSL1,HMGA2,SLC7A5,EEA1,SMARCA5,OGT,PPM1D,AP3B1,PRKRA,SNX3,URI1,GBF1,ADAM9,RIOK3,CCNK,BANF1,SAP30,SQSTM1,TAX1BP1,BCL10,RAB29,WASL,DNAJA3,USP14,ATG12,ARHGEF2,DDX21,DCLK1,XPR1,VAPB,VAPA,UBE2L6,MFHAS1,MAPKAPK2,RAB9A,PLAA,ATG5,ROCK2,STX8,LITAF,VPS4B,CXCL14,AKAP12,TRAF4,CTR9,PUM1,RB1CC1,PJA2,TOMM70,G3BP2,USP15,NUP153,PQBP1,ACTR3,ACTR2,G3BP1,TRIM28,ZMPSTE24,AKAP8,TUBB4B,IFITM3,SYNCRIP,IPO7,LAMTOR5,SIVA1,NPC2,IFITM2,PRPF8,PAIP1,HEXIM1,POLR3F,CNPY3,ZMYND11,MALT1,PRDX3,HNRNPA0,HNRNPUL1,CDC37,TUSC2,SIRT2,SNW1,CCT5,NT5C2,RRP1B,TAB2,SMC5,RFTN1,PLEKHM2,PUM2,COTL1,TARDBP,BRD4,SEC11A,MORC3,RPL13A,LSM5,CADM1,FBXL2,ZDHHC5,NECTIN3,CHMP2B,ANKRD17,GIGYF2,LSM14A,WIPI2,PPP1R14B,SLC17A5,FOXP1,CHMP2A,RNF115,PDCD4,CRCP,SETD2,NDUFAF4,CHMP4A,TBK1,SAP30BP,CNOT7,UBQLN1,NOP53,ZNF639,NT5C3A,YTHDF2,CHMP5,RAB14,NUB1,TOLLIP,RNF216,DDIT4,DDX56,TRIM44,PPP2R3C,AKIRIN2,ZDHHC4,TMEM33,ARL8B,PSPC1,UBE2W,NAGK,CHD7,LYAR,NPLOC4,EXOC1,SELENOS,SPIRE1,EXOSC5,ADAMTS9,CHMP1B,RTN4,WDFY1,RNF213,GPAM,MARK4,CREBZF,SELENOK,AGBL5,SRR,NUCKS1,CHID1,TMEM43,CYBC1,CDC73,SLC52A2,CHMP6,TRIM8,TRIM56,SHARPIN,ABHD17A,ITCH,JAGN1,USP38,TRIM4,RNF185,MTDH,TBC1D20,CHMP4B,ROMO1,DAB2IP,TMEM229B,DHX36,PIKFYVE,TUBB,CDHR3,STXBP4,ZDHHC20,YTHDF3,SERINC5,SMIM30,TMEM41B,RNASEK</t>
  </si>
  <si>
    <t>ATP5F1D,COX7A2,FXN,NDUFA1,NDUFA3,NDUFA5,NDUFA6,NDUFA8,NDUFAB1,NDUFB1,NDUFB2,NDUFB3,NDUFB5,NDUFB7,NDUFB8,NDUFB9,NDUFB10,NDUFC1,NDUFC2,NDUFS2,NDUFS3,NDUFS4,NDUFS5,NDUFS8,SCO1,SURF1,UQCRFS1,AIFM1,COX7A2L,COX17,NDUFAF3,HIGD1A,COA3,NDUFAF4,TIMM21,NDUFA13,COX16,COA4,NDUFB11,TMEM70,UQCC1,COA1,NDUFA12,RAB5IF,SDHAF3,LYRM2,ATPAF1,TMEM223,NDUFAF5,UQCC2,COX14,LYRM7,COX19,DMAC1,NDUFAF2,COX20,NDUFA11,HIGD2A,NDUFAF8,NDUFS7,SMIM20,COA5,UQCC3,PET100</t>
  </si>
  <si>
    <t>ADM,PARP1,AR,BMPR2,BSG,C1QBP,DDR1,CALR,CAPN2,CNR1,CTSB,FBN2,FKBP4,FOS,GJA1,GNAS,IGFBP2,IGFBP5,IGFBP7,ITGA2,ITGA3,JUNB,PCSK5,MED1,PTN,RARA,RPL29,SPP1,NR2F2,TGFB1,TIMP1,VEGFA,FOSL1,TRIM28,MAGED2,PRDX3,TMED2,KPNA6,DCAF13,DAZAP1,AGO2,EPN1,SLC38A2,UBE2Q1,ASH1L,STOX2,SMURF2,SLC38A1,VMP1,YTHDF3</t>
  </si>
  <si>
    <t>ABL1,ABL2,ACTB,ACTG1,ACTL6A,JAG1,ANXA1,RHOA,ATP1B2,B2M,BCL6,BMP7,ZFP36L1,CASP3,CAV1,CBFB,CD9,CD44,CD47,CD58,CD81,CDH2,CDH4,CDH6,CEBPB,CLIC1,CNN3,CTNNA1,CTNNA2,CTNND1,CXADR,DAB1,DHPS,DLG1,DLG2,EFNB1,EFNB2,CELSR2,EP300,EXT1,FAT1,FER,FOXO3,FLNA,FYN,GLA,GLI3,GNAS,GRID2,PDIA3,HLA-A,HLA-E,HMGB1,HES1,HSPB1,HSPD1,IGFBP2,ILK,ITGA2,ITGA3,ITGAE,ITGB1,ITGB8,JAK1,KIFC3,LGALS1,LGALS3,LPP,LRP6,CD46,MDK,KITLG,CD99,MSN,MYO10,NCAM2,NCK1,NF2,NINJ1,NOTCH1,NRCAM,OPA1,PAWR,PCDH7,PCDH9,PDGFRA,PDPK1,SERPINE2,PIK3CA,PIK3CB,PPIA,PPP1CA,PPP3CA,PRKAR1A,PRKG1,MAP2K5,PRNP,PSEN1,PTK2,PTPN2,PTPRM,NECTIN2,RARA,RDX,RELA,BRD2,ROBO1,ROBO2,ROCK1,RPS3,CCL2,CXCL12,ST3GAL4,SLC4A2,SMARCA2,SMARCB1,SMARCC2,SMARCD1,SMARCD3,SOX2,SOX4,SOX9,PRDX2,TFRC,TGFB1,TJP1,TLN1,VCL,VEGFA,EZR,XBP1,YES1,YWHAG,PKP4,AP3B1,PLPP3,PDE5A,ADAM9,CD164,BCL10,AP3D1,SART1,DNAJA3,FIBP,MAGI1,SOCS6,NRXN1,NTN1,DNAJB6,BAIAP2,PDLIM5,MYL12A,PDPN,FUT9,NFAT5,HSPH1,RAB10,MALT1,CDC42EP1,IL1RAPL1,NLGN4Y,FNDC3A,NLGN1,CLSTN1,PALLD,METAP1,BRD4,GTPBP4,SLC7A11,CADM1,NECTIN3,TENM4,CYFIP2,NPTN,ATP2C1,PCDH11X,CDH20,BRD7,TMOD3,CDON,YTHDF2,FGFRL1,RC3H2,KIF26B,PBRM1,BLOC1S4,AMBRA1,PAG1,PCDHGB6,TWSG1,TTYH1,ARID1B,LRRC7,PCDH10,EPB41L5,GPAM,LRRC4C,SELENOK,GOLPH3,WNK1,CBLL1,CD276,NDFIP1,VMP1,TMEM47,JAM3,ITCH,ADGRV1,ZC3H8,NEXN,BOC,LRRC4B,C1QTNF1,FAT3,UNC5D,PLEKHA7,LRFN5,RC3H1,CADM4,SDK1,CDHR3,CADM2,NEXMIF,MIA3</t>
  </si>
  <si>
    <t>PLIN2,ASNS,ATF4,CHKA,FOXO3,HNRNPA1,HSPA5,IFI16,NFE2L2,PIK3C3,TP53,UPP1,XBP1,YWHAG,YWHAZ,SLC7A5,EIF2AK3,SH3GLB1,PRKAG2,CPEB4,SESN2,SESN3</t>
  </si>
  <si>
    <t>ABAT,ATP2B4,DPYD,ODC1,P4HB,PLOD2,SLC1A3,PARK7,DDAH1,PHGDH,AZIN1,KYAT3,SRR,SLC38A1,AASDH</t>
  </si>
  <si>
    <t>ABL1,ACAT1,ACO2,AKT2,AR,ARF6,ARHGAP5,ASCL1,BAX,CCND1,BMP7,BRAF,DDR1,CAPN1,CAV1,CDC42,CDKN1B,CDO1,CEBPB,CEBPG,ATF2,CRKL,CSF1,CSNK2A2,DAG1,EXT1,EZH2,FASN,FGFR1,FKBP4,GJA1,GLI3,NR3C1,ARHGAP35,NRG1,HNRNPD,HES1,TNC,ID2,ID4,IGF2R,IGFBP5,RBPJ,ITGA2,SMAD2,MAN2A1,MDK,MSN,MTX1,NF1,NFIB,NME1,NOTCH1,NOTCH2,NPC1,PAX6,PBX1,PCNA,PDGFRA,SERPINE2,PIK3CA,PKD2,MED1,PRKCSH,MAPK1,MAP2K1,MAP2K2,PSAP,PSEN1,PTN,RAF1,RARA,RELA,ROBO1,RPS15,SALL1,SFRP1,SRSF1,SMARCB1,SOD2,SOX2,SOX9,SRD5A1,SRP54,TAF10,PRDX2,TGFB1,UBE3A,USF2,VEGFA,XBP1,SLC7A5,CUL3,LMO4,NCOA1,SOCS2,LATS1,NOG,NTN1,RB1CC1,ZMPSTE24,DEAF1,NRG3,KDM5B,FRS2,SEC63,CADM1,RHBDD3,UPF2,DKK3,HIPK2,FBXW7,BTBD7,ASH1L,TWSG1,RTN4,WDR77,PPDPF,WLS,ARID5B,GPAT4,COA5</t>
  </si>
  <si>
    <t>ADM,APOE,ASAH1,ATP1A1,EGR1,GNAI1,NR3C1,IGF1R,IGFBP7,INSIG1,PRKG1,MAPK1,SREBF2,SF1,AKR1C3,MBTPS1,QKI,DKK3,C7orf50</t>
  </si>
  <si>
    <t>ABL1,ACTN4,PARP1,JAG1,APBB2,APEX1,APP,AR,ARF4,ASCL1,ZFHX3,ATF1,ATF3,ATF4,ATRX,BACH1,BMP7,BMPR1B,BMPR2,CBFB,CCNC,CCNT2,CD81,CDC5L,CDK7,CDK8,CEBPB,CEBPD,CEBPG,KLF6,ATF2,CREBBP,CREM,CTBP2,DDIT3,DDX3X,DHX9,DVL3,E2F4,EEF1D,EGR1,EIF4A1,EIF5A,ELF1,EP300,ERCC1,ESR2,ETV1,ETV5,FOXO3,FOS,FOSL2,XRCC6,GABPB1,NR6A1,GLI3,GPS2,NR3C1,GSK3A,GTF2A2,GTF2F1,GTF2F2,GTF2I,HDAC1,HDAC2,HDGF,HMGB1,HMGB2,HMGA1,HNRNPD,HNRNPK,HNRNPU,HRAS,HES1,HSF1,HSF2,HSPA5,ID4,IFI16,RBPJ,FOXK2,IRF2,IRF3,JUN,JUNB,JUND,LMO2,LRP6,SMAD1,SMAD2,SMAD5,SMAD9,MAF,MAFG,MAX,MECP2,MEF2A,MEF2C,MEIS1,MEIS2,KMT2A,CITED1,MYC,PPP1R12A,NACA,NCK1,NCL,NDN,NFIA,NFATC3,NFE2L1,NFE2L2,NFIB,NFIX,NFKBIA,NFYB,NFYC,NME2,NOTCH1,NOTCH2,NPM1,NRF1,YBX1,OGG1,PRKN,PAX6,PBX1,PCBP1,PFKM,PIN1,PKD2,PKM,POU2F1,MED1,PPP3CA,PPP3CB,PRKD1,PRKDC,MAP2K5,PSMC3,PTMA,PTMS,PURB,RAF1,RARA,RB1,ARID4A,RELA,RFX3,RFX4,RLF,RNF4,RORA,RPS6KA3,SALL1,SFPQ,SFRP2,SKI,SMARCA1,SMARCA2,SMARCB1,SOX2,SOX4,SOX9,SOX11,SREBF2,STAT1,SUPT4H1,SUPT5H,SUPT6H,TAF1,TAF2,TAF7,TAF9,TAF10,TAF11,TAF12,TAF13,TBL1X,TCEA1,TCF4,TCF3,ZEB1,TCF12,TEAD1,TFAP2C,NR2F2,TFDP2,TFE3,TGFB1,KLF10,NR2E1,TMF1,TNFRSF1A,TP53,UBE3A,UBP1,USF2,VEGFA,NELFA,XBP1,YES1,YY1,ZFX,CNBP,ZNF131,ZNF148,VEZF1,ZNF226,PRDM2,DEK,NELFE,MLLT10,FOSL1,HMGA2,NCOA3,NRIP1,SMARCA5,OGT,CAMK1,LMO4,AP3B1,MAPKAPK5,CASK,STK16,KLF7,CDK13,RFXANK,NCOA1,TNKS,CCNK,HDAC3,SQSTM1,FUBP3,AP3D1,WASL,BAZ1B,ARHGEF2,DDX21,CCPG1,NOG,ITGB1BP1,LHX2,MED21,MED27,LITAF,CLOCK,IER2,CTR9,LPIN2,BCLAF1,MAML1,RNF40,ZEB2,ARNT2,RNF10,THRAP3,MED13,MED6,MED16,ACTR3,ACTR2,NAMPT,CEBPZ,YAP1,HAX1,ZNHIT1,NCOA2,NFAT5,BRD8,TCERG1,ATF7,PSIP1,PARK7,ECD,ATF5,NCBP2,ATF6,SIRT2,ELL2,SNW1,KDM1A,NCOA6,ZNF609,SETX,RRP1B,KDM4C,KDM6B,LPIN1,JMJD6,CAMTA1,ZFPM2,RHOQ,SF3B1,HEY1,BRD4,WBP2,ZMYND8,KPNA6,SSBP2,PRPF6,NIPBL,WWTR1,AUTS2,NUFIP1,AKAP8L,AGO2,RBMX,HIPK2,MED4,TBK1,CNOT7,SERTAD1,STRN3,CDON,MED31,ZNF593,CHCHD2,ZNF580,ZNF639,CRLF3,TRIAP1,ARMCX3,MED15,RTRAF,WWOX,ARID4B,CDK12,PTOV1,EGLN1,INO80,TET2,ZNF770,PHIP,AKIRIN2,ASXL2,MED29,ZNF407,CHD7,CAND1,EAPP,BEX1,ASH1L,MYDGF,MOSPD1,RGMA,CHD8,CREBZF,KMT2C,NUCKS1,SMYD3,GPBP1,CDC73,AKIRIN1,MED28,TET1,EPC1,TAF3,SETD3,MED10,PCGF5,MAML2,DOT1L,NFATC2IP,ATOH8,MED30,PAXBP1,PWWP2A,MED12L,METTL23,NCOA7,DAB2IP,GLIS3,ARX,DHX36,ZNF721,TET3,MED19,MED11,ZNF814</t>
  </si>
  <si>
    <t>ABAT,ALDH2,COMT,GRIN2A,PRKN,PARK7,PNKD,MOXD1,MTPN,RNF180</t>
  </si>
  <si>
    <t>AMFR,AUP1,CALR,CANX,CAV1,DNAJB2,HSPA5,MAN1A1,DNAJB9,NFE2L2,PRKN,RNF5,SEL1L,SGTA,HSP90B1,UFD1,VCP,XBP1,UBXN8,USP14,UBE4A,HERPUD1,BCAP31,STUB1,UBE4B,MAN1A2,SEC61B,OS9,FAF1,RNF139,ATF6,UBXN4,FAF2,ECPAS,SDF2L1,ERLEC1,UBQLN1,DERL2,UBXN1,RNFT1,UBE2J1,DNAJC10,NPLOC4,UGGT2,SELENOS,UGGT1,CCDC47,DERL1,FOXRED2,HM13,TMEM259,RNF185,UBE2J2,UBXN2A,STT3B,UBAC2</t>
  </si>
  <si>
    <t>JAG1,AKT2,CCND1,BMP7,BNIP3,ZFP36L1,ZFP36L2,CEBPB,CEBPD,ATF2,CTBP1,CTBP2,DDIT3,EP300,FOSL2,GRK5,GPS2,HNRNPU,HES1,ID2,ID4,INSIG1,PDGFRA,MED1,PSMB8,RORA,SORT1,SFRP1,SFRP2,SOD2,TFE3,TGFB1,TGFB1I1,TRIO,VEGFA,XBP1,ZFP36,HMGA2,PIAS1,YAP1,FERMT2,CCDC85B,ATF5,SIRT2,PLCB1,ZFPM2,CBY1,NIPBL,WWTR1,DHRS7B,BBS9,AAMDC,ERO1A,SDF4,ZBTB7A,BBS7,ASXL2,NOC3L,FTO,TMEM120A,ARID5B,FAM120B,SYAP1,OSBPL8,OSBPL11,WDFY2</t>
  </si>
  <si>
    <t>ABL1,ADM,JAG1,ALDOA,ANXA1,ATP2B4,KIF1A,ADGRB2,ADGRB3,BCL6,BMP7,BMPR2,BNIP3,BRAF,BTG1,CAPZB,CD44,CDH4,CDK5,CFL1,CHN1,COL4A2,ATF2,CRK,CSF1,CST3,CTSH,DAB1,DAG1,DAPK3,DBN1,GADD45A,DLG1,DVL3,EFNB2,EIF4G2,MARK2,EPHB2,EPS8,F3,FGF13,FGFR1,FYN,GAB1,GJA1,GLA,GLUL,GOLGA4,GRN,ARHGAP35,GSK3B,GTF2I,HMOX1,HES1,HSPB1,IFRD1,ITGB1,ITGB8,JAK1,LRP4,CAPRIN1,SMAD1,MAP1B,MAP2,MAPT,MDK,MECP2,MEF2C,MKLN1,MSN,MT3,MYO10,NEDD4,NF1,NF2,NFATC3,NFE2L2,NINJ1,NOTCH1,NTRK2,PAFAH1B1,SERPINE1,PAK1,PAK2,PAK3,PRKN,PDPK1,PGK1,PIK3CB,PKM,PPP3CA,PKN1,PRKD1,PRKDC,MAP2K1,MAP2K2,PSEN1,PTEN,PTK2,PTPRM,RAC1,RALA,RAP2A,RASA1,RDX,RELA,RNF6,ROBO1,ROBO2,ROCK1,RRAS,RYK,CCL2,SDC2,CXCL12,SFRP1,SFRP2,SKIL,SLC12A2,SOX9,SPARC,SPP1,STAT1,TFRC,TGFB1,TJP1,NR2E1,TPM1,UBE3A,VEGFA,VEGFB,EZR,XBP1,YWHAH,HMGA2,ARHGEF7,SPHK1,SEMA5A,SPAG9,HGS,MAP3K13,ZMYM4,NOG,PLAA,NTN1,QKI,ROCK2,MAGED1,RAPGEF2,IST1,AKT3,PDCD6,DNM1L,HUWE1,PQBP1,ABI2,SPRY1,SPRY2,ZMPSTE24,SEMA3A,SEC24B,CFDP1,BAIAP2,VAT1,STK25,PDLIM5,PDPN,GNA13,YME1L1,PLK2,WASF3,FRS2,RALBP1,FERMT2,CDC42EP1,IL1RAPL1,LZTS1,PDCD10,TWF2,NLGN1,RUFY3,EPN2,RAB21,TNIK,SPART,CLASP2,KANK1,CYFIP1,NEDD4L,CLASP1,SYNE1,OBSL1,PUM2,ADNP,GRIP1,RHOQ,MACF1,DDAH1,CEMIP2,MTCH2,TENM4,SIPA1L1,DNM3,TANC2,FOXP1,AGO2,HIPK2,EEF2K,EPN1,SH3KBP1,WDPCP,ANGPTL4,PLEKHO1,CDKL3,BRWD1,MIEF1,EGLN1,PHIP,PRPF40A,BTBD7,MYDGF,DPYSL5,SPIRE1,RGMA,ADAMTS9,RTN4,CORO1B,RHOJ,SEMA6A,DIP2B,SHROOM3,LRRC4C,ZDHHC6,TMEM135,WNK1,METRN,PDCL3,MFSD2A,PLXNA4,MTDH,MYL12B,LARP4,FMNL2,PDZD8,NAXE,RC3H1,SH3D19,DAB2IP,DHX36,HIPK1,EMC10</t>
  </si>
  <si>
    <t>GJA1,MGST1,SLC1A2,SLC3A2,SLC7A5,SLC25A11,SLC25A17,SLC7A11,SLC25A39,LRRC8A,SLC35B2</t>
  </si>
  <si>
    <t>AAMP,ABL1,ABL2,ACTG1,ACTN4,JAG1,AKT2,ANXA1,APOE,APP,ARF6,RHOA,RHOC,ARHGAP5,ATP1B2,ATP2B4,ATP5F1A,ATP5F1B,BCL6,BMP7,BMPR2,BRAF,BSG,BST2,C1QBP,LDLRAD4,CALR,CAV1,CD9,CD47,CD81,CD151,CDC42,CDK5,CDKN1B,CRK,CRKL,CSF1,CSNK2B,CTNNA1,CTNNA2,CTSH,DAG1,DAPK3,GADD45A,DDT,DPYSL3,HBEGF,EPHB2,EZH2,F3,FAT1,FBN2,FER,FGFR1,FOXO3,FLNA,GAB1,GJA1,GLUL,GNAI2,GPI,GRN,GSK3B,HDAC1,HDAC2,HMGB1,HMOX1,HRAS,HSPA5,HSPA8,HSPB1,TNC,IGF1R,IGFBP5,ING2,ITGA2,ITGA3,ITGB1,KIF2A,LAMA4,STMN1,LGALS3,LMNA,MAZ,MCC,MDK,MDM2,MECP2,MEF2C,KITLG,CD99,MIF,MSN,NCK1,NEDD9,NF1,NF2,NFE2L2,NINJ1,NOTCH1,SERPINE1,PAK1,PAX6,PDGFRA,PDPK1,PFN1,PFN2,SERPINE2,PIK3C2A,PIK3CB,PIN1,PLCG2,PPP2R3A,PPP3CA,PRCP,PRKCE,PKN1,PKN2,PRKD1,PRKG1,MAPK1,MAP2K2,MAP2K3,MAP2K5,PTEN,PTK2,PTN,PTPRG,PTPRJ,PTPRK,PTPRM,RAC1,RAF1,RAP2A,ARID4A,RBBP4,RBBP7,RDX,ROBO1,ROCK1,RRAS,CCL2,SDCBP,CXCL12,SFRP1,SFRP2,SGK1,ST3GAL4,SOD2,SORL1,SOX9,SPARC,ADAM17,MAP3K7,NR2F2,TGFB1,TIMP1,TJP1,NR2E1,TMSB4X,TPM1,TRIP6,UBE2I,VCL,VEGFA,VEGFB,XBP1,PTP4A1,CUL5,OGT,LMO4,PLPP3,NUMB,ADAM9,RAB11A,SAP30,NRP2,ARHGEF7,SPHK1,CPNE3,WASL,SEMA5A,SPAG9,TMSB10,ARHGEF2,NOG,ITGB1BP1,ADGRG1,PLAA,NTN1,MAP4K4,ROCK2,BCAR1,AKAP12,RNF7,RAPGEF2,DOCK4,HDAC9,ZEB2,MAGI2,SRGAP3,OXSR1,AKT3,PDCD6,DNM1L,RNF41,SPRY2,SEMA3A,CIB1,PDPN,GNA13,FUT9,NRG3,PLK2,FERMT2,MAPRE2,FAM107A,NISCH,PDCD10,RUFY3,LIMCH1,ZNF609,CLASP2,KANK1,SYNE2,PLCB1,SIN3B,CLASP1,SRGAP2,MACF1,DAAM2,GTPBP4,ELP5,ZMYND8,SGK3,NIPBL,BRMS1,CLIC4,FOXP1,AGO2,PHPT1,CFAP20,WDPCP,ADIPOR1,ZNF580,EVL,ARID4B,GPR173,ELP6,ULK4,ELP3,FBXW7,CARMIL1,CCAR1,RCC2,BEX4,ADAMTS9,RTN4,CORO1B,RHOJ,SRGAP1,SEMA6A,PREX1,EPB41L5,SELENOK,KIF9,SUDS3,SMURF2,NDRG4,WNK1,AKIRIN1,PEAK1,CBLL1,PDGFD,TET1,JAM3,MIEN1,BRMS1L,ATOH8,FRMD5,DOCK7,NAV3,PLXNA4,NEXN,OSBPL8,NUS1,SSX2IP,RFFL,UNC5D,TTBK2,DAB2IP,AMOTL1,CADM4,PHACTR1,YTHDF3,CAVIN1,EMC10,IGSF10,NEXMIF,SVBP,MIA3,MALAT1,SRGAP2C,WASHC1</t>
  </si>
  <si>
    <t>ASPH,BRAF,EP300,PDGFRA,MAPK1,MAP2K1,MAP2K2,RAF1,RARA,RRAS,SKI,TGFB1,ZFAND5,NOG,RAB3GAP1,NIPBL,ANKRD11,CHD7,CRISPLD1,ARID5B</t>
  </si>
  <si>
    <t>ADM,AKR1B1,ATP1A1,CPE,CTSB,DIO1,EDNRB,EGR1,FDX1,NR3C1,HSD17B10,HSD17B4,IGF1R,P4HB,PCSK5,PDGFRA,MED1,SCP2,SLC16A2,SPP1,SRD5A1,AKR1C3,PCSK7,ATP6AP2,ZMPSTE24,STUB1,DKK3,PCSK1N,RDH11,HSD17B12,DHRS7,SLCO1C1,ERO1B,PNPLA2,RDH14,SLC30A5,YIPF5,SELENOM,RDH10</t>
  </si>
  <si>
    <t>APP,ARF6,ADGRB3,CHD4,EIF4G1,EPHB1,EPHB2,FGFR1,GRID2,LRP4,MAP1B,MARK1,MEF2C,NEDD8,NTRK2,RAP2A,ROBO2,VLDLR,OGT,NAE1,UBE2M,LATS1,DCLK1,NRXN1,CRIPT,NTN1,DOCK4,FARP1,PDLIM5,GNA13,IL1RAPL1,LZTS1,NLGN1,CLSTN1,MYCBP2,PUM2,SRGAP2,ADNP,NECTIN3,CYFIP2,EEF2K,SETD5,RTN4,LRRN1,TRIM47,LRRC4B,ARHGAP12,LRFN5,SRGAP2B,SRGAP2C</t>
  </si>
  <si>
    <t>HSPA5,MAN1A1,SGTA,SRP9,SRP14,SRP19,SRP54,SRP68,SRP72,SSR3,SEC62,HERPUD1,RAB10,SEC61B,SEC63,RAB3GAP1,TRAM1,SEC61G,RAB3GAP2,SPCS1,CHMP4A,SEC61A1,SGTB,SRPRB,ZFAND2A,CHMP4B</t>
  </si>
  <si>
    <t>ABL1,APOE,APP,ARF4,ARF6,RHOA,KIF1A,ADGRB3,CDC42,CDH2,CDK5,CFL1,CHD4,CTNNA2,DAB1,DAG1,DBN1,EIF4G1,EPHB1,EPHB2,FGFR1,FYN,GPM6A,GRID2,HSPA8,ITGB1,LRP4,CAPRIN1,MAP1B,MARK1,MECP2,MEF2C,NEDD4,NEDD8,NEDD9,NF1,NRCAM,NTRK2,PAFAH1B1,PAK3,PRNP,PSEN1,RAP2A,ROBO2,ROCK1,SPARC,UBE3A,VCP,VLDLR,YWHAZ,TUBA1A,OGT,CAMK1,NRP2,NAE1,WASL,UBE2M,LATS1,DCLK1,NRXN1,CRIPT,NTN1,DOCK4,ABI2,FARP1,BAIAP2,PDLIM5,GNA13,C1QL1,IL1RAPL1,LZTS1,DLGAP4,NLGN1,CLSTN1,MYCBP2,CYFIP1,PUM2,SRGAP2,ADNP,ZMYND8,SLC7A11,NECTIN3,CHMP2B,SIPA1L1,DNM3,TANC2,CYFIP2,AGO2,STRN4,EEF2K,ASAP1,EGLN1,SETD5,GRIPAP1,RTN4,GPR158,LRRN1,SNX27,ABHD17A,TRIM47,ZNF804A,LRRC4B,ARHGAP12,AGAP1,LRFN5,DAB2IP,DHX36,TUBB,SRGAP2B,SRGAP2C</t>
  </si>
  <si>
    <t>ASNS,GLUD1,GLUL,GOT1,OAT,PCBD1,PLOD2,PSPH,PYCR1,SHMT2,SEPHS2,PHGDH,PSAT1,APIP,ASNSD1,ADI1,ENOPH1,SERINC5</t>
  </si>
  <si>
    <t>CDK5,COMT,EPHB1,FABP5,FYN,GRIN2A,ITGA2,MECP2,NDN,SCN1A,CCL2,CXCL12,BACE1,TMEM120A</t>
  </si>
  <si>
    <t>APOE,ATP1B2,ATP2B4,FABP5,SLC1A2,SLC1A3,SLC1A5,SLC2A3,SLC5A3,SLC12A2,SLC16A1,SLC16A2,TFRC,SLC7A5,SLC4A4,SLC44A1,SLCO1C1,SLC38A2,SLC38A1,MFSD2A</t>
  </si>
  <si>
    <t>BMP7,BMPR2,FGFR1,GJA1,GPI,ITGA2,ITGA3,ITGB1,SMAD1,SMAD2,NF2,PRKAR1A,SFRP2,TAF10,TXNRD1,HMGA2,NOG,KDM6B,TWSG1,EPB41L5,WLS</t>
  </si>
  <si>
    <t>ACTN4,SLC25A4,SLC25A5,ATP1A1,ATP1B1,ATP5F1A,ATP5F1B,ATP5F1C,ATP5F1D,ATP5F1E,ATP5PB,ATP5MC1,ATP5MC2,ATP5MC3,ATP5PF,ATP6V1A,ATP6V1B2,ATP6V1C1,ATP6V1E1,ATP6V0B,ATP6V0A1,ATP6AP1,ATP5PO,CLCN3,COX4I1,COX5B,COX6B1,COX7B,COX8A,CYB5A,CYC1,LETM1,NDUFA1,NDUFA3,NDUFA4,NDUFA5,NDUFA6,NDUFA7,NDUFA8,NDUFB1,NDUFB2,NDUFB3,NDUFB5,NDUFB7,NDUFB8,NDUFB9,NDUFB10,NDUFC1,NDUFC2,NDUFS2,NDUFS3,NDUFV1,NDUFS4,NDUFS5,NDUFS6,NDUFS8,NDUFV2,NDUFV3,SLC11A2,SLC25A3,SLC16A1,SURF1,TMSB4X,UQCRC1,UQCRFS1,UQCRH,SLC25A12,ATP6V0E1,ATP6V0D1,COX7A2L,ATP6V1F,COX5A,ATP6V1G1,ATP5MF,COX17,PPIF,ATP6AP2,SLC25A13,ATP5PD,CHP1,PARK7,NNT,SLC17A5,GHITM,UQCR10,ATP6V1D,ATP6V1H,TMCO3,NDUFA12,SLC4A10,SLC9B2,ATP6V0E2,NDUFS7,RNASEK</t>
  </si>
  <si>
    <t>ACAA1,ACADVL,ACAT1,ACOX1,AKT2,CNR1,ECI1,DECR1,ECH1,ECHS1,ETFB,HSD17B10,HADHA,HADHB,HADH,HEXA,HSD17B4,IVD,PCCB,PEX13,PGD,PHYH,ABCD3,SCP2,SLC16A1,LPIN2,AKR1A1,ACAA2,ECI2,SLC25A17,LPIN1,CRYL1,DCXR,CROT,ECHDC1,BDH2,SESN2,LONP2,MFSD2A,ABHD3</t>
  </si>
  <si>
    <t>ARL3,MAK,PCM1,IFT88,SSNA1,DYNLL1,KIF3B,RABL2B,CLUAP1,INTU,IFT81,WDPCP,IFT52,DYNC2LI1,IFT57,IFT22,IFT20,IFT43,SSX2IP</t>
  </si>
  <si>
    <t>ASNS,GLUD1,GLUL,GOT1,OAT,PCBD1,PLOD2,PSPH,PYCR1,SHMT2,PARK7,SEPHS2,PHGDH,PSAT1,APIP,ASNSD1,ADI1,ENOPH1,SERINC5</t>
  </si>
  <si>
    <t>ARL3,NOTCH1,NTRK2,PAX6,PPP2R3A,SOX9,VEGFA,MFSD2A,IFT20,SAMD11</t>
  </si>
  <si>
    <t>ADRA1A,ATP2B4,BCL2L1,CAMLG,CIRBP,CNR1,CSNK2A1,CSNK2A2,CSNK2B,CST3,DHX9,DFFA,NQO1,DKC1,TRDMT1,EIF4G1,EIF4G2,ELAVL1,EP300,FLNA,FUS,FYN,GOLGA2,GRIN2A,GSK3A,HMGCR,HMOX1,HNRNPAB,HNRNPC,HNRNPD,HNRNPU,HSP90AB1,FOXK2,IREB2,MAP1A,MCL1,MDM4,MT3,NPC1,YBX1,SERPINE2,PIK3CA,PIN1,CTSA,PPP2CA,PSEN1,RELA,TRIM27,RNF5,ROCK1,RPL5,RPL11,RPS7,SGTA,SNRNP70,SORL1,TAF1,TAF9,TIMP1,TIMP2,TIMP3,TP53,ZFP36,CSDE1,USP7,FXR1,SLC7A5,TAF15,USP9X,OGT,YBX3,EIF3H,SNX3,USP14,USP8,MAPKAPK2,RPL23,QKI,BAG5,SEC22B,NCOR1,FEZ2,FEZ1,THRAP3,LRPPRC,RNF41,SYNCRIP,PAIP1,IGF2BP2,EHMT2,HNRNPA0,TLK2,LZTS1,WDR6,PARK7,GABARAPL2,SIRT2,MYCBP2,TAB2,LARP4B,SCFD1,CLEC16A,LARP1,RYBP,TARDBP,SF3B3,NUPR1,PABPC1,HIPK2,NOP53,UBXN1,PHF20L1,WAC,ATRAID,UCHL5,ZCCHC17,AZIN1,NBAS,PHAX,DDIT4,BANP,TMEM132A,LARP1B,LAPTM4B,EIF4ENIF1,FMN2,RIC1,USP36,METTL14,RRAGD,RRAGC,MLST8,UPF3A,WNK1,MTMR9,PDCL3,SECISBP2,METTL16,PHF23,SLIRP,USP38,MFSD2A,DAB2IP,UBXN2A,TENT2,DHX36,WASHC1</t>
  </si>
  <si>
    <t>GO:0051239</t>
  </si>
  <si>
    <t>GO: regulation of multicellular organismal process</t>
  </si>
  <si>
    <t>GO:0007166</t>
  </si>
  <si>
    <t>GO: cell surface receptor signaling pathway</t>
  </si>
  <si>
    <t>GO:0048870</t>
  </si>
  <si>
    <t>GO: cell motility</t>
  </si>
  <si>
    <t>GO:0009653</t>
  </si>
  <si>
    <t>GO: anatomical structure morphogenesis</t>
  </si>
  <si>
    <t>GO:0023052</t>
  </si>
  <si>
    <t>GO: signaling</t>
  </si>
  <si>
    <t>GO:0016485</t>
  </si>
  <si>
    <t>GO: protein processing</t>
  </si>
  <si>
    <t>GO:0097746</t>
  </si>
  <si>
    <t>GO: blood vessel diameter maintenance</t>
  </si>
  <si>
    <t>GO:0033108</t>
  </si>
  <si>
    <t>GO: mitochondrial respiratory chain complex assembly</t>
  </si>
  <si>
    <t>GO:0002682</t>
  </si>
  <si>
    <t>GO: regulation of immune system process</t>
  </si>
  <si>
    <t>GO:0032879</t>
  </si>
  <si>
    <t>GO: regulation of localization</t>
  </si>
  <si>
    <t>GO:0033036</t>
  </si>
  <si>
    <t>GO: macromolecule localization</t>
  </si>
  <si>
    <t>GO:0006631</t>
  </si>
  <si>
    <t>GO: fatty acid metabolic process</t>
  </si>
  <si>
    <t>GO:0141187</t>
  </si>
  <si>
    <t>GO: nucleic acid biosynthetic process</t>
  </si>
  <si>
    <t>ACTB,ADD1,ADD3,AGT,ANXA1,APOE,APP,ARHGAP5,ATP1A2,ATP1B2,B2M,ADGRB3,BMP7,BMPR2,ZFP36L1,BSG,BTG1,TSPO,C1QBP,CALM1,CALM2,CALM3,CALR,CAMK2D,KRIT1,CD9,CD47,CD81,CDK1,CLU,VCAN,NCAN,CST3,CUX1,CYBA,DBN1,DDIT3,DDT,DDX3X,DECR1,DLG1,EDNRB,EGR1,EIF4G2,ELAVL1,ENO1,FABP5,FER,FKBP1B,FYN,GAPDH,GFAP,GNAO1,GNAQ,GPM6B,GSK3B,GSTP1,GTF2I,HIF1A,HLA-A,HMGB2,HNRNPK,HRAS,PRMT1,HES1,HSPA9,HSPD1,ID2,IFRD1,IGFBP2,IGFBP5,RBPJ,EIF6,ITGB8,JAK1,KRAS,LGALS1,LMNA,LRP1,LRPAP1,CAPRIN1,MAP1B,MAP2,MAPT,MDK,MT3,NAP1L1,NF1,NFE2L2,NFIB,NMB,CNOT2,CNOT4,NOVA1,NRDC,NTRK2,PBX1,PCM1,PFN1,PFN2,PGK1,SERPINE2,PKM,PPIB,PPP3CA,PRKG1,MAPK1,PRNP,PTEN,PTK2,PTN,PTPN11,PTPRG,PTPRS,PTPRZ1,RAB1A,RAC1,RB1,RBBP4,RFX3,RHEB,BRD2,RNH1,RORA,RPS3,RPS19,SCD,SDCBP,SFRP1,SFRP2,HLTF,SMARCC1,SOD1,SOX4,SOX5,SOX11,SPARC,PPP1R11,DYNLT1,PRDX2,TFPI,THRA,TJP1,GPR137B,SUMO1,VEGFA,YY1,YWHAE,YWHAH,FZD3,FXR1,ARID1A,LMO4,NCOA1,NOL3,ATG12,MAP3K13,DDX21,BCL7C,NRXN1,QKI,ROCK2,AKAP12,VGLL4,EIF4A3,IST1,RBX1,AKT3,PDCD6,FLOT1,BASP1,MAD2L2,PRDX4,CELF2,KDM5B,PDCD10,PARK7,TUSC2,MGLL,NLRP1,NLGN1,RUFY3,KIFAP3,SNW1,KDM1A,ZC3H13,SPART,CLASP2,SYT11,SYNE1,UFL1,MACF1,KAT6B,DDAH1,CADM1,NIPBL,ZBTB20,SERP1,PDCD4,HILPDA,STOML2,ZNF580,ATRAID,SUCO,ARID4B,DEF8,PPP2R3C,PBRM1,LAPTM4B,SOX6,VPS35,MBD5,SELENOS,ERBIN,RTN4,NDRG2,ARID1B,JAM2,SMAP1,BCAN,WNK1,FUNDC2,TMEM108,VKORC1,METRN,CDC73,FBXO11,TET1,TMX1,ADGRV1,HOOK3,HOPX,DOCK7,NAV3,MTDH,C12orf57,NAXE,MTPN,DHX36,CD24</t>
  </si>
  <si>
    <t>AGT,ANXA1,APOE,APP,ARL3,ADGRB3,BMP7,BMPR2,DST,BSG,DDR1,CALM1,CAMLG,CD47,CD63,CD81,CDC42,CDH2,CNTFR,CPE,CSNK1A1,CSNK2B,CTNND2,CTSD,CYBA,DDIT3,DDX3X,DDX5,EDNRB,EGR1,EIF5A,FER,FYN,GNAI2,GNAQ,GSK3B,GSTP1,HIF1A,UBE2K,HLA-A,HMGB2,HRAS,PRMT1,HES1,HSPA5,HSP90AB1,IGFBP2,IGFBP5,RBPJ,ITGB8,JAK1,JUN,STMN1,LMNA,LRP1,LTBP1,SMAD5,MDK,MT3,NDN,NF1,NFIA,NTRK2,P4HB,PFDN5,SERPINE2,PIN1,PPP2CB,PPP2R1A,PPP3CA,MAPK1,PRNP,PTEN,PTK2,PTN,PTPN11,PTPRA,PTPRG,RAB5A,RAC1,RAC3,RALA,RAP1A,RB1,RBBP4,RFX4,RORA,RPS3,SDCBP,SFRP1,SFRP2,SMARCC1,SOX2,SOX4,SOX11,PRDX2,TLE1,TLE4,TMSB4X,TSG101,UBE2N,VEGFA,TUBA1A,FZD3,SNX3,TAX1BP1,CPNE3,NOL3,FIBP,LRRFIP2,MAGI1,NREP,NRXN1,RNF7,VGLL4,CEP57,EIF4A3,ZEB2,MAGI2,RBX1,PDCD6,HMGXB4,TSPAN5,STUB1,IFITM3,MAD2L2,KHDRBS1,NRG3,GIPC1,MLLT11,STRAP,PDCD10,PARK7,AAK1,NLGN1,SNW1,DAAM1,TNIK,PEG10,SPART,CLASP2,MESD,FBXW11,SYNE1,CTDNEP1,MACF1,CADM1,FKBP8,BEX3,PDCD4,IFT81,PHPT1,STOML2,NDUFA13,APH1A,ARID4B,DDIT4,LEPROT,PHIP,USP47,IFT57,CCDC88A,VPS35,MBD5,ZC3H15,ERBIN,RTN4,NDRG2,BIRC6,AZI2,NUCKS1,WNK1,PHACTR4,TMEM108,CDC73,TBL1XR1,WLS,TM2D3,TET1,CPEB4,WDR54,ADGRV1,VPS25,MAML2,JAGN1,MAP1LC3A,TXNDC17,MTDH,DNER,SESN3,TMEM9,ENHO,CD24</t>
  </si>
  <si>
    <t>AAMP,ACTB,ACTG1,AGT,ANXA1,APOE,APP,ARHGAP5,RERE,ATP1B2,ATP5F1A,ATP5F1B,BMP7,BMPR2,DST,BSG,BTG1,TSPO,C1QBP,DDR1,CALR,KRIT1,CD9,CD47,CD63,CD81,CD151,CDK1,CDC42,CDH2,CSNK2B,VCAN,CTNNA2,DCX,DDIT3,DDT,DPYSL3,ATN1,EDNRB,EMX2,FER,FYN,GNAI2,GPM6A,GSK3B,HIF1A,HMGB2,HRAS,HES1,DNAJA1,HSPA5,HSPA8,IGFBP5,ITGB8,STMN1,LMNA,LRP1,MAP1B,MDK,NDN,NF1,NFE2L2,NRCAM,NTRK2,PCM1,PFN1,PFN2,SERPINE2,PIN1,PLTP,PPIA,PPIB,PPP3CA,PRCP,PKN2,PRKG1,MAPK1,PTEN,PTK2,PTN,PTPN11,PTPRG,RAB1A,RAC1,RAC3,RBBP4,RDX,RFX3,RNH1,RPS19,SDCBP,SFRP1,SFRP2,FSCN1,SPARC,TJP1,TMSB4X,VDAC3,VEGFA,YWHAE,TUBA1A,FZD3,LMO4,CPNE3,SPAG9,DCLK1,AIMP1,ROCK2,CXCL14,AKAP12,IER2,RNF7,SDC3,ZEB2,MAGI2,SRGAP3,AKT3,PDCD6,ARPC5,ARPC3,ARPC2,ABI2,LRRC23,CAP1,FUT9,NRG3,GIPC1,NCKAP1,SDCCAG8,TUBGCP2,TMSB15A,DSTN,FAM107A,PDCD10,RUFY3,MAPRE1,LIMCH1,PALLD,USP33,CLASP2,SYNE2,MACF1,RPL13A,NIPBL,DPCD,AUTS2,IFT81,PHPT1,PODXL2,SBDS,ZNF580,PLEKHO1,ARID4B,DDIT4,CCDC88A,ENAH,BRK1,ASH1L,BEX4,FMN2,RTN4,JAM2,KIF9,WNK1,PHACTR4,SPAG16,AKIRIN1,TET1,JAGN1,DOCK7,NAV3,NAV1,DNER,TMEM18,CENPV,SVBP,MALAT1,CD24</t>
  </si>
  <si>
    <t>AAMP,ACTB,ACTG1,ACTN1,AGT,ANXA1,APLP1,APOE,APP,RERE,ATP5F1B,ADGRB3,BMP7,BMPR2,BNIP3,ZFP36L1,BSG,BTG1,CA2,DDR1,CAPZB,KRIT1,CCNG1,CD9,CD47,CD81,CD151,CDC42,CDH2,CFL2,CLU,COL11A1,COMT,CPE,CRYAB,CSNK2B,CSRP2,CST3,CTNNA2,CTNND2,CUX1,DBN1,DLG1,EIF4G2,EMX2,FHL1,FYN,GAP43,GNG5,GPM6A,GSK3B,GTF2I,HIF1A,HRAS,HES1,HSBP1,HSPA5,ID2,ID3,IFRD1,IGFBP5,RBPJ,ITGB8,JAK1,KIF5C,KRAS,STMN1,LRP1,CAPRIN1,SMAD5,MAP1B,MAP2,MAPT,MDK,MKLN1,MT3,MYO6,PPP1R12A,NDN,NEDD8,NF1,NFIA,NFE2L2,NFIB,CNOT2,NRCAM,NRDC,YBX1,NTRK2,PBX1,PFN1,PGK1,SERPINE2,PKM,PPP3CA,PRCP,PRKG1,MAPK1,PTEN,PTK2,PTN,PTPN11,PTPRS,PTPRZ1,RAC1,RAC3,RALA,RAP1A,RB1,RDX,BRD2,RNH1,RORA,RPL38,RPS7,SFRP1,SFRP2,SMARCC1,SOD1,SOX2,SOX4,SOX5,SOX11,SPARC,TAF10,THRA,TJP1,TLE1,TPM4,UBB,UBE3A,UCHL1,VEGFA,YY1,YWHAH,YWHAZ,PCGF2,TUBA1A,FZD3,BRD3,LMO4,NCOA1,SPAG9,MAP3K13,DCLK1,MAGI1,AIMP1,NRXN1,QKI,ROCK2,FEZ2,FEZ1,EIF4A3,IST1,AKT3,PDCD6,ABI2,TRIM28,FLOT1,BASP1,CFDP1,CAP1,NRG3,NES,KDM5B,NCKAP1,SDCCAG8,RAB10,PDCD10,NLGN1,RUFY3,PALLD,USP33,TNIK,MYCBP2,SPART,CLASP2,SCFD1,FBXW11,SYNE1,MACF1,RPL13A,DDAH1,TMEM59L,NIPBL,SYF2,LRIG1,CNTNAP2,AUTS2,TANC2,SERP1,PDCD4,PLEKHO1,SF3B6,BRWD1,PHIP,IFT57,SOX6,VPS35,ENAH,ASH1L,CDC42SE1,SPIRE1,RTN4,CCNB1IP1,JAM2,EXOC4,MRPL40,WNK1,PHACTR4,TMEM108,METRN,CDC73,WLS,TET1,HOPX,DOCK7,MTDH,ATP5IF1,ARHGAP12,MYL12B,C12orf57,NAXE,MTPN,DHX36</t>
  </si>
  <si>
    <t>BMP7,BNIP3,BNIP3L,ZFP36L1,ENO1,HIF1A,LMNA,MT3,NFE2L2,P4HB,PGK1,RORA,SFRP1,VEGFA,NOL3,ROCK2,STUB1,DDAH1,FAM162A,HILPDA,NOP53,CHCHD2,FMN2,RTN4,MLST8,MALAT1</t>
  </si>
  <si>
    <t>AGT,ANXA1,APLP1,APOE,APP,ARF1,ARHGAP5,ARL3,ATP1A2,ADGRB3,BMP7,BMPR2,BNIP3,BNIP3L,DST,ZFP36L1,BSG,TSPO,C1QBP,CA2,DDR1,CALM1,CALM2,CALM3,CALR,CAMK2D,CAMLG,CAT,KRIT1,CCNB1,CCNG1,CD47,CD63,CD81,CDK1,CDC20,CDC42,CDH2,CLU,CLIC1,CNTFR,COMT,CPE,CREM,CRYAB,CSNK1A1,CSNK2B,CTNND2,CTSD,CTSL,CYBA,DBN1,DCX,DDIT3,DDT,DDX3X,DDX5,DHX15,NQO1,DLG1,DLG2,DPYSL2,DTNA,EDNRB,EGR1,EIF2S1,EIF4E,EIF4EBP1,EIF5A,ENO1,FABP5,FER,FKBP1B,FKBP4,FYN,GAP43,GAPDH,GFAP,GLUD1,GNAI2,GNAO1,GNAQ,GNB2,GNG3,GNG5,GNG11,GSK3B,GSTP1,HDGF,HIF1A,UBE2K,HINT1,HLA-A,HMGB2,HNRNPK,HRAS,PRMT1,HES1,DNAJA1,HSPA5,HSPA8,HSP90AB1,HSPD1,IGBP1,IGFBP2,IGFBP5,RBPJ,IK,ITGB8,JAK1,JUN,KRAS,LAMP1,LAMP2,STMN1,LGALS1,LMNA,LRP1,LRPAP1,LTBP1,SMAD5,MAP1B,MAPT,MARK3,MDK,MKLN1,MLF1,KMT2A,MT3,MYO6,PPP1R12A,NDN,NF1,NFIA,NFE2L2,NNAT,NMB,NMT1,NONO,CNOT2,NTRK2,P4HB,PEBP1,PRDX1,PFDN5,PFKL,PFN1,PFN2,SERPINE2,PIN1,PPIA,PPP2CB,PPP2R1A,PPP2R5C,PPP2R5E,PPP3CA,PPT1,PRCP,PKN2,PRKG1,MAPK1,MAPK6,PRNP,PSAP,PSMD10,PTEN,PTK2,PTN,PTPN11,PTPRA,PTPRG,PTPRS,PTPRZ1,RAB1A,RAB5A,RAC1,RAC3,RALA,RANBP1,RAP1A,RAP1B,RAP1GDS1,RB1,RBBP4,RDX,RFX3,RFX4,RHEB,RORA,RPL5,RPL11,RPL37,RPS3,RPS7,RPS15,RPS20,SDCBP,SFPQ,SFRP1,SFRP2,SMARCC1,SOD1,SOX2,SOX4,SOX11,STXBP3,TAF7,DYNLT1,PRDX2,NR2F1,THRA,TLE1,TLE4,TSPAN6,GPR137B,TMSB4X,TPR,TPT1,TSG101,TXN,UBB,UBE2N,UBE3A,UCHL1,VDAC1,VDAC2,VDAC3,VEGFA,YWHAB,YWHAE,YWHAH,YWHAZ,PCGF2,ZNF207,DAP3,TUBA1A,FZD3,FXR1,PABPN1,ANP32A,PDLIM4,RGS20,RFXANK,AKR1C3,NCOA1,SNX3,NAPA,TRIM24,TAX1BP1,CPNE3,NOL3,SPAG9,FIBP,MAP3K13,DDX21,DCLK1,LRRFIP2,VAPA,MAGI1,RAB11B,AIMP1,NREP,COPS2,RPL23,RAB9A,NRXN1,ROCK2,CXCL14,PREPL,AKAP12,RNF7,FEZ2,VGLL4,CEP57,HERPUD1,BCLAF1,EIF4A3,ZEB2,MAGI2,SRGAP3,RBX1,AKT3,PDCD6,HMGXB4,TSPAN5,ABI2,FLOT1,STUB1,IFITM3,FAM3C,MAD2L2,ZNHIT1,CAP1,PRDX4,ARL6IP5,KHDRBS1,NRG3,GIPC1,KDM5B,AHCYL1,NCKAP1,IQGAP2,COPS8,MLLT11,YWHAQ,COPS5,FAM107A,STRAP,PDCD10,PARK7,RNF13,MGLL,AAK1,NLRP1,NLGN1,KIFAP3,SNW1,DAAM1,KDM1A,USP33,TNIK,PEG10,KIF1B,SPART,CLASP2,MESD,SYT11,PHLPP1,CAMTA1,FBXW11,SYNE1,PSD3,LARP1,UFL1,CTDNEP1,MACF1,RBFOX2,WBP2,DDAH1,CARHSP1,CADM1,FKBP8,MTCH1,RAB3GAP2,MOB4,SYF2,AUTS2,ANKRD17,WSB1,FAM162A,BEX3,VPS4A,SERP1,PDCD4,PCSK1N,IFT81,PHPT1,BABAM1,HILPDA,NENF,NOP53,STOML2,FIS1,TXNDC12,RPS27L,APIP,NDUFA13,APH1A,SAR1B,PAIP2,WAC,CHMP5,CXXC5,SELENOT,ARID4B,TERF2IP,ZFAND6,TMCO1,DDIT4,LEPROT,FNBP1L,PAK1IP1,LAMTOR1,PHIP,USP47,IFT57,MOB1A,RHOT1,CCDC88A,VPS35,MBD5,SELENOS,BRK1,ZC3H15,BEX1,ASH1L,ERBIN,TMEM9B,FMN2,CDC42SE1,ENY2,CCDC47,RTN4,NDRG2,BIRC6,TAOK1,RRAGD,EXOC4,MLST8,AZI2,NUCKS1,WNK1,PHACTR4,TMEM108,METRN,PPDPF,CDC73,RNASEH2B,TBL1XR1,WLS,TM2D3,CDK5RAP3,TET1,CPEB4,NUF2,WDR54,ADGRV1,RPF2,UQCC2,VPS25,MAML2,JAGN1,MAP1LC3A,TXNDC17,DOCK7,MTDH,DNER,OLFM2,ATP5IF1,ARHGAP12,TP53RK,PTPMT1,LYPLAL1,SESN3,DCLK2,DHX36,COMMD6,TMED4,TMEM9,ENHO,LAMTOR4,CHCHD10,C18orf32,CD24,PIGBOS1</t>
  </si>
  <si>
    <t>CPE,CTSL,ENO1,GSN,P4HB,PGK1,SERPINE2,PRNP,RFX4,NOL3,SPCS2,METAP2,SEC11A,PCSK1N,SPCS1,STOML2,APH1A</t>
  </si>
  <si>
    <t>COX4I1,COX6A1,COX6B1,COX7A2,COX8A,NDUFA1,NDUFA3,NDUFA4,NDUFA6,NDUFAB1,NDUFB1,NDUFB2,NDUFB3,NDUFB5,NDUFB6,NDUFB8,NDUFB10,NDUFC1,NDUFC2,NDUFS2,NDUFS5,NDUFS6,NDUFS8,NDUFV2,NDUFV3,UQCRB,UQCRC2,UQCRFS1,UQCRH,COX5A,PARK7,UQCRQ,UQCR10</t>
  </si>
  <si>
    <t>ADD3,AGT,APOE,ATP1A2,BMPR2,EDNRB,PRKG1,RAP1GDS1,SOD1,VEGFA,ROCK2</t>
  </si>
  <si>
    <t>AGT,APOE,APP,ARHGAP5,ARL3,ATP1A2,BMP7,BMPR2,ZFP36L1,C1QBP,DDR1,CALM1,CALM2,CALM3,CALR,CAMK2D,CAT,KRIT1,CD81,CDK1,CDC42,CDH2,CRYAB,CSNK1A1,CSNK2B,DDIT3,DDT,DDX3X,DHX15,DLG1,EDNRB,EIF2S1,FER,FKBP1B,GAPDH,GNAI2,GSK3B,GSTP1,HINT1,HRAS,PRMT1,DNAJA1,HSPA5,IGBP1,IGFBP5,JUN,KRAS,STMN1,LGALS1,LRP1,SMAD5,MAPT,MT3,NF1,NFE2L2,NTRK2,PEBP1,PRDX1,SERPINE2,PIN1,PPIA,PPP2CB,PPP2R1A,PPP3CA,PRKG1,MAPK1,MAPK6,PRNP,PSMD10,PTEN,PTK2,PTPN11,RAC1,RAC3,RALA,RAP1A,RAP1B,RAP1GDS1,RB1,RDX,RHEB,RORA,RPS3,SDCBP,SOD1,SOX2,PRDX2,TLE1,TSPAN6,TMSB4X,TXN,UBE2N,UBE3A,UCHL1,VEGFA,YWHAE,YWHAZ,PABPN1,RFXANK,AKR1C3,NOL3,SPAG9,MAP3K13,DDX21,VAPA,RAB9A,NRXN1,ROCK2,AKAP12,MAGI2,SRGAP3,RBX1,PDCD6,ABI2,FLOT1,STUB1,CAP1,PRDX4,ARL6IP5,NCKAP1,COPS8,YWHAQ,COPS5,PDCD10,PARK7,RNF13,TNIK,PHLPP1,CAMTA1,FBXW11,PSD3,UFL1,DDAH1,AUTS2,ANKRD17,PDCD4,NENF,NOP53,APIP,CXXC5,TERF2IP,ZFAND6,LAMTOR1,RHOT1,CCDC88A,BRK1,ASH1L,TMEM9B,CDC42SE1,RTN4,NDRG2,TAOK1,AZI2,PHACTR4,WLS,CDK5RAP3,WDR54,MAP1LC3A,DOCK7,MTDH,ARHGAP12,SESN3,DHX36,TMED4,C18orf32,CD24</t>
  </si>
  <si>
    <t>AGT,ATP1A2,ATP1B2,CAMK2D,DLG1,EDNRB,SERPINE2,SLC3A2,YWHAH,AHCYL1,COMMD3,WNK1</t>
  </si>
  <si>
    <t>B2M,FTH1,FTL,HIF1A,SOD1,ATP6V0D1,ATP6V1G1,FBXL5,CISD1,BOLA3</t>
  </si>
  <si>
    <t>ATP5F1A,ATP5F1B,ATP5F1C,ATP5F1D,ATP5MC1,ATP5MC2,ATP5MC3,ATP5ME,ATP5PF,ATP5PO,NDUFA1,NDUFA3,NDUFA6,NDUFAB1,NDUFB1,NDUFB2,NDUFB3,NDUFB5,NDUFB6,NDUFB8,NDUFB10,NDUFC1,NDUFC2,NDUFS2,NDUFS5,NDUFS6,NDUFS8,NDUFV2,NDUFV3,ATP5MF,ATP5PD,ATP5MG,STOML2,NDUFA13,NDUFB11,NDUFA12,ATP5IF1,NDUFA11</t>
  </si>
  <si>
    <t>NDUFA1,NDUFA3,NDUFA6,NDUFAB1,NDUFB1,NDUFB2,NDUFB3,NDUFB5,NDUFB6,NDUFB8,NDUFB10,NDUFC1,NDUFC2,NDUFS2,NDUFS5,NDUFS8,UQCRFS1,SAMM50,NDUFAF3,COA3,NDUFA13,NDUFB11,COA1,NDUFA12,LYRM2,UQCC2,COX20,NDUFA11,NDUFAF8,PET100</t>
  </si>
  <si>
    <t>ATP1A2,ATP5F1A,ATP5F1B,ATP5F1C,ATP5F1D,ATP5MC1,ATP5MC2,ATP5MC3,ATP5ME,ATP5PF,ATP6V0B,ATP5PO,COX4I1,COX6B1,COX8A,CYB5A,NDUFA1,NDUFA3,NDUFA4,NDUFA6,NDUFB1,NDUFB2,NDUFB3,NDUFB5,NDUFB6,NDUFB8,NDUFB10,NDUFC1,NDUFC2,NDUFS2,NDUFS5,NDUFS6,NDUFS8,NDUFV2,NDUFV3,SLC25A3,TMSB4X,UQCRFS1,UQCRH,ATP6V0E1,ATP6V0D1,COX5A,ATP6V1G1,ATP5MF,ATP5PD,ATP5MG,PARK7,UQCR10,NDUFA12</t>
  </si>
  <si>
    <t>ACTB,ACTG1,APLP1,APOE,APP,BMP7,BMPR2,CTNNA2,EIF4G2,FYN,GAP43,GSK3B,IFRD1,KIF5C,STMN1,MAP1B,MAP2,MAPT,MT3,NDN,NFIB,NRCAM,NRDC,NTRK2,PRKG1,PTEN,PTK2,PTPN11,PTPRS,PTPRZ1,RAC1,RAC3,UCHL1,VEGFA,FZD3,LMO4,MAP3K13,DCLK1,NRXN1,FEZ2,FEZ1,IST1,FLOT1,RAB10,RUFY3,PALLD,USP33,MYCBP2,SPART,CLASP2,MACF1,AUTS2,ENAH,RTN4,METRN,DOCK7,C12orf57</t>
  </si>
  <si>
    <t>ACTB,ANXA1,APOE,APP,B2M,ZFP36L1,C1QBP,CALR,CD9,CD47,CD81,CLU,CSNK1A1,CYBA,DDT,DDX3X,DLG1,FER,FYN,HIF1A,UBE2K,HLA-A,HMGB2,HRAS,PRMT1,HES1,HSPA8,HSPA9,HSPD1,ID2,IGFBP2,EIF6,LAMP1,LAMP2,LGALS1,MDK,NF1,NFE2L2,NONO,CNOT4,PPP3CA,PPT1,MAPK1,PRNP,PTK2,PTN,PTPN11,PTPRS,RAC1,RAC3,RB1,BRD2,RORA,RPS3,RPS19,SFPQ,SFRP1,SMARCC1,SOD1,SOX4,SOX11,PRDX2,TSPAN6,GPR137B,UBE2N,VEGFA,YWHAE,YWHAZ,ARID1A,STX7,TAX1BP1,ATG12,DDX21,QKI,FLOT1,MAD2L2,KHDRBS1,FUT9,PARK7,NLRP1,SYT11,PHLPP1,UFL1,KAT6B,CADM1,ANKRD17,ZBTB20,PHPT1,NOP53,STOML2,ZNF580,PPP2R3C,PBRM1,SELENOS,ERBIN,RTN4,ARID1B,JAM2,SMAP1,WNK1,CDC73,AKIRIN1,LYPLAL1,DHX36,CD24</t>
  </si>
  <si>
    <t>APOE,CD81,CDH2,DLG1,DLG2,GSN,PTN,NRXN1,MAGI2,NLGN1,MESD</t>
  </si>
  <si>
    <t>ACTB,ACTG1,AGT,ANXA1,APOE,APP,ARF1,ATP1A2,ATP1B2,B2M,BNIP3L,ZFP36L1,BSG,BTF3,TSPO,CA2,CALM1,CALM2,CALM3,CALR,CAMK2D,CCT6A,CD47,CD63,CD81,CD151,CDK1,CDC42,CDH2,CLU,CRYAB,CTSD,CYBA,DBI,DBN1,DDIT3,DLG1,FABP5,FHL1,FKBP1B,FYN,GFAP,GLUD1,GNAI2,GNAO1,GNB2,GPM6B,GSK3B,GSN,HIF1A,HNRNPK,HNRNPU,HRAS,HES1,DNAJA1,HSPA8,HSP90AB1,JAK1,LAMP1,LMNA,LRP1,LRPAP1,MAP1B,MAP2,MAPT,MARK3,MKLN1,MYO6,PPP1R12A,NF1,NFE2L2,NNAT,NMB,NMT1,OAZ1,PCM1,PFKL,PFN2,SERPINE2,PIN1,PLTP,PPIA,PPID,PPP3CA,PPT1,PRKG1,MAPK1,PRNP,PTEN,PTPN11,RAB5A,RAC1,RALA,RAN,RAP1A,RAP1B,RAP1GDS1,RDX,RFX3,ATXN2,SDCBP,SFRP1,SOD1,SOX4,SOX11,STXBP3,GPR137B,TMSB4X,TPR,CCT3,TSG101,TXN,SUMO1,VDAC1,VEGFA,XPO1,YWHAE,YWHAH,YWHAZ,STX7,SNX3,NOL3,DCLK1,RAB11B,AIMP1,RAB9A,NRXN1,ROCK2,STX8,TMEM59,PREPL,FEZ1,SCRN1,MAGI2,SAE1,ARPC3,TRIM28,FLOT1,PLIN3,ARIH2,VTI1B,ANP32B,ARL6IP5,KHDRBS1,CCT8,KDM5B,AHCYL1,LMAN2,YWHAQ,CPSF6,PDCD10,SNF8,PARK7,AAK1,NLGN1,RUFY3,KDM1A,MYCBP2,CLASP2,MESD,ARL6IP1,SYT11,SCFD1,SYNE1,UFL1,RSL1D1,VPS4A,SERP1,HILPDA,FIS1,SH3GLB1,SAR1B,REEP2,LARP7,ERGIC3,SARAF,SELENOT,LEPROT,LAMTOR1,FRMD4A,CCDC88A,VPS35,SELENOS,ENY2,RTN4,UBL5,SMAP1,DNAJC1,WNK1,TMEM108,WLS,CDK5RAP3,TMX1,VMP1,WDR54,UQCC2,JAGN1,ATP5IF1,NAXE,DENND5B,DCLK2,DHX36,CCDC66,CHCHD10</t>
  </si>
  <si>
    <t>APP,CALM1,CALM2,CALM3,SCARB2,CST3,CSTB,CTSD,DDX3X,GAPDH,GSK3B,GSN,HRAS,HSPD1,HSPE1,IGBP1,STMN1,LRP1,MAPT,NF1,NRDC,NTRK2,PEBP1,SERPINE2,PIN1,PRKG1,PSAP,PSMA3,PSME1,PSME2,PTK2,RAP1A,RAP1GDS1,RDX,RPS3,SFRP1,SOD1,SOX2,TFPI,GPR137B,VEGFA,NOL3,PDCD6,ANP32B,ARL6IP5,NLRP1,ARL6IP1,RABGAP1,MTCH1,RAB3GAP2,FAM162A,PCSK1N,ASAP1,RPS27L,APH1A,USP47,IFT57,ZC3H15,BIRC6,WNK1,CDK5RAP3,DOCK7,ATP5IF1,SVBP</t>
  </si>
  <si>
    <t>ACTB,ACTG1,AP2B1,AGT,ANXA1,APOE,APP,ARF1,ARL3,AUP1,BNIP3L,ZFP36L1,BSG,BTF3,TSPO,CALR,CAMK2D,CAMLG,CANX,CCT6A,SCARB2,CD63,CD81,CDK1,CDC42,CDH2,CLU,CLTA,CLTB,COMT,CPE,CTSD,DBI,DBN1,DDIT3,DDX3X,DLG1,DLG2,EDNRB,EIF4E,ELAVL1,FABP5,FABP7,FKBP1B,FYN,GFAP,GLUD1,GNAO1,GOLGB1,GPM6B,GSK3B,GSN,HDGF,HIF1A,HNRNPA2B1,HNRNPU,HRAS,DNAJA1,HSPA5,HSPA8,HSPA9,HSP90AB1,HSPD1,IK,JAK1,KIF5C,KPNA3,TNPO1,KTN1,LAMP1,LAMP2,LMNA,LRP1,LTBP1,CAPRIN1,MAGOH,MAP2,MAPT,MARK3,MKLN1,MYO6,NASP,NEDD8,NF1,NNAT,NMB,NME4,NMT1,NRCAM,YBX1,OAZ1,PCM1,PFKL,PIN1,PLTP,PMP2,PPIA,PPID,PPP3CA,PPT1,PRNP,PSAP,PSMD10,PTN,PTPN11,RAB1A,RAB2A,RAB5A,RAB5C,RALA,RAN,RAP1A,RAP1GDS1,RB1,RDX,RFX3,BRD2,RPL11,ATXN2,SDCBP,SFRP1,SRSF7,SKP1,SOX4,SRP14,SRP72,SSB,SSR2,STXBP3,DYNLT1,TJP1,SEC62,GPR137B,TMSB4X,TPR,HSP90B1,CCT3,TSG101,TXN,SUMO1,VDAC1,VDAC2,VEGFA,XPO1,YY1,YWHAB,YWHAE,YWHAH,YWHAZ,TUBA1A,SLBP,BRD3,FXR1,PABPN1,STX7,SNX3,NAPA,TAX1BP1,AP1S2,DCLK1,VAPA,RAB11B,RPL23,RAB9A,NRXN1,QKI,ROCK2,STX8,TMEM59,PREPL,PDIA4,HERPUD1,EIF4A3,SPCS2,CKAP5,IST1,TOMM20,MAGI2,PDCD6,SAE1,TSPAN5,TRIM28,FLOT1,PLIN3,EMC8,ARIH2,VTI1B,ANP32B,ARL6IP5,KHDRBS1,CCT8,GIPC1,KDM5B,AHCYL1,RAB10,KDELR1,SEC61B,LMAN2,YWHAQ,TMSB15A,CPSF6,SEC63,PDCD10,SNF8,PARK7,COPE,GABARAPL2,COPZ1,AAK1,NLGN1,SEC31A,RUFY3,MAPRE1,KIFAP3,KDM1A,TNIK,MYCBP2,PEG10,SPART,CLASP2,SMC5,MESD,ARL6IP1,SYT11,SCFD1,SYNE1,UFL1,CTDNEP1,SEC61G,MACF1,WBP2,STX12,FKBP8,MTCH1,PRPF6,RAB3GAP2,SAMM50,NIPBL,CNTNAP2,CHTOP,RSL1D1,ARFGAP3,TIMM13,VPS4A,SERP1,HTATSF1,SPCS1,CHMP4A,HILPDA,NOP53,STOML2,ASAP1,FIS1,NDUFA13,SH3GLB1,GOLGA7,SAR1B,REEP2,WDR83OS,GULP1,HIKESHI,CHMP5,VTA1,PPHLN1,LARP7,ERGIC3,RTRAF,SELENOT,LRP1B,SLCO1C1,TERF2IP,ZFAND6,TMCO1,TMED9,LEPROT,LAMTOR1,NOP10,FRMD4A,CCDC88A,VPS35,SELENOS,ERBIN,RAB5IF,WDR45B,FMN2,SPIRE1,ENY2,CCDC47,RTN4,RRAGD,UBL5,EXOC4,DNAJC1,SMYD3,UPF3A,WNK1,TMEM108,WLS,CDK5RAP3,VMP1,EMC6,ADGRV1,RPF2,RPAIN,UQCC2,VPS25,HOOK3,JAGN1,MCFD2,BOD1,OLFM2,ATP5IF1,OSBPL9,ARL8A,NAXE,ROMO1,COPS9,DENND5B,DCLK2,DHX36,SPTSSA,TMED4,TMEM9,CCDC66,SVBP,LAMTOR4,CHCHD10,TOMM5,CD24</t>
  </si>
  <si>
    <t>AGT,ANXA1,APOE,ATP1A2,ATP1B2,BSG,TSPO,CALM1,CALM2,CALM3,CANX,COMT,CPE,DLG1,EDNRB,FKBP1B,GLUD1,GNAI2,GNAO1,HIF1A,LAMP1,NF1,NNAT,NMB,NTRK2,PFKL,PFN2,SERPINE2,PPIA,PPID,PPP3CA,PPT1,PRKG1,PTPN11,RAB1A,RAB5A,RALA,RAP1A,RAP1B,RAP1GDS1,RFX3,SDCBP,SFRP1,SOX4,SOX11,STXBP3,TSG101,YWHAE,NAPA,RAB11B,AIMP1,RAB9A,NRXN1,PREPL,PDIA4,SCRN1,VTI1B,GIPC1,KDM5B,RAB10,COPS5,SNF8,PARK7,NLGN1,CLASP2,SYT11,ARFGAP3,VPS4A,SERP1,SAR1B,SDF4,SELENOT,FRMD4A,VPS35,ENY2,EXOC4,DNAJC1,WLS,UQCC2,JAGN1,OLFM2,SVBP</t>
  </si>
  <si>
    <t>ADH5,CBR1,COMT,DBI,ECI1,DECR1,ECHS1,FABP5,GPX4,GSTP1,EIF6,NDUFAB1,PCCB,SCD,AKR1C3,QKI,TECR,MGLL,CRYL1,AIG1,ABHD3</t>
  </si>
  <si>
    <t>ACTB,ACTN1,AGT,APEX1,APOE,APP,RERE,BMP7,BMPR2,ZFP36L1,BTG1,C1QBP,CALR,CAMK2D,CCNH,CCT6A,CD81,CDK1,CLU,CREM,CRYAB,CUX1,DDIT3,DDX3X,DDX5,DHX15,DLG1,ATN1,EDNRB,EGR1,EIF4A1,EIF5A,EMX2,ENO1,BPTF,FER,FRG1,FUS,GOLGB1,GTF2A2,GTF2I,HDGF,HIF1A,HINT1,HMGB2,HNRNPA2B1,HNRNPAB,HNRNPC,HNRNPD,HNRNPF,HNRNPH1,HNRNPH3,HNRNPK,HNRNPL,HNRNPU,HRAS,PRMT1,HES1,HSBP1,HSPA5,HSPA8,HSP90AB1,ID2,ID3,IGBP1,RBPJ,IK,ILF2,EIF6,JUN,SMAD5,MAGOH,MDK,MLF1,KMT2A,MT3,PPP1R12A,NDN,NEDD8,NFIA,NFE2L2,NFIB,NFIC,NFIX,NFYB,SNU13,NONO,CNOT2,NOVA1,YBX1,PBX1,PCBP1,PFDN5,PFN1,PIN1,PIN4,PKM,PNN,POLD2,POLR2C,POLR2F,POLR2H,POLR2I,PPIA,PPID,PPP2CB,PPP3CA,MAPK1,PRNP,PSMC5,PSMC6,PSMD10,PTEN,PTMS,RB1,RBBP4,REV3L,RFC1,RFX3,RFX4,BRD2,RORA,RPL5,RPL6,RPL7,RPL7A,RPL11,RPL27,RPL35A,RPS3,RPS7,RPS8,RPS15,RPS17,RPS19,RPS21,RPS26,RPS27,RPS28,SDCBP,SET,SFPQ,SFRP1,SFRP2,SRSF4,SRSF7,TRA2B,HLTF,SMARCC1,SNAPC3,SNRPB2,SNRPD1,SNRPD2,SNRPD3,SNRPG,SON,SOX2,SOX4,SOX5,SOX11,SSB,SUPT4H1,TAF7,TAF10,TAF11,ELOC,ELOB,TCF4,TCF12,NR2F1,TFDP2,THRA,TLE1,TLE4,TPR,CCT3,TSG101,TXN,TYMS,UBE2N,UBE3A,SUMO1,VEGFA,YY1,YWHAH,YWHAZ,SF1,CNBP,ZNF24,PCGF2,ZNF148,SLBP,BRD3,YEATS4,PABPN1,TAF15,ARID1A,UXT,LMO4,CGGBP1,RFXANK,NCOA1,SRSF9,EDF1,RNMT,TRIM24,FUBP1,DDX18,TAX1BP1,NOL3,RPL14,FAM50A,SCAF11,MAP3K13,DDX21,LRRFIP2,BCL7C,COPS2,RPL23,QKI,RBM39,CREB5,PRDX6,WTAP,IER2,MORF4L2,VGLL4,PCLAF,BCLAF1,EIF4A3,ZEB2,USP3,THRAP3,HNRNPDL,ACTR2,YAF2,CEBPZ,TRIM28,RBM6,SRRM1,CWC27,SAP18,BASP1,NSA2,N4BP2L2,MAD2L2,ZNHIT1,NOP56,DRAP1,KHDRBS1,CELF2,CCT8,KDM5B,AHCYL1,PAPOLA,RNPS1,SUB1,MORF4L1,PRDX3,SF3A3,CBX1,MLLT11,YWHAQ,COPS5,SF3B2,CCDC85B,SNRNP27,ADRM1,CPSF6,HNRNPUL1,PWP1,LSM6,PSIP1,STRAP,WBP4,RPL35,PMF1,SNF8,PARK7,EXOSC8,SNW1,EXOSC7,KDM1A,ZNF292,ZC3H13,CAMTA1,FBXW11,TUT4,U2SURP,UFL1,MED13L,CBX5,PHF3,SUZ12,MTREX,KAT6B,SRRM2,RBFOX2,WBP2,EID1,PRPF6,LSM4,PRDX5,NIPBL,DCAF13,SYF2,SETBP1,AUTS2,ZBTB20,CKAP2,ELP4,PABPC1,PDCD4,LSM3,RBMX,ZNF638,HTATSF1,MAGEH1,ATAD2,MED4,METTL5,SAP30BP,BAZ2B,NOP53,TPRKB,MED31,NDUFA13,POLR1D,SBDS,CHCHD2,ZNF580,SCAND1,RSRC1,WAC,POP5,NOL7,TRMT112,CXXC5,PPHLN1,LARP7,ESF1,RTRAF,SF3B6,WBP11,ARID4B,LUC7L3,PTOV1,BRWD1,POLE3,TERF2IP,PAK1IP1,PHIP,USP47,ARGLU1,PBRM1,RPRD1A,SETD5,IMP3,WDR33,NOP10,SOX6,ATF7IP,RCOR3,CAND1,BEX1,ASH1L,KMT2E,ERBIN,TCEAL7,ENY2,BBX,ARID1B,HES4,PTBP2,ZNF462,KMT2C,RBM25,UBL5,TRMT11,NEUROD6,NPAS3,MAGEF1,NUCKS1,SMYD3,GPBP1,UPF3A,WNK1,TSEN34,TAF1D,CDC73,AKIRIN1,PRKRIP1,TBL1XR1,CDK5RAP3,MED28,TET1,EPC1,SF3B5,NSRP1,RPF2,CHD6,MAF1,MAML2,HOPX,DPY30,PRPF38A,SNHG7,RBM17,ZCRB1,RRP36,MTDH,GTF3C6,TP53RK,FRA10AC1,MTPN,SRFBP1,DHX36,COMMD6,FAAP20,JMJD1C,LCORL,CHCHD10,JPX</t>
  </si>
  <si>
    <t>GO:0006753</t>
  </si>
  <si>
    <t>GO: nucleoside phosphate metabolic process</t>
  </si>
  <si>
    <t>JAG1,AGT,APLP1,AR,RHOA,ATF4,BAX,BBS2,BBS4,BCL2,BMP7,BMPR1A,BMPR1B,BMPR2,BRAF,BSG,VPS51,DDR1,CAPN1,CDC42,CDH2,FOXN3,COL6A1,COL11A1,CPE,ATF2,CSF1,CTNNA1,CTNNA2,CTNNB1,CTSH,DAG1,DLG1,DLX2,E2F5,S1PR1,EFNB2,MEGF8,EGFR,ELN,EMP2,EMX2,EP300,EPHB1,EPHB2,STX2,EXT1,EXT2,FAT1,FBN1,FGFR1,FGFR3,FGFR2,FHL1,FKBP1A,FOXG1,FOXO3,FLNA,MTOR,FZD2,GAMT,GJA1,GLG1,GLI2,GLI3,GNG5,NR3C1,GSK3A,HDAC1,HDAC2,NRG1,HIF1A,HMGN1,HRAS,HES1,TNC,ID2,ID3,ID4,IGFBP5,RBPJ,IL7,ILK,INSIG1,INSR,ITGA6,ITGA2,KCNJ8,KRAS,ABLIM1,LIPA,LRP4,LRP5,LTBP3,LY6H,SMAD2,SMAD4,MDK,MDM2,MDM4,MEF2C,MEIS1,MMP14,MMP16,CITED1,MSN,MSX2,MTHFD1,MYO6,NDP,NF1,NF2,NFIB,NOTCH1,NOTCH2,NTRK2,OTX1,PAFAH1B1,PAX6,PBX1,PBX3,PEX7,PKD1,PKD2,PRRX1,POU3F4,PPARA,PPP2R3A,PPP3CA,MAPK1,MAP2K1,PSEN1,PTEN,PTK2,PTK7,PTN,PTPRM,RARA,REST,RING1,ROBO1,ROBO2,RORB,RPL38,RYK,SALL1,CCL2,SFRP1,SFRP2,SRSF6,SKI,SLC4A2,SMARCC1,SMARCD3,SOD1,SOS1,SOX4,SOX5,SOX9,SOX11,SP3,SPARC,STAT1,STAT3,STIM1,TAF10,ZEB1,TGFB1,TGFB2,THBS3,THRA,TLE1,TLE3,TP53,TPM1,TULP3,NSD2,YY1,ZIC1,ZNF22,PCGF2,ZFAND5,TUBA1A,FZD3,MKKS,CUL3,CUL1,AP3B1,PRKRA,HYAL2,NRP2,SGPL1,BTRC,LARGE1,DLG5,NOG,DHRS3,TRIP11,NTN1,MAGED1,CELSR1,HS2ST1,EIF4A3,HS3ST3A1,DGCR2,AKT3,ABCC9,ABI2,GDF11,SPRY1,SPRY2,ZMPSTE24,BASP1,YAP1,SEC24B,NRG3,KDM5B,FRS2,TMED2,TRIOBP,PHB2,ZHX2,CLUAP1,FBXW11,ZFPM2,CRB1,HEY1,SCRIB,RPL13A,FJX1,TMEM59L,NIPBL,MTHFD1L,WWTR1,NECTIN3,TIPARP,LRIG1,STAU2,INTU,SLC39A1,SERP1,AHDC1,PDCD4,HIPK2,SETD2,ANKRD11,SLC39A3,EFEMP2,SLC40A1,CHST11,CDON,GMNN,WDPCP,IFT52,UCHL5,EVL,SUFU,WWOX,FGFRL1,SDK2,EGLN1,AHI1,IFT57,KIF26B,SOBP,BBS7,ASXL2,FBXW7,SOX6,CHD7,TENM3,BTBD7,CSGALNACT1,ASH1L,PDGFC,MEIS3,CTNNBIP1,TWSG1,RTN4,ZMIZ1,VANGL2,SLC4A10,DSCAML1,HEG1,MIB1,SEMA6A,WDR48,WDR19,EXOC4,NDRG4,PHACTR4,WLS,CEP290,ARID5B,TMEM107,KDM2B,COL27A1,C12orf57,FAT3,TTC8,TBC1D20,APCDD1,ASXL1,ARID2,ARL13B,HIPK1,NPNT,LAMA1,CRB2,HES5</t>
  </si>
  <si>
    <t>ACACA,ACAT1,ACLY,ADCY2,ADCY8,ADK,PARP1,ADSL,AK1,AK2,ALDOA,ALDOC,NUDT2,APP,APRT,ARL2,ARNT,ATIC,ATP1A2,ATP1B1,ATP5F1A,ATP5F1B,ATP5F1C,ATP5F1D,ATP5F1E,ATP5PB,ATP5MC1,ATP5MC2,ATP5MC3,ATP5ME,ATP5PF,ATP6V1A,ATP6V1B2,ATP5PO,BAD,BPGM,TSPO,CNP,COL6A1,COX11,DCK,DCTD,DGUOK,NQO1,DLD,DLG1,DLG2,DLST,DTYMK,DUT,ENO1,ENO2,EP300,EXTL2,ACSL3,FASN,FHIT,MTOR,FUT8,G6PD,GALK1,GALT,GAPDH,GART,GFPT1,GMDS,GNAI3,GPI,GSK3A,GUK1,HIF1A,HINT1,HK1,HMGCR,HMGCS1,HSD17B4,HSPA1B,HSPA8,HTR2A,IDH1,IDH2,FOXK2,IMPDH2,INSR,EIF6,ITPA,LDHA,LDHB,LIPA,MDH1,MDH2,ME2,MTHFD1,MVD,NDUFA2,NDUFA3,NDUFA5,NDUFA6,NDUFA7,NDUFA8,NDUFA9,NDUFA10,NDUFAB1,NDUFB1,NDUFB2,NDUFB3,NDUFB4,NDUFB5,NDUFB6,NDUFB7,NDUFB8,NDUFB9,NDUFB10,NDUFC1,NDUFC2,NDUFS1,NDUFS2,NDUFS3,NDUFV1,NDUFS4,NDUFS5,NDUFS6,NDUFS8,NDUFV2,NDUFV3,NME1,NME3,NME4,NTHL1,OGDH,OGG1,OPA1,PDE4B,PDE7A,PDE8A,PDE9A,PDHA1,PDHB,PDK2,PDK3,PFKFB3,PFKL,PFKM,PFKP,PGAM1,PGD,PGK1,PGM1,PGM3,PKM,PMM1,PPARA,PPAT,PPP2CA,PPT1,PRKACA,PRKAG1,PRPS1,PRPSAP1,PRPSAP2,PSEN1,RAN,RORA,RRM1,SDHA,SDHB,SDHC,SDHD,SNCA,UAP1,STAT3,TALDO1,TDG,TGFB1,TK2,TKT,TMSB4X,TP53,TPI1,UCHL1,UGDH,UGP2,VCP,PDHX,NME5,TPST1,OGT,PARG,CASK,ASMTL,PDE5A,SLC4A4,SUCLG2,SUCLG1,SUCLA2,DPM1,GMPS,KAT2B,PAPSS1,SLC4A7,TBPL1,TECR,TP53I3,ATP5MF,VPS9D1,NCOR1,HDAC4,ACOT8,GNPDA1,DNM1L,ABCC9,NAMPT,AASS,SLC25A13,BCKDK,BPNT1,ATP5PD,DNPH1,PAICS,ATP5MG,PMVK,CLPX,NUDT4,NUDT5,NUDT3,PARK7,NT5C2,DIP2A,ACSBG1,RHOQ,QPRT,NNT,SMUG1,ACOT9,PGLS,PRDX5,MPC2,REXO2,ZBTB20,BLOC1S6,NUPR1,SULT1C4,OLA1,NME7,NT5C,STOML2,RRM2B,AK3,FIS1,DERA,NDUFA13,HSD17B12,DCXR,NT5C3A,GMPR2,PRKAG2,CMPK1,NUDT9,NANS,NDUFB11,DDIT4,CROT,ELOVL2,PID1,RFK,NAGK,MFN1,UGGT2,CSGALNACT1,CMAS,NDUFA12,TIGAR,SELENON,RPTOR,GPAM,ELOVL5,MCCC2,MLST8,ELOVL1,PINK1,ELOVL6,DCTPP1,RNASEH2B,PANK3,PPCS,DCAKD,PANK2,UXS1,FLAD1,COASY,UCK1,NUDT12,FAR1,CBR4,NAPRT,ATP5IF1,NT5C3B,NDUFA11,NAXE,NUDT16,GNPDA2,NADK2,GPAT4,FLCN,FOXK1,NEIL2,NUDT14,MAGI3,NUDT7,NDUFS7,MTHFD2L,UQCC3,AK6</t>
  </si>
  <si>
    <t>GO:0030111</t>
  </si>
  <si>
    <t>GO: regulation of Wnt signaling pathway</t>
  </si>
  <si>
    <t>GO:1902680</t>
  </si>
  <si>
    <t>GO: positive regulation of RNA biosynthetic process</t>
  </si>
  <si>
    <t>GO:0042127</t>
  </si>
  <si>
    <t>GO: regulation of cell population proliferation</t>
  </si>
  <si>
    <t>GO:0046486</t>
  </si>
  <si>
    <t>GO: glycerolipid metabolic process</t>
  </si>
  <si>
    <t>GO:0140115</t>
  </si>
  <si>
    <t>GO: export across plasma membrane</t>
  </si>
  <si>
    <t>GO:0060314</t>
  </si>
  <si>
    <t>GO: regulation of ryanodine-sensitive calcium-release channel activity</t>
  </si>
  <si>
    <t>GO:0002064</t>
  </si>
  <si>
    <t>GO: epithelial cell development</t>
  </si>
  <si>
    <t>COX4I1,COX5B,COX6A1,COX6B1,COX6C,COX7A2,COX7B,COX7C,COX8A,CYC1,DGUOK,NDUFA1,NDUFA2,NDUFA3,NDUFA4,NDUFA5,NDUFA6,NDUFA7,NDUFA8,NDUFAB1,NDUFB1,NDUFB2,NDUFB3,NDUFB4,NDUFB5,NDUFB7,NDUFB8,NDUFB9,NDUFB10,NDUFC1,NDUFC2,NDUFS1,NDUFS4,NDUFS5,NDUFS6,NDUFS8,NDUFV2,NDUFV3,SDHA,SDHC,SNCA,UQCRB,UQCRC2,UQCRFS1,UQCRH,COX7A2L,COX5A,UQCR11,PARK7,ISCU,GHITM,UQCRQ,UQCR10,CHCHD2,CYCS,NDUFA12,COQ9,NDUFS7,COA6,UQCC3</t>
  </si>
  <si>
    <t>ACTN4,SLC25A4,SLC25A5,ATP1A1,ATP1A2,ATP1B1,ATP5F1A,ATP5F1B,ATP5F1C,ATP5F1D,ATP5F1E,ATP5PB,ATP5MC1,ATP5MC2,ATP5MC3,ATP5ME,ATP5PF,ATP6V0B,ATP6V0A1,ATP6AP1,ATP5PO,CLCN3,COX4I1,COX5B,COX6B1,COX7B,COX8A,CYB5A,CYC1,NDUFA1,NDUFA2,NDUFA3,NDUFA4,NDUFA5,NDUFA6,NDUFA7,NDUFA8,NDUFB1,NDUFB2,NDUFB3,NDUFB4,NDUFB5,NDUFB7,NDUFB8,NDUFB9,NDUFB10,NDUFC1,NDUFC2,NDUFS1,NDUFS4,NDUFS5,NDUFS6,NDUFS8,NDUFV2,NDUFV3,SLC25A3,SLC16A1,TMSB4X,UQCRFS1,UQCRH,SLC25A12,ATP6V0E1,COX7A2L,ATP6V1F,COX5A,ATP6V1G1,ATP5MF,COX17,ATP6AP2,ATP5PD,ATP5MG,PARK7,PHB2,GHITM,UQCR10,ATP6V1D,TMCO3,NDUFA12,SLC4A10,ATP6V0E2,NDUFS7</t>
  </si>
  <si>
    <t>DHX9,EEF1D,EIF4A1,EIF4A2,EIF5,FAU,HNRNPD,HNRNPU,EIF3E,RPSA,RPL10A,YBX1,PKM,RPL3,RPL4,RPL5,RPL6,RPL7,RPL7A,RPL8,RPL9,RPL10,RPL11,RPL12,RPL13,RPL15,RPL18,RPL18A,RPL19,RPL21,RPL22,RPL23A,RPL24,RPL26,RPL27,RPL30,RPL27A,RPL28,RPL29,RPL31,RPL32,RPL35A,RPL37,RPL37A,RPL38,RPL39,RPL36A,RPLP0,RPLP2,RPS2,RPS3,RPS3A,RPS4X,RPS5,RPS6,RPS7,RPS8,RPS9,RPS10,RPS11,RPS12,RPS13,RPS14,RPS15,RPS15A,RPS16,RPS17,RPS18,RPS19,RPS20,RPS21,RPS23,RPS24,RPS25,RPS26,RPS27,RPS27A,RPS28,RPS29,SH3BGRL,UBA52,CNBP,CSDE1,SLBP,DENR,EIF3A,EIF3D,EIF3F,EIF3H,EIF3J,EIF2B2,EIF2S2,RPL14,NEMF,RPL23,RACK1,EIF3M,PAIP1,RPL35,NCBP2,NMNAT2,RPL13A,RPL36,PABPC1,EIF3K,RPL26L1,RWDD1,YTHDF2,ZC3H15,CPEB4,DHX36,RPL22L1</t>
  </si>
  <si>
    <t>ATP5F1A,ATP5F1B,ATP5F1C,ATP5F1D,ATP5F1E,ATP5PB,ATP5MC1,ATP5MC2,ATP5MC3,ATP5ME,ATP5PF,ATP5PO,NDUFA1,NDUFA2,NDUFA3,NDUFA5,NDUFA6,NDUFA7,NDUFA8,NDUFAB1,NDUFB1,NDUFB2,NDUFB3,NDUFB4,NDUFB5,NDUFB7,NDUFB8,NDUFB9,NDUFB10,NDUFC1,NDUFC2,NDUFS1,NDUFS4,NDUFS5,NDUFS6,NDUFS8,NDUFV2,NDUFV3,SDHA,SDHC,ATP5MF,ATP5PD,ATP5MG,NDUFA13,NDUFB11,NDUFA12,ATP5IF1,NDUFA11,NDUFS7</t>
  </si>
  <si>
    <t>ABL1,ABL2,ACTB,ACTG1,ACTN4,ACTN1,ACTN2,ACVR1,ADAM10,ALCAM,ANXA1,APBA1,APC,APP,ARF6,RHOA,RHOB,RND3,ARHGAP5,ARL2,ASTN1,ZFHX3,ATP1B1,ATP1B2,ATP5F1B,B2M,BAD,BMP7,DST,BRAF,ZFP36L1,C1QBP,DDR1,CALR,CBFB,CBLB,CD9,CD58,CD63,CD81,CD151,CDC42,CDH2,CDH4,CDK6,CNN3,COL4A6,VCAN,NCAN,CTNNA1,CTNNA2,CTNNB1,CTNND1,CTNND2,CXADR,DAB1,DAG1,DLG1,DLG2,DOCK1,DSCAM,EFNB2,CELSR2,EGFR,EP300,EPHA3,EPHA4,EPHB1,EPHB2,EXT1,FAT1,FER,FOXO3,FLNA,FYN,GLI3,GNAS,GPM6B,GRID2,PDIA3,GSK3B,NRG1,HMGB1,HES1,HSPB1,HSPD1,TNC,IGFBP2,IGFBP7,RBPJ,ITGA6,ITGAV,ITGB1,ITGB8,JAK1,JAK2,ANOS1,RPSA,LGALS3,LGALS3BP,LPP,LRP6,LSAMP,CD46,KITLG,CD99,MKLN1,AFDN,MSN,MYO10,PPP1R12A,NCAM1,NCAM2,NEO1,NF1,NF2,NRCAM,OPA1,OPCML,P4HB,PCDH9,PDE3B,SERPINE2,PIK3CB,PIK3R1,PLXNA2,PPIA,PPP1CB,PPP3CA,PRKAR1A,PRKCA,PRKCE,PKN2,PRKG1,MAP2K5,PRNP,PTEN,PTK2,PTPN11,PTPRA,PTPRD,PTPRF,PTPRK,PTPRM,PTPRO,PTPRS,RAB1A,RAC1,RAC3,RASA1,RDX,ROBO1,ROBO2,ROCK1,RPS3,S100A10,S100B,SFRP1,SFRP2,SMARCA2,SMARCA4,SMARCB1,SMARCC1,SMARCD3,SOX2,SOX4,SOX9,SPOCK1,STK4,STXBP1,STXBP3,PRDX2,TFRC,TGFB1,TIAM1,TJP1,TLN1,VEGFA,EZR,YWHAG,SYMPK,ARID1A,SPARCL1,PPFIA2,PPFIA1,PKP4,AP3B1,CASK,PLPP3,CTNNAL1,ADAM9,CDK5R1,SEMA5A,MAGI1,CYTH1,ADGRG1,VAMP3,NRXN3,NRXN1,NRXN2,MAP4K4,ROCK2,CHST10,CELSR1,FEZ1,RIPOR2,MTSS1,DGCR2,DNAJB6,ARPC2,RASGRP1,PLXNC1,CORO2B,SPON1,CFDP1,CIB1,SORBS1,PDLIM5,CSPG5,FUT9,NFAT5,RAB10,FERMT2,FAF1,IL1RAPL1,FAM107A,FNDC3A,NLGN1,CLSTN1,KIFAP3,LIMCH1,PALLD,CLASP2,KANK1,TMEM131L,ASTN2,ADGRL3,CLASP1,SRGAP2,CRB1,BRD4,MACF1,CORO1C,CADM1,TENM4,CNTNAP2,POLDIP2,CYFIP2,PODXL2,NTM,CDON,WDPCP,HSD17B12,YTHDF2,ADAM22,RC3H2,SDK2,VSIG10,KIF26B,PBRM1,CARMIL1,AMBRA1,TENM3,ERBIN,PARD3,RTN4,PELI1,PBXIP1,TTYH1,DSCAML1,ARID1B,NLGN4X,LRRC7,SEMA6A,PCDH10,PREX1,EPB41L5,JAM2,SELENOK,BCAN,GOLPH3,WNK1,PEAK1,NDFIP1,VMP1,TMEM47,TLN2,JAM3,ITCH,ADGRV1,MEGF10,KIRREL3,KLHL22,FRMD5,PLXNA4,BOC,PARD3B,FAT3,UNC5D,LRFN5,RC3H1,CCDC80,IGSF11,ARID2,CADM4,HEPACAM,SDK1,CDHR3,CADM2,NEGR1,LAMA1,ZDHHC21,NEXMIF,CD24</t>
  </si>
  <si>
    <t>ABL1,ACTG1,ACVR1,AGT,ANXA1,APOE,AR,RHOA,RHOB,ATP2B4,ATP5F1B,ADGRB3,BAX,BMP7,BMPR1A,ZFP36L1,BSG,BTG1,DDR1,CALD1,KRIT1,CDC42,CDH2,COL4A2,ATF2,CSNK2B,CTNNB1,CTSH,DAG1,GADD45A,DLG1,EFNB2,MEGF8,EGFR,EMX2,EPHA4,EPHB1,EPHB2,EXT1,F3,FGFR2,FLNA,FYN,GAB1,GJA1,GLI3,GLUL,NR3C1,GTF2I,NR4A1,HES1,HSPB1,TNC,ID1,ID2,IGFBP7,RBPJ,ITGAV,ITGB1,ITGB8,JAK1,JUNB,KRAS,LRP1,SMAD1,SMAD4,MEF2C,MEIS1,MYO1E,NCL,NF1,NFATC3,NFE2L2,NFIB,NOTCH2,NRCAM,NTRK2,OPA1,PBX1,PDE3B,PFN1,PGK1,PIK3C2A,PIK3CB,PKM,PRRX1,PRCP,PRKACB,PRKCA,PRKD1,MAP2K5,PTK2,PTPRM,RALA,RAP1A,RASA1,ROBO1,ROCK1,RORA,RPS7,SALL1,SFRP1,SFRP2,SKI,SLC12A2,SOS1,SOX4,SOX9,SOX11,SPARC,SRPK2,STIM1,STK3,STK4,ZEB1,NR2F2,TGFB1,TJP1,VAV2,VEGFA,YWHAZ,SCG2,FZD3,LMO4,BTRC,SEMA5A,AIMP1,ADGRG1,LHX2,NRXN3,NRXN1,HS6ST1,QKI,ROCK2,MAGED1,VPS4B,CELSR1,RAPGEF2,HDAC9,MTSS1,AKT3,HDAC5,PDCD6,SPRY1,SPRY2,RAMP1,YAP1,CIB1,GNA13,KDM5B,PLK2,SDCCAG8,TMED2,PDCD10,PHB2,EPN2,SASH1,ZFPM2,DDAH1,CEMIP2,TMEM59L,NIPBL,MTHFD1L,CLIC4,AGO1,CECR2,HIPK2,SETD2,SUFU,EGLN1,AHI1,BCAS3,KIF26B,FBXW7,CHD7,C1GALT1,RGMA,CTNNBIP1,RTN4,MIB1,CC2D2A,SEMA6A,EPB41L5,RNF213,WNK1,PHACTR4,PDCL3,TCTN1,PANK2,CCM2,JAM3,KDM2B,MTDH,ATP5IF1,NUS1,CCBE1,SPRED1,ARID2,ARL13B,LAMA1,EMC10</t>
  </si>
  <si>
    <t>ABL1,ADAM10,AGT,APBB2,APP,DDR1,COL4A2,COL4A5,COL4A6,COL11A1,CST3,DAG1,EXT1,GFAP,GPM6B,ITGB1,LRP1,SMAD4,MMP15,MMP16,MPV17,MYO1E,NF1,P4HA1,PLOD2,RB1,SFRP2,FSCN1,SOX9,TGFB1,ST7,LARGE1,ADAMTS3,DNAJB6,PRDX4,ADAMTS6,CLASP2,COLGALT2,PHLDB1,CLASP1,ERO1A,HSD17B12,SELENON,PBXIP1,RIC1,SMOC1,KIF9,CCDC80,LAMA1,SH3PXD2B,WASHC1</t>
  </si>
  <si>
    <t>ABL1,AMFR,APC,APOE,APP,CDH2,CSNK1A1,CSNK1E,CSNK2A1,CTNNB1,CTNND1,CTNND2,DDX3X,EGFR,EGR1,FGFR2,FOXO3,GLI3,GNAQ,GSK3A,GSK3B,IGFBP2,IGFBP4,RBPJ,LRP1,LRP4,SMAD4,MLLT3,PRKN,PFDN5,CDK14,PIN1,PPP2R3A,PTPRO,RPS12,SALL1,SFRP1,SFRP2,SKI,SMARCA4,SOX2,SOX4,SOX9,STK3,STK4,TBL1X,TCF7L2,TGFB1,TIAM1,TLE1,TLE3,TLE4,UBE2B,VCP,PLPP3,TNKS,SNX3,BTRC,SEMA5A,USP8,VGLL4,USP34,ZEB2,RBX1,ATP6AP2,APC2,RACK1,YAP1,SPIN1,ANKRD6,KANK1,TMEM131L,ADNP,CTDNEP1,MACF1,WWTR1,DKK3,INVS,UBR5,NLK,GPRC5B,WWOX,ZRANB1,TMEM132A,USP47,VPS35,CTNNBIP1,PBXIP1,RNF213,CHD8,NXN,SMURF2,WNK1,WNK2,CDC73,TBL1XR1,TTC21B,WLS,BICC1,WNT5B,TCF7L1,ZNRF3,DIXDC1,CCNY,TMEM9,DRAXIN</t>
  </si>
  <si>
    <t>ABL1,ADAM10,AGT,ALCAM,ANXA1,APBA1,APBA2,APOE,APP,AR,ATRX,BCL9,BMPR1A,BMPR1B,BMPR2,ZFP36L1,BTG1,DDR1,CAMK2D,CD9,CD81,CDC42,CDH4,COMT,CREB1,ATF2,CSNK2A1,CTNNB1,DAG1,DDX3X,ATN1,DSCAM,MEGF8,EGFR,EIF4G2,ENO1,EP300,ERBB4,ERCC1,EXT1,EZH2,FGF13,FGFR2,FHL1,FOXO3,GAP43,GDI1,GJA1,GLI3,GNAS,GNG4,GOLGA4,GPX4,GSK3A,GSK3B,NRG1,PRMT2,TNC,IGFBP4,IGFBP5,IGFBP7,RBPJ,INSR,ITGB1,JARID2,LRP4,SMAD1,SMAD4,MAP1B,MAP2,MAPT,MEF2C,MEIS1,MT1E,MT1F,MT1G,MT1X,MT2A,MT3,NACA,NDN,NOTCH2,NRCAM,PAFAH1B1,PRKN,SERPINE2,POU3F2,PPIB,PPP2R1A,PPP2R3A,PPP3CA,PPP3CB,PPT1,PRKAR1A,PRKG1,MAP2K5,PSAP,PTEN,PTN,PTPN11,PTPN12,PTPRS,RAD51B,RB1,RBBP6,RBBP7,RYK,S100B,SALL1,SDCBP,SELENOP,MAP2K4,SFRP1,SFRP2,SGK1,SKI,SLC1A2,SMARCA2,SMARCA4,SOD1,SOS1,SOX2,SOX9,SPOCK1,STK3,STK4,CDKL5,SYT1,TAF10,TEAD1,TGFB1,TIAM1,TKT,TYMS,UBE3A,VEGFA,EZR,WRN,YY1,USP9X,ATRN,SORBS2,SSNA1,URI1,SOCS2,SEMA5A,SPAG9,MAP3K13,DCLK1,LARGE1,COPS2,LHX2,RASAL2,AKAP6,EI24,CTR9,VGLL4,ULK2,SERTAD2,SPRY1,SPRY2,SEMA3A,RACK1,BASP1,YAP1,CIB1,DNPH1,PDLIM5,NRG3,KDM5B,EHMT2,AFG3L2,TMED2,CCDC85B,FAM107A,CLSTN1,RUFY3,RIMS1,RAB21,MYCBP2,SPART,CLASP2,RTF1,RFTN1,VPS13A,PLCB1,WWC1,NEDD4L,PUM2,ADNP,ZFPM2,MACF1,SGK3,NIPBL,CLIC4,WWTR1,TENM4,AUTS2,GIGYF2,BLOC1S6,CYFIP2,SERP1,LAMTOR2,SCAPER,CHST11,SBDS,ING4,NIN,NRN1,SPG21,CRLF3,IP6K2,SEMA5B,RC3H2,LAMTOR1,USP47,KIF26B,LIN7C,CHD7,MBD5,RGMA,CHPT1,RTN4,SELENON,SLC4A10,NDRG3,NLGN4X,RPTOR,DIP2B,EPB41L5,SHTN1,CACNG7,MEAF6,TMEM108,FTO,CDC73,AKIRIN1,TBL1XR1,SEMA6D,TSC22D4,CCM2,ITCH,ARMC10,ARID5B,LLPH,HOPX,KDM2B,HDGFL2,KLHL22,PNPT1,PLXNA4,DCBLD2,TTL,VPS13B,ARX,ARID2,C9orf72,DRAXIN,COA5</t>
  </si>
  <si>
    <t>ABL1,ACTB,ACTN4,ACTN1,ACTN2,ACVR1,PARP1,AGT,APBB1,APBB2,APEX1,APOE,APP,AR,ASCL1,ASPH,ZFHX3,RERE,ATRX,BACH1,BCL9,BMP7,BMPR1A,BMPR1B,BMPR2,CAMK4,CBFB,CCNC,CD81,CEBPD,CEBPG,CHD3,CHD4,CREB1,ATF2,CREBBP,CREM,CTBP1,CTBP2,CTNNB1,DBP,DDX3X,DHX9,ATN1,DYRK1A,E2F3,EEF1D,EGFR,EGR1,EIF4A1,EIF5A,ELF2,EP300,ERBB4,ERCC1,ESRRG,ETV1,ETV6,EZH1,BPTF,FGFR2,FOXO3,FOS,FUS,XRCC6,GABPB1,NR6A1,GLI3,NR3C1,GSK3A,GTF2A2,GTF2F1,GTF2F2,GTF2I,HDAC2,HMGB1,HMGN1,HMGA1,NR4A1,HNRNPAB,HNRNPD,HNRNPK,HNRNPU,HRAS,PRMT2,HES1,HSF2,HSPA5,ID2,ID4,RBPJ,FOXK2,ILF2,ING2,INSR,ITGA6,IRF2,JAK2,JUN,JUNB,JUND,LMO2,LRP6,SMAD1,SMAD4,MAK,MEF2A,MEF2C,MEIS1,MEIS2,MAP3K5,KMT2A,MLLT3,MT3,PPP1R12A,NACA,NCL,NDN,NFIA,NFATC3,NFE2L1,NFE2L2,NFIB,NFIC,NFIX,NFYB,NOTCH2,NPM1,NRF1,YBX1,NUP98,PRKN,PAX6,PBX1,PBX3,PCBD1,PCBP1,PFKM,PIK3R1,PIN1,PKM,PRRX1,POU2F1,POU3F2,POU3F3,PPP3CA,PPP3CB,PRIM2,PKN1,PRKD1,PRKDC,MAP2K5,PSMC5,PSMC6,PTMA,PTMS,RB1,KDM5A,RBBP4,RBBP7,REST,RFC1,RFX3,RFX4,RLF,RORA,RORB,S100A10,SALL1,SFPQ,SFRP1,SFRP2,SKI,SMARCA2,HLTF,SMARCA4,SMARCB1,SMARCC1,SMARCD3,SOX2,SOX4,SOX9,SOX11,SP3,SREBF2,SS18,TAF2,TAF7,TAF9,TAF10,TBL1X,TCEA1,TCF4,TCF7L2,ZEB1,TCF12,TCF20,TEAD1,TFCP2,NR2F2,TFDP2,TGFB1,THRA,TOP2A,TOP2B,TP53BP1,NR2C2,UBE2E1,UBE2L3,UBE3A,VEGFA,XPC,YY1,YWHAH,CNBP,ZNF33B,ZNF91,ZNF131,ZNF148,ZNF226,MAP3K12,PRDM2,DEK,KAT6A,MLLT10,TAF15,NCOA3,NRIP1,ARID1A,TRRAP,PICALM,SUPT3H,SMARCA5,LMO4,AP3B1,PIAS1,CASK,KLF7,CDK13,NCOA1,TNKS,EDF1,TRIM24,TSC22D1,KAT2B,SQSTM1,BUD31,BTRC,BAZ1B,LDB2,MTA1,DDX21,RPS6KA5,LHX2,MED27,QKI,MAGED1,CLOCK,CREB5,IER2,MORF4L2,CTR9,ZNF516,LPIN2,HDAC4,TOX,SERTAD2,ZEB2,ARNT2,RNF10,MED13,SRA1,HDAC5,PQBP1,ACTR2,YAF2,CEBPZ,ZNF197,YAP1,MCRS1,ZNHIT1,ZBTB18,NCOA2,DDX17,USP16,CTCF,NFAT5,BRD8,TCERG1,SUB1,SPIN1,MORF4L1,MLLT11,COPS5,PSIP1,SUPT16H,KLF12,PARK7,SCAF8,FOXJ3,NCBP2,ATF6,SNW1,KDM1A,ZNF292,NCOA6,ZNF609,KDM4C,ZNF423,POGZ,WDR43,PLCB1,CAMTA1,MGA,WWC1,FBXW11,USP22,ICE1,ZFPM2,SF3B1,BRD4,KAT6B,ZMYND8,SSBP2,NIPBL,ZNF345,WWTR1,AUTS2,EPC2,AGO1,CKAP2,AKAP8L,DNAJC2,RBMX,TOX3,HIPK2,CNOT7,STRN3,CDON,CHCHD2,ING4,ZNF580,PHF20,SCAND1,WAC,UCHL5,CRLF3,LARP7,MED15,KLF13,RTRAF,WWOX,ARID4B,RSF1,ING3,EGLN1,TRIM44,TET2,MBTD1,AHI1,BCAS3,NSD3,PIH1D1,PID1,PHIP,FEZF2,ARGLU1,HEATR1,RBM23,ASXL2,MAML3,ZNF407,CHD7,ATF7IP,ZFP64,CCAR1,CDK5RAP2,TRERF1,KDM3A,CAND1,EAPP,BEX1,ASH1L,LMO3,KMT2E,SMARCAD1,MEIS3,ENY2,RGMA,PBXIP1,GATAD2B,CNOT6,ARID1B,MTA3,RPTOR,EP400,CALCOCO1,CHD8,ZNF462,KMT2C,HIVEP3,NEUROD6,PRDM16,NPAS3,NSD1,ACTR6,NUCKS1,SMYD3,MEAF6,CRTC3,RFX7,BCL11B,GPBP1,WNK1,HMGN5,CDC73,AKIRIN1,TBL1XR1,CSRNP3,TET1,EPC1,ASXL3,TDRD3,TRIM8,SF3B5,TAF3,ARID5B,CHD6,SETD3,PCGF5,MAML2,IL33,CHURC1,MTDH,PAXBP1,CCDC124,RNF187,ZNF827,CREBRF,GLIS3,ARX,SSBP4,DHX36,ZNF721,ASXL1,TET3,FOXK1,BLOC1S2,KANSL1,CHCHD10,JPX</t>
  </si>
  <si>
    <t>PARP1,AK4,ALDOC,APP,ARL2,ATP1A2,ATP1B1,ATP5F1A,ATP5F1B,ATP5F1C,ATP5F1D,ATP5F1E,ATP5PB,ATP5MC1,ATP5MC2,ATP5MC3,ATP5ME,ATP5PF,ATP5PO,BAD,TSPO,ENO1,ENO2,EP300,GPI,HK1,HSPA8,FOXK2,INSR,EIF6,LDHA,NDUFA1,NDUFA2,NDUFA3,NDUFA5,NDUFA6,NDUFA7,NDUFA8,NDUFAB1,NDUFB1,NDUFB2,NDUFB3,NDUFB4,NDUFB5,NDUFB7,NDUFB8,NDUFB9,NDUFB10,NDUFC1,NDUFC2,NDUFS1,NDUFS4,NDUFS5,NDUFS6,NDUFS8,NDUFV2,NDUFV3,PFKFB3,PFKL,PFKM,PGAM1,PGK1,PGM1,PKM,SDHA,SDHC,TGFB1,TMSB4X,TPI1,UCHL1,VCP,SLC4A4,KAT2B,ATP5MF,NCOR1,HDAC4,ATP5PD,ATP5MG,NUDT5,ZBTB20,BLOC1S6,OLA1,FIS1,NDUFA13,NDUFB11,DDIT4,PID1,NDUFA12,TIGAR,SELENON,RPTOR,ATP5IF1,NDUFA11,FLCN,FOXK1,NDUFS7,UQCC3</t>
  </si>
  <si>
    <t>ABL1,ACTB,ADAM10,AGT,SLC25A5,ANXA1,APC,APOE,APP,AR,RHOA,ARHGAP5,ASCL1,ASPH,ATP5F1A,B2M,BAD,BAX,BCL7A,BMP7,BMPR1A,BMPR1B,BMPR2,BRAF,ZFP36L1,BTG1,TSPO,DDR1,CALR,CAPNS1,CBLB,KRIT1,CCND2,CD9,CD81,CDC42,CDH2,CDK6,CLU,ATF2,CSNK2A1,CSNK2B,VCAN,NCAN,CTBP1,CTBP2,CTNNA1,CTNNB1,CTSH,DACH1,DHX9,DLG1,E2F3,EDNRB,EFNB2,EGFR,EGR1,EPHA4,EPHB1,EPHB2,EPS15,ERBB4,EZH2,F3,FABP7,FER,FGFR2,FOXG1,FOXO3,FLNA,FTH1,XRCC6,GABBR1,GFAP,GJA1,GLI3,GNA12,GNAI2,GNG5,GSTP1,HDAC2,NRG1,HMGB1,HMGN1,HMGA1,NR4A1,HNRNPU,HRAS,PRMT1,HES1,TNC,ID2,ID4,IGF1R,IGFBP2,IGFBP5,IGFBP7,RBPJ,IL3RA,INSM1,INSR,ITGAV,ITGB1,JAK2,JARID2,JUN,JUNB,JUND,KRAS,LGALS3,LIFR,LMNA,LTBP3,SMAD1,SMAD4,CD46,MDM4,MEF2C,MEIS1,MEIS2,MAP3K5,KITLG,MIF,KMT2A,MNAT1,MVD,NACA,NAP1L1,NF1,NF2,NFIB,NMB,NME1,NOTCH2,NPM1,NTRK2,NTRK3,ODC1,PAX6,PBX1,PDCD2,SERPINE2,PIK3R1,PRRX1,POU3F2,POU3F3,PPP2R5C,PPP3CA,PRKAR1A,PRKCA,PKN1,PRKD1,PRKDC,PRKG1,MAPK1,MAP2K5,EIF2AK2,THAP12,PRNP,PTEN,PTK2,PTN,PTPRK,PTPRM,PTPRZ1,PEX2,RAD51B,RB1,RBBP4,REST,ROBO1,RPA3,RPS3,RPS4X,RPS6,RPS6KA2,RPS9,RPS15A,RYK,S100A13,S100B,CLEC11A,SDCBP,SFRP1,SFRP2,SGK1,ST8SIA1,SKI,SLC16A2,SMARCA2,SMARCA4,SMARCB1,SMARCC1,SMARCD3,SOS1,SOS2,SOX2,SOX4,SOX9,SOX11,SPARC,SRPK2,SSR1,SS18,STK3,STK4,TCF7L2,ZEB1,NR2F2,TFRC,TGFB1,TIAM1,TJP1,VEGFA,XRCC5,SF1,CNBP,BTG2,SCG2,FZD3,SHOC2,CUL3,PPM1D,PIAS1,CASK,PLPP1,TRIM24,TSC22D1,KAT2B,SEMA5A,AIMP1,BCL7C,ADGRG1,RPL23,LHX2,CIAO1,MAGED1,EEF1E1,PHF14,VGLL4,RAPGEF2,RIPOR2,HDAC4,TOX,MTSS1,RB1CC1,GAB2,MAGI2,RNF10,AKT3,ABI1,PDCD6,COX17,TOB1,SPRY1,SPRY2,DNAJA2,YAP1,CFDP1,N4BP2L2,CIB1,PRDX4,STAMBP,TXNIP,CTCF,GNA13,NES,KDM5B,TOB2,PRDX3,FERMT2,PDCD10,PHB2,KIFAP3,KDM1A,PDS5B,ZNF609,KDM4C,TMEM131L,WWC1,AGTPBP1,SYNE1,ZFPM2,SUZ12,RBFOX2,DDAH1,SGK3,WWTR1,SYF2,INTU,HIPK2,CNOT7,HILPDA,CHST11,HP1BP3,CDON,ING4,ZNF580,KLF13,C1orf56,PID1,PHIP,FEZF2,PBRM1,APPL2,FBXW7,AMBRA1,CCDC88A,CCAR1,EAPP,BRK1,PDGFC,BEX4,MEIS3,CTNNBIP1,RTN4,PELI1,SELENON,PBXIP1,NDRG2,BIRC6,CNOT6,MTA3,RPTOR,PTBP2,SELENOK,BCAN,GAREM1,BCL11B,MARCKSL1,WNK2,BRD9,PDCL3,FTO,HMGN5,CDC73,AKIRIN1,GGNBP2,PDGFD,NDFIP1,ITCH,MEGF10,KDM2B,TBRG1,IL33,ATP5IF1,PAXBP1,EGLN3,ROMO1,CACUL1,RC3H1,RNF187,COPS9,FMC1,ARX,AGO3,ARID2,CADM4,FLCN,STXBP4,BLOC1S2,NEAT1,EMC10,MALAT1,CD24</t>
  </si>
  <si>
    <t>ABL1,ADD3,AGT,APOE,RHOA,ATP1A2,ATP1B2,ATP2B4,BMPR2,EDNRB,EGFR,EXT1,FABP5,INSR,ITGB1,LRP1,ABCC1,PDE3A,PIK3C2A,PRKG1,RAP1GDS1,ROCK1,SLC1A2,SLC1A3,SLC2A3,SLC8A1,SLC12A2,SLC16A1,SLC16A2,SNTA1,SOD1,TFRC,TGFB1,TJP1,VEGFA,SLC4A4,KAT2B,ROCK2,AKAP12,DOCK4,ZEB2,FERMT2,SLC44A1,DDAH1,BLOC1S6,SLCO1C1,CTNNBIP1,SLC24A3,SLC13A3,ZDHHC21</t>
  </si>
  <si>
    <t>A2M,ABCA1,ABL1,ACTN4,ACTN2,ACVR1,PARP1,AGT,ANXA1,APC,APOE,APP,AR,ARF6,RHOA,ASCL1,ZFHX3,ATP1A1,ATP1A2,ATP2B4,ATP5F1A,BCKDHB,BLVRB,BMP7,BMPR1A,BMPR1B,BMPR2,BRAF,ZFP36L1,ZFP36L2,BSG,TSPO,LDLRAD4,CA2,CALR,CD9,CD63,CD81,CDO1,AP3S1,COL4A2,COMT,CREB1,ATF2,CREBBP,CSNK1E,CSNK2B,CTBP2,CTNNA1,CTNNB1,CTSD,CTSH,CYC1,DAG1,DDX5,DMD,DYNC1LI2,DOCK3,DTYMK,EDNRB,EEF1A1,MEGF8,EGFR,EGR1,EIF4EBP2,EP300,ERBB4,ESRRG,EXT1,EZH2,BPTF,FAT1,FER,FGFR2,FKBP1A,FKBP4,FOXO3,FOS,FUT8,FYN,GAB1,GABRB1,GAD2,GLG1,GNAI2,GNAQ,GNAS,GNB1,GPC1,GPI,GRIA1,NR3C1,GSK3A,GSK3B,HADHA,HDAC2,NR4A1,HNRNPU,HRAS,PRMT2,PRMT1,HES1,DNAJA1,HSPA5,HSPA8,HSPB1,HSP90AA1,HSP90AB1,TNC,ID1,IDH1,IGF1R,IGFBP2,IGFBP5,IGFBP7,RBPJ,ING2,INSR,ITGB1,EIF6,ITGB8,JAK1,JAK2,JUN,JUNB,JUND,LRP6,LTBP1,LTBP3,SMAD1,SMAD4,MAP1B,MAPT,MEF2C,MEIS2,RAB8A,KMT2A,MSI1,MT1G,MT3,MYO5A,NCL,NDN,NEFL,NEO1,NFIA,NFE2L2,CNOT2,NOTCH2,NTRK2,NTRK3,PAK2,PAX6,PCNA,PDE3A,PDE3B,PDE8A,PIK3C2A,PIK3CB,PIK3R1,PIN1,PKM,POR,PPP3CA,PRCP,PRKAR1A,PRKCA,PRKCE,PKN1,PRKD1,PRKDC,MAPK1,MAP2K5,HTRA1,PTK2,PTPN11,PTPN12,PTPRA,PTPRK,RAB13,RAN,RAP1A,RAP1GDS1,RB1,RBBP4,RBBP7,RDX,REST,ROBO1,ROBO2,ROCK1,RPL27,SORT1,SDCBP,SFRP1,SFRP2,SRSF4,SGCB,SGK1,SKI,SMARCA4,SMARCC1,SORL1,SOS1,SOS2,SOX2,SOX5,SOX9,SOX11,SRD5A1,SREBF2,STXBP3,VAMP2,TAF7,ZEB1,TCF12,TFPI,TGFB1,TGIF1,THRA,TIMP2,TIMP3,TPR,NR2C1,TYMS,UBE2D3,UBE2L3,UBE3A,VEGFA,YY1,YWHAG,YWHAH,BTG2,SHOC2,NCOA3,USP9X,USP9Y,CUL3,CASK,PLPP1,USO1,NCOA1,URI1,ADAM9,TRIM24,SOCS2,TSC22D1,KAT2B,EIF2B2,CPNE3,PIAS2,USP8,PDCD5,ADGRG1,NREP,LONP1,ZFYVE9,NRXN1,ROCK2,ADAMTS3,CLOCK,IER2,NCOR1,NCOR2,FEZ1,LPIN2,RAPGEF2,HDAC9,ZNF536,EIF4A3,ZEB2,C2CD5,MAGI2,USP15,RBX1,HDAC5,PDCD6,ARPC3,TOB1,SPRY1,SPRY2,RAMP1,STUB1,RACK1,YAP1,NCOA2,CIB1,DDX17,SORBS1,TXNIP,NUDC,PTGES3,KDM5B,AHCYL1,RAB10,BRD8,FERMT2,RAB31,STMN2,FSTL1,FAM107A,STRAP,PARK7,PHB2,EPN2,SNW1,CNOT1,KDM1A,NCOA6,KDM4C,PEG10,ZNF423,SPART,KANK1,SIK2,PLCB1,ZDHHC17,ACAP2,RBFOX2,FAM89B,TXN2,NSMF,ZNF451,APPL1,BLOC1S6,CYFIP2,DKK3,STK39,HIPK2,STRN3,ERO1A,CHST11,SPG21,UBR5,RWDD1,CTDSPL2,RAB14,TRIM33,NLK,CAB39,WWOX,ARID4B,GPR173,GNG2,DDIT4,LEPROT,TRIM44,RNF111,BCAS3,VPS13C,PID1,PHIP,APPL2,UFSP2,SOX6,DENND4C,MBD5,TRERF1,DOK5,KDM3A,SELENOS,LMO3,FSTL5,RGMA,TIGAR,SELENON,ARID1B,KIDINS220,SEMA6A,CALCOCO1,EPB41L5,NCOA5,SNX6,PRDM16,NUCKS1,SMURF2,SMYD3,GAREM1,TMEM108,FBXL15,VEPH1,PDGFD,TET1,PNPT1,CHURC1,SYAP1,OSBPL8,FBXO32,NUS1,SESN3,CCBE1,GPR155,SPRED1,ASXL1,CADM4,FLCN,STXBP4,CD24</t>
  </si>
  <si>
    <t>ATP5F1D,COX7A2,NDUFA1,NDUFA2,NDUFA3,NDUFA5,NDUFA6,NDUFA8,NDUFAB1,NDUFB1,NDUFB2,NDUFB3,NDUFB4,NDUFB5,NDUFB7,NDUFB8,NDUFB9,NDUFB10,NDUFC1,NDUFC2,NDUFS1,NDUFS4,NDUFS5,NDUFS8,OXA1L,UQCRFS1,COX7A2L,COX17,NDUFAF3,HIGD1A,COA3,NDUFA13,COA4,NDUFB11,TTC19,COA1,NDUFA12,RAB5IF,SDHAF3,ATPAF1,NUBPL,UQCC2,COX14,DMAC1,COX20,NDUFA11,FMC1,HIGD2A,NDUFAF8,NDUFS7,COA5,STMP1,TMEM242,UQCC3,PET100</t>
  </si>
  <si>
    <t>ACVR1,ARF6,ARHGAP5,BMP7,BMPR2,BRAF,C1QBP,CALR,CDC42,CDH2,CTSH,DOCK1,EDNRB,MEGF8,ERBB4,FER,FUT8,GJA1,GNA12,ITGB1,SMAD4,KITLG,PAFAH1B1,PAX6,PFN1,PFN2,PRKCE,PKN1,PKN2,PTEN,PTK2,PTPN11,PTPRG,RAC1,ROCK1,SOX9,TGFB1,VEGFA,ZFAND5,ADAM9,RAB11A,SEMA5A,MAP4K4,AKAP12,ZEB2,SEMA3A,SEMA3C,GNA13,CLASP2,KANK1,SASH1,CLASP1,SRGAP2,MACF1,CORO1C,APPL1,LAMTOR2,WDPCP,EVL,SEMA5B,APPL2,RTN4,SEMA6A,EPB41L5,SMURF2,PHACTR4,SEMA6D,ARID5B,CENPV,YTHDF3</t>
  </si>
  <si>
    <t>APOE,CHKA,DGKB,FABP5,ACSL3,HADHA,IMPA1,PAFAH1B1,PIGF,PIK3C2A,PIK3C3,PIK3CB,PIK3R1,PLCB4,PTEN,PTPN11,SEL1L,SORL1,UVRAG,DGKD,CDS2,MTMR3,MTMR2,MTMR7,DGKI,LIPG,PIGL,PRDX6,LPIN2,SLC27A5,PHB2,MGLL,INPP5F,EFR3B,PLCH1,SMG1,EFR3A,PLCB1,DDHD2,CTDNEP1,SLC44A1,HDHD5,PNPLA8,PLCE1,IP6K2,DPM3,PIGX,FBXW7,AGPAT5,GPCPD1,AGPAT3,AGPAT4,CHPT1,SLC44A2,SERINC1,SLC30A5,MTMR9,TBL1XR1,LPCAT1,PANK2,PGAP1,FAR1,OSBPL5,OSBPL8,PTPMT1,PIGU,MBOAT2,DNAJC19,TTC7B,PIKFYVE,SLC44A5,NAPEPLD,IPMK,LCLAT1,SERINC5</t>
  </si>
  <si>
    <t>DDR1,CDO1,COPA,CREB1,CELSR2,EGFR,ERBB4,GJA1,NME1,PPP3CA,PRKCE,VEGFA,NCOA1,SOCS2,NCOR2,STK39,WNK1,NEGR1</t>
  </si>
  <si>
    <t>CLNS1A,SNRPB,SNRPD1,SNRPD2,SNRPD3,SNRPE,SNRPF,SNRPG,PRPF8,SRSF10,STRAP,LSM4,PRPF31,LSM2</t>
  </si>
  <si>
    <t>ABCA1,ATP1A1,ATP1A2,ATP1B1,ATP1B2,CALM1,CALM2,CALM3,DLG1,GJA1,KCND3,ABCC1,SLC8A1,YWHAE,SLC4A4,RALBP1,FXYD6,ANO6</t>
  </si>
  <si>
    <t>ACVR1,BMP7,BMPR1A,BMPR1B,BMPR2,GJA1,GPM6B,RBPJ,LRP4,LTBP3,NBR1,MEF2C,PBX1,MAPK1,PTN,PTPN11,SFRP1,SLC8A1,SOX9,SOX11,TGFB1,TOB2,NIPBL,INTU,SETD2,ANKH,ADGRV1,ANO6</t>
  </si>
  <si>
    <t>ABAT,ABL1,ACTB,ACTG1,SLC25A5,ANXA1,APBB2,APC,APOE,AQP4,ATP1B2,B2M,BARD1,BAX,ZFP36L1,BSG,CAMLG,CDH2,CDK6,CEBPG,CLCN3,CNR1,CTNNB1,CTSH,CXADR,BRINP1,DECR1,DMD,DYNC1H1,EDNRB,EGFR,EGR1,ESRRG,EXT1,EZH2,FABP5,FOXO3,GJA1,GNAS,GPI,HMGB1,PRMT1,HSPA9,ID1,ID2,IGF1R,RBPJ,ITGB1,JAK2,KRAS,LTBP3,MAK,MEF2C,KITLG,MIF,KMT2A,NDN,NEO1,NF1,NFIB,NOVA1,NRDC,PRDX1,PDE4B,PIK3CB,PPP2R1A,PPP3CB,PRCP,PRKACB,PRKCA,PKN1,PRKDC,MAPK8,PTPN11,RAC3,RB1,RHEB,RPS6,RPS14,RPS17,RPS19,RPS24,SCD,SELENOW,SLC12A2,SMARCA4,SOD1,SORL1,SOS1,SOS2,SOX4,SOX9,SP3,PRDX2,TFRC,TGFB1,THRA,TJP1,TLE3,GPR137B,UBB,VEGFA,TUBA1A,RAB7A,PICALM,AP3B1,SQSTM1,LDB2,MFHAS1,ADGRG1,QKI,RASAL2,ZNF516,CROCC,ZEB2,PTBP3,AKT3,YAP1,ZNHIT1,SIVA1,IGF2BP2,FSTL1,STRAP,KDM1A,ZNF423,PLCL2,VPS13A,CRB1,PRDX5,WWTR1,GIGYF2,FBXL5,BLOC1S6,PCSK1N,STK39,HIPK2,CHMP5,TMEM14C,KLF13,RC3H2,DEF8,OCIAD1,APPL2,TMEM63B,PACS1,KDM3A,ACOT13,KMT2E,PDGFC,ANKH,JAM2,SMAP1,PRDM16,CRTC3,FTO,TBL1XR1,EHMT1,LPCAT1,DIAPH3,CRISPLD1,JAM3,ADGRV1,SGIP1,DOCK7,BBIP1,ATP5IF1,SFXN1,BTBD9,FAM210B,CHMP4B,OCIAD2,RC3H1,HSCB,VPS13B,ASXL1,FLCN,NAPEPLD</t>
  </si>
  <si>
    <t>ABL1,ACTB,ACVR1,ADD1,PARP1,AGT,ANXA1,APOE,APP,AR,RHOA,RHOB,ASCL1,ZFHX3,BAD,ADGRB3,BAX,BCL7A,BMP7,BMPR1A,BMPR1B,BMPR2,BNIP3,BRAF,ZFP36L1,BTG1,TSPO,C1QBP,CBFB,CDH4,CEBPD,CFL1,CREB1,VCAN,NCAN,CTNNB1,CTSH,CUX1,DAB1,DAG1,BRINP1,DMD,DSCAM,EFNB2,MEGF8,EGFR,EIF4G2,EP300,EPHA4,EPHB1,EPHB2,ERBB4,EZH2,F3,FGFR2,FKBP1B,FOXG1,FOXO3,FLNA,FOS,XRCC6,GAB1,GDI1,GFAP,GJA1,GLI3,GOLGA4,GPC1,GPM6B,GRID2,GSK3B,HDAC2,NRG1,HMGB1,HNRNPU,PRMT1,HES1,HSPB1,HSP90AB1,ID2,ID4,IGF1R,RBPJ,ING2,INSM1,INSR,ITGB1,ITGB8,JAK1,JAK2,JUNB,JUND,KRAS,KRT10,LTBP3,CAPRIN1,SMAD1,SMAD4,MAP1B,MAPT,CD46,MEF2C,MAP3K5,KITLG,NACA,NAP1L1,NEFL,NF2,NFATC3,NFE2L2,NOTCH2,NRCAM,NRDC,NTRK2,OPA1,PA2G4,PAFAH1B1,PRKN,PAX6,PDE3A,SERPINE2,PKM,PLXNA2,POU3F2,PPIB,PPP3CA,PRKCA,PRKD1,PRKDC,MAPK6,PTK2,PTN,PTPRD,PTPRZ1,RALA,RAP1A,RB1,RBBP4,RBBP7,REST,RFX3,RHEB,ROBO1,ROBO2,S100B,SDCBP,SFRP1,SFRP2,SLC8A1,SMARCA2,SMARCA4,SMARCB1,SMARCC1,SMARCD3,SORL1,SOX2,SOX4,SOX5,SOX9,SOX11,SS18,STIM1,STK3,STK4,CDKL5,SYT1,TCF4,TCF7L2,ZEB1,TCF12,TFRC,TGFB1,TIAM1,TJP1,TP53BP1,NR2C2,VEGFA,EZR,NSD2,XRCC5,FZD3,SHOC2,FXR1,DPF3,NCOA3,ARID1A,AP3B1,PIAS1,NCOA1,NUMB,ADAM9,SOCS2,SEMA5A,SPAG9,MAP3K13,BCL7C,NRXN1,QKI,AKAP6,MAGED1,RAPGEF2,RIPOR2,TOX,ZEB2,AKT3,PDCD6,RASGRP1,PLXNC1,SPRY1,HMG20B,RACK1,BASP1,YAP1,ZNHIT1,STK25,NCOA2,YME1L1,KDM5B,RALBP1,FERMT2,IL1RAPL1,NLGN1,CLSTN1,RUFY3,TRAK1,SNW1,RIMS1,RAB21,SPEN,KDM1A,ZHX3,CLASP2,PHLDB1,PLCB1,ATP11A,DDHD2,CUX2,NEDD4L,SASH1,CLASP1,OBSL1,PUM2,ADNP,ZFPM2,GRIP1,BRD4,MACF1,DDAH1,CORO1C,ZMYND8,NIPBL,WWTR1,TENM4,TIAM2,BLOC1S6,STAU2,SERP1,HIPK2,CDON,KMT5B,NIN,GPRC5B,ARID4B,AHI1,FEZF2,RIF1,PBRM1,ASXL2,SOX6,AMBRA1,CHD7,VPS35,LMO3,ZC4H2,SPIRE1,MFF,CTNNBIP1,RTN4,ARID1B,RPTOR,LRRN1,SHTN1,CACNG7,SMAP1,BCAN,SMURF2,WNK1,BRD9,METRN,PDCL3,AKIRIN1,TET1,WNT5B,ADGRV1,SETD3,LLPH,HOPX,KDM2B,MCU,IL33,PLXNA4,BOC,MTDH,SYAP1,WDFY2,FAM210B,CCBE1,ARX,DHX36,ANO6,ARID2,MTURN,NAPEPLD,LAMA1,EMC10,LRRTM3,CD24</t>
  </si>
  <si>
    <t>ABCA1,ABL1,ACTB,ACVR1,ADD1,PARP1,AGT,ANXA1,APP,AR,RHOA,ASCL1,ZFHX3,B2M,BAD,BCL7A,BMP7,BMPR1A,BMPR1B,BMPR2,BRAF,ZFP36L1,ZFP36L2,BTG1,TSPO,LDLRAD4,CALR,CAMK4,CBFB,CDH4,CDK6,CEBPD,CHD3,CHD4,CLPTM1,CREB1,VCAN,NCAN,CTNNA1,CTNNB1,CUX1,DAB1,DAG1,BRINP1,DDX5,DDX6,DMD,DSCAM,EDNRB,EFNB2,MEGF8,EGFR,EIF4G2,EP300,EPHA3,EPHA4,EPHB1,EPHB2,EZH2,FGF13,FGFR2,FOXG1,FOXO3,FOS,XRCC6,GDI1,GFAP,GJA1,GLG1,GLI3,GOLGA4,GPC1,GSK3A,GSK3B,HDAC2,NRG1,HMGB1,HNRNPU,PRMT1,HES1,HSPA9,HSP90AB1,ID2,ID3,ID4,IGFBP5,RBPJ,INSM1,ITGAV,ITGB1,EIF6,JAK2,JUNB,JUND,KRAS,FADS1,LRP4,LTBP3,CAPRIN1,NBR1,SMAD1,SMAD4,MAP1B,MAP2,MAPT,CD46,MEF2C,MEIS1,MEIS2,MAP3K5,KITLG,MT3,NACA,NAP1L1,NEFL,NF1,NF2,NFATC3,NFE2L1,NFE2L2,CNOT4,NOTCH2,NRCAM,NRDC,YBX1,NTRK2,OPA1,PA2G4,PAFAH1B1,PAX6,PBX1,PCM1,PDCD2,PDE3A,SERPINE2,PIK3R1,PLXNA2,POU3F2,PPP2R1A,PPP3CA,PRKCA,PRKD1,PRKDC,MAPK1,EIF2AK2,PTBP1,PTEN,PTK2,PTN,PTPN11,PTPRD,PTPRS,PTPRZ1,RAC3,RAP1A,RB1,RBBP4,RBBP7,REST,RFX3,RHEB,ROBO1,ROBO2,ROCK1,RORA,RORB,RPS19,RYK,SORT1,S100A10,S100B,SDCBP,SFRP1,SFRP2,SKI,SMARCA2,HLTF,SMARCA4,SMARCB1,SMARCC1,SMARCD3,SOD1,SORL1,SOS1,SOS2,SOX2,SOX4,SOX5,SOX9,SOX11,SS18,STK3,STK4,CDKL5,TCF4,TCF7L2,ZEB1,TCF12,DYNLT1,PRDX2,TGFB1,TIAM1,GPR137B,TMSB4X,TRIO,TRPS1,VEGFA,XRCC5,YY1,YWHAG,YWHAH,BTG2,FZD3,ST7,KAT6A,SHOC2,FXR1,DPF3,NCOA3,ARID1A,AP3B1,PIAS1,KLF7,CDK13,NCOA1,NUMB,SOCS2,TSC22D1,CDK5R1,SEMA5A,SPAG9,MTA1,MAP3K13,BCL7C,NREP,LHX2,QKI,AKAP6,ROCK2,CLOCK,CTR9,RAPGEF2,ULK2,HDAC9,ZNF536,RIPOR2,HDAC4,TOX,ZEB2,RNF10,PTBP3,SRA1,HDAC5,RASGRP1,TOB1,PLXNC1,SPRY1,SPRY2,HMG20B,SEMA3A,YAP1,N4BP2L2,ZNHIT1,STK25,CIB1,DDX17,ANP32B,TOB2,FERMT2,CCDC85B,IL1RAPL1,NLGN1,ZHX2,RUFY3,TRAK1,KIFAP3,SNW1,RAB21,SPEN,KDM1A,ZHX3,KDM4C,SPART,CLASP2,PHLDB1,PLCB1,TMEM131L,ATP11A,CUX2,CLASP1,OBSL1,ADNP,ZFPM2,BRD4,MACF1,SUZ12,KAT6B,WWTR1,TENM4,ANKRD17,TIAM2,BLOC1S6,STAU2,PRELID1,LSM1,CDON,NIN,YTHDF2,KLF13,CDK5RAP1,SUFU,GPRC5B,RC3H2,AHI1,OCIAD1,FEZF2,PBRM1,APPL2,ASXL2,FBXW7,HES6,SOX6,AMBRA1,CHD7,CDK5RAP2,KDM3A,LMO3,ZC4H2,TCIM,RGMA,CTNNBIP1,RTN4,GATAD2B,ARID1B,MTA3,RPTOR,MIB1,DIP2B,SHTN1,SMAP1,BCAN,PRDM16,SMOC1,MEAF6,BCL11B,BRD9,METRN,FTO,CDC73,AKIRIN1,ATAT1,SEMA6D,FBXO11,NDFIP1,LNPK,ITCH,ADGRV1,SETD3,UQCC2,HOOK3,MEGF10,HOPX,DOCK7,ZFHX2,DIXDC1,IL33,PLXNA4,BOC,SYAP1,WDFY2,FAM210B,MBOAT2,RC3H1,SPRED1,DHX36,ASXL1,ARID2,FLCN,MTURN,NAPEPLD,LAMA1,ZDHHC21,MCRIP1,DRAXIN,MOSMO,CD24</t>
  </si>
  <si>
    <t>PARP1,TSPO,CREB1,MT1E,MT1F,MT1G,MT1X,MT2A,MT3,PAM,SLC30A5</t>
  </si>
  <si>
    <t>ASPH,CALM1,CALM2,CALM3,CAMK2D,DMD,FKBP1A,FKBP1B,SRI,GSTO1,SELENON</t>
  </si>
  <si>
    <t>ADD1,AR,ATRX,BAD,CDH2,CDK6,EDNRB,FAT1,FER,FLNA,GJA1,GSK3A,GSK3B,HSD17B4,INSM1,AFDN,MSN,MYO1E,NOTCH2,PAX6,PDE4D,PTPRS,RAB13,RAP1A,RAP1B,RDX,RFX3,RHEB,ROCK1,SOX9,TGFB1,TJP1,TYMS,VEGFA,EZR,MAGI1,ROCK2,CLOCK,RAPGEF2,MAGI2,YAP1,FNDC3A,PALLD,SIPA1L3,PLCB1,CLIC4,ARHGEF26,ARID4B,C1GALT1,TIGAR,EPB41L5,BCL11B,WNT5B,CCM2,ASXL1,YIPF6,ZDHHC21</t>
  </si>
  <si>
    <t>EIF5,FAU,HNRNPD,EIF3E,RPSA,RPL10A,YBX1,PKM,RPL3,RPL4,RPL5,RPL6,RPL7,RPL7A,RPL8,RPL9,RPL10,RPL11,RPL12,RPL13,RPL15,RPL18,RPL18A,RPL19,RPL21,RPL22,RPL23A,RPL24,RPL26,RPL27,RPL30,RPL27A,RPL28,RPL29,RPL31,RPL32,RPL34,RPL35A,RPL37,RPL37A,RPL38,RPL39,RPL41,RPL36A,RPLP0,RPLP1,RPLP2,RPS2,RPS3,RPS3A,RPS4X,RPS5,RPS6,RPS7,RPS8,RPS9,RPS10,RPS11,RPS12,RPS13,RPS14,RPS15,RPS15A,RPS16,RPS18,RPS19,RPS21,RPS23,RPS24,RPS25,RPS27,RPS27A,RPS28,RPS29,UBA52,SLBP,EIF3A,EIF3B,EIF3H,RPL14,RPL23,RACK1,RPL35,RPL13A,RPL36,EIF3L,UNK,ALKBH3</t>
  </si>
  <si>
    <t>5w GRN R493X/R493X</t>
  </si>
  <si>
    <t>16w GRN R493X/R493X</t>
  </si>
  <si>
    <t>25w GRN R493X/R493X</t>
  </si>
  <si>
    <t>VEGFA</t>
  </si>
  <si>
    <t>ENO2</t>
  </si>
  <si>
    <t>WSB1</t>
  </si>
  <si>
    <t>TET1</t>
  </si>
  <si>
    <t>PGK1</t>
  </si>
  <si>
    <t>SLC16A3</t>
  </si>
  <si>
    <t>IGFBP2</t>
  </si>
  <si>
    <t>PDK1</t>
  </si>
  <si>
    <t>ANKRD37</t>
  </si>
  <si>
    <t>CA9</t>
  </si>
  <si>
    <t>GPI</t>
  </si>
  <si>
    <t>ADM</t>
  </si>
  <si>
    <t>BNIP3</t>
  </si>
  <si>
    <t>STC2</t>
  </si>
  <si>
    <t>MYL6</t>
  </si>
  <si>
    <t>ATP5F1E</t>
  </si>
  <si>
    <t>MT-CO3</t>
  </si>
  <si>
    <t>MT-ATP6</t>
  </si>
  <si>
    <t>MT-CO1</t>
  </si>
  <si>
    <t>SLC16A1</t>
  </si>
  <si>
    <t>5.59873707670363e-318</t>
  </si>
  <si>
    <t>1.6463086374047e-313</t>
  </si>
  <si>
    <t>GBE1</t>
  </si>
  <si>
    <t>2.41068575461544e-313</t>
  </si>
  <si>
    <t>1.21012194232401e-312</t>
  </si>
  <si>
    <t>RORA</t>
  </si>
  <si>
    <t>ANKRD28</t>
  </si>
  <si>
    <t>PGAM1</t>
  </si>
  <si>
    <t>CD9</t>
  </si>
  <si>
    <t>ERO1A</t>
  </si>
  <si>
    <t>INSIG2</t>
  </si>
  <si>
    <t>Supplementary Table S4A: Astroglia subset scRNA-seq cell count in each cluster per age/genotype</t>
  </si>
  <si>
    <t>Supplementary Table S4B: Astroglia subset scRNA-seq top 50 genes in each cluster (each cluster vs. other clusters)</t>
  </si>
  <si>
    <t>Supplementary Table S4C: Astroglia subset scRNA-seq enriched pathways in each cluster (each cluster vs. other clusters)</t>
  </si>
  <si>
    <t>Supplementary Table S4D: Astroglia subset scRNA-seq top 50 DEGs in 16w and 25w (GRN R493X/R493X vs GRN+/+)</t>
  </si>
  <si>
    <t>Supplementary Table S4E: Astroglia subset scRNA-seq enriched pathways in 16w and 25w (GRN R493X/R493X vs GRN+/+)</t>
  </si>
  <si>
    <t>Supplementary Table S4F: Astroglia subset scRNA-seq top 50 DEGs in each cluster (GRN R493X/R493X vs GRN+/+)</t>
  </si>
  <si>
    <t>Supplementary Table S4G: Astroglia subset scRNA-seq enriched pathways in each cluster (GRN R493X/R493X vs GRN+/+)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</si>
</sst>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ptos Narrow"/>
      <scheme val="minor"/>
    </font>
    <font>
      <b/>
      <sz val="16"/>
      <color theme="1"/>
      <name val="Aptos Narrow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/>
    </xf>
    <xf numFmtId="0" fontId="2" fillId="0" borderId="0" xfId="0" applyFont="1"/>
    <xf numFmtId="0" fontId="1" fillId="0" borderId="0" xfId="0" applyFont="1"/>
    <xf numFmtId="11" fontId="0" fillId="0" borderId="0" xfId="0" applyNumberFormat="1"/>
    <xf numFmtId="0" fontId="1" fillId="2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68D06-1B61-1941-BD48-3E58D30B0E87}">
  <dimension ref="A1:G11"/>
  <sheetViews>
    <sheetView workbookViewId="0"/>
  </sheetViews>
  <sheetFormatPr baseColWidth="10" defaultRowHeight="16" x14ac:dyDescent="0.2"/>
  <cols>
    <col min="1" max="7" width="12.83203125" customWidth="1"/>
  </cols>
  <sheetData>
    <row r="1" spans="1:7" ht="22" x14ac:dyDescent="0.3">
      <c r="A1" s="3" t="s">
        <v>1717</v>
      </c>
    </row>
    <row r="2" spans="1:7" ht="34" x14ac:dyDescent="0.2">
      <c r="A2" s="2" t="s">
        <v>4</v>
      </c>
      <c r="B2" s="6" t="s">
        <v>1683</v>
      </c>
      <c r="C2" s="2" t="s">
        <v>1</v>
      </c>
      <c r="D2" s="6" t="s">
        <v>1684</v>
      </c>
      <c r="E2" s="2" t="s">
        <v>2</v>
      </c>
      <c r="F2" s="6" t="s">
        <v>1685</v>
      </c>
      <c r="G2" s="2" t="s">
        <v>3</v>
      </c>
    </row>
    <row r="3" spans="1:7" x14ac:dyDescent="0.2">
      <c r="A3" s="4" t="s">
        <v>5</v>
      </c>
      <c r="B3">
        <v>167</v>
      </c>
      <c r="C3">
        <v>26</v>
      </c>
      <c r="D3">
        <v>2377</v>
      </c>
      <c r="E3">
        <v>2156</v>
      </c>
      <c r="F3">
        <v>5330</v>
      </c>
      <c r="G3">
        <v>7506</v>
      </c>
    </row>
    <row r="4" spans="1:7" x14ac:dyDescent="0.2">
      <c r="A4" s="4" t="s">
        <v>6</v>
      </c>
      <c r="B4">
        <v>50</v>
      </c>
      <c r="C4">
        <v>8</v>
      </c>
      <c r="D4">
        <v>449</v>
      </c>
      <c r="E4">
        <v>335</v>
      </c>
      <c r="F4">
        <v>6881</v>
      </c>
      <c r="G4">
        <v>3908</v>
      </c>
    </row>
    <row r="5" spans="1:7" x14ac:dyDescent="0.2">
      <c r="A5" s="4" t="s">
        <v>7</v>
      </c>
      <c r="B5">
        <v>41</v>
      </c>
      <c r="C5">
        <v>13</v>
      </c>
      <c r="D5">
        <v>1651</v>
      </c>
      <c r="E5">
        <v>1013</v>
      </c>
      <c r="F5">
        <v>1454</v>
      </c>
      <c r="G5">
        <v>1120</v>
      </c>
    </row>
    <row r="6" spans="1:7" x14ac:dyDescent="0.2">
      <c r="A6" s="4" t="s">
        <v>8</v>
      </c>
      <c r="B6">
        <v>6</v>
      </c>
      <c r="C6">
        <v>0</v>
      </c>
      <c r="D6">
        <v>73</v>
      </c>
      <c r="E6">
        <v>32</v>
      </c>
      <c r="F6">
        <v>157</v>
      </c>
      <c r="G6">
        <v>2185</v>
      </c>
    </row>
    <row r="7" spans="1:7" x14ac:dyDescent="0.2">
      <c r="A7" s="4" t="s">
        <v>9</v>
      </c>
      <c r="B7">
        <v>2</v>
      </c>
      <c r="C7">
        <v>1</v>
      </c>
      <c r="D7">
        <v>430</v>
      </c>
      <c r="E7">
        <v>155</v>
      </c>
      <c r="F7">
        <v>396</v>
      </c>
      <c r="G7">
        <v>266</v>
      </c>
    </row>
    <row r="8" spans="1:7" x14ac:dyDescent="0.2">
      <c r="A8" s="4" t="s">
        <v>10</v>
      </c>
      <c r="B8">
        <v>2</v>
      </c>
      <c r="C8">
        <v>2</v>
      </c>
      <c r="D8">
        <v>190</v>
      </c>
      <c r="E8">
        <v>304</v>
      </c>
      <c r="F8">
        <v>146</v>
      </c>
      <c r="G8">
        <v>416</v>
      </c>
    </row>
    <row r="9" spans="1:7" x14ac:dyDescent="0.2">
      <c r="A9" s="4" t="s">
        <v>11</v>
      </c>
      <c r="B9">
        <v>2</v>
      </c>
      <c r="C9">
        <v>0</v>
      </c>
      <c r="D9">
        <v>92</v>
      </c>
      <c r="E9">
        <v>89</v>
      </c>
      <c r="F9">
        <v>100</v>
      </c>
      <c r="G9">
        <v>70</v>
      </c>
    </row>
    <row r="11" spans="1:7" x14ac:dyDescent="0.2">
      <c r="A11" t="s">
        <v>0</v>
      </c>
      <c r="B11">
        <f>SUM(B3:B9)</f>
        <v>270</v>
      </c>
      <c r="C11">
        <f t="shared" ref="C11:G11" si="0">SUM(C3:C9)</f>
        <v>50</v>
      </c>
      <c r="D11">
        <f t="shared" si="0"/>
        <v>5262</v>
      </c>
      <c r="E11">
        <f t="shared" si="0"/>
        <v>4084</v>
      </c>
      <c r="F11">
        <f t="shared" si="0"/>
        <v>14464</v>
      </c>
      <c r="G11">
        <f t="shared" si="0"/>
        <v>15471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90025-3A19-4948-9E95-A5004230ABDD}">
  <dimension ref="A1:G352"/>
  <sheetViews>
    <sheetView workbookViewId="0"/>
  </sheetViews>
  <sheetFormatPr baseColWidth="10" defaultRowHeight="16" x14ac:dyDescent="0.2"/>
  <cols>
    <col min="1" max="7" width="12.83203125" customWidth="1"/>
  </cols>
  <sheetData>
    <row r="1" spans="1:7" ht="22" x14ac:dyDescent="0.3">
      <c r="A1" s="3" t="s">
        <v>1718</v>
      </c>
    </row>
    <row r="2" spans="1:7" x14ac:dyDescent="0.2">
      <c r="A2" s="2" t="s">
        <v>4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</row>
    <row r="3" spans="1:7" x14ac:dyDescent="0.2">
      <c r="A3" t="s">
        <v>340</v>
      </c>
      <c r="B3" t="s">
        <v>19</v>
      </c>
      <c r="C3">
        <v>0</v>
      </c>
      <c r="D3">
        <v>2.0440765688007301</v>
      </c>
      <c r="E3">
        <v>0.89700000000000002</v>
      </c>
      <c r="F3">
        <v>0.36299999999999999</v>
      </c>
      <c r="G3">
        <v>0</v>
      </c>
    </row>
    <row r="4" spans="1:7" x14ac:dyDescent="0.2">
      <c r="A4" t="s">
        <v>340</v>
      </c>
      <c r="B4" t="s">
        <v>18</v>
      </c>
      <c r="C4">
        <v>0</v>
      </c>
      <c r="D4">
        <v>1.36070358135318</v>
      </c>
      <c r="E4">
        <v>0.79100000000000004</v>
      </c>
      <c r="F4">
        <v>0.39100000000000001</v>
      </c>
      <c r="G4">
        <v>0</v>
      </c>
    </row>
    <row r="5" spans="1:7" x14ac:dyDescent="0.2">
      <c r="A5" t="s">
        <v>340</v>
      </c>
      <c r="B5" t="s">
        <v>110</v>
      </c>
      <c r="C5">
        <v>0</v>
      </c>
      <c r="D5">
        <v>2.1229932024434</v>
      </c>
      <c r="E5">
        <v>0.55200000000000005</v>
      </c>
      <c r="F5">
        <v>0.16900000000000001</v>
      </c>
      <c r="G5">
        <v>0</v>
      </c>
    </row>
    <row r="6" spans="1:7" x14ac:dyDescent="0.2">
      <c r="A6" t="s">
        <v>340</v>
      </c>
      <c r="B6" t="s">
        <v>37</v>
      </c>
      <c r="C6">
        <v>0</v>
      </c>
      <c r="D6">
        <v>1.375224071806</v>
      </c>
      <c r="E6">
        <v>0.66900000000000004</v>
      </c>
      <c r="F6">
        <v>0.28899999999999998</v>
      </c>
      <c r="G6">
        <v>0</v>
      </c>
    </row>
    <row r="7" spans="1:7" x14ac:dyDescent="0.2">
      <c r="A7" t="s">
        <v>340</v>
      </c>
      <c r="B7" t="s">
        <v>315</v>
      </c>
      <c r="C7">
        <v>0</v>
      </c>
      <c r="D7">
        <v>1.10528722269044</v>
      </c>
      <c r="E7">
        <v>0.86399999999999999</v>
      </c>
      <c r="F7">
        <v>0.48699999999999999</v>
      </c>
      <c r="G7">
        <v>0</v>
      </c>
    </row>
    <row r="8" spans="1:7" x14ac:dyDescent="0.2">
      <c r="A8" t="s">
        <v>340</v>
      </c>
      <c r="B8" t="s">
        <v>106</v>
      </c>
      <c r="C8">
        <v>0</v>
      </c>
      <c r="D8">
        <v>1.2112241412121201</v>
      </c>
      <c r="E8">
        <v>0.69799999999999995</v>
      </c>
      <c r="F8">
        <v>0.32900000000000001</v>
      </c>
      <c r="G8">
        <v>0</v>
      </c>
    </row>
    <row r="9" spans="1:7" x14ac:dyDescent="0.2">
      <c r="A9" t="s">
        <v>340</v>
      </c>
      <c r="B9" t="s">
        <v>316</v>
      </c>
      <c r="C9">
        <v>0</v>
      </c>
      <c r="D9">
        <v>1.6301012265838699</v>
      </c>
      <c r="E9">
        <v>0.70799999999999996</v>
      </c>
      <c r="F9">
        <v>0.34100000000000003</v>
      </c>
      <c r="G9">
        <v>0</v>
      </c>
    </row>
    <row r="10" spans="1:7" x14ac:dyDescent="0.2">
      <c r="A10" t="s">
        <v>340</v>
      </c>
      <c r="B10" t="s">
        <v>39</v>
      </c>
      <c r="C10">
        <v>0</v>
      </c>
      <c r="D10">
        <v>1.4202597016695599</v>
      </c>
      <c r="E10">
        <v>0.81</v>
      </c>
      <c r="F10">
        <v>0.45300000000000001</v>
      </c>
      <c r="G10">
        <v>0</v>
      </c>
    </row>
    <row r="11" spans="1:7" x14ac:dyDescent="0.2">
      <c r="A11" t="s">
        <v>340</v>
      </c>
      <c r="B11" t="s">
        <v>43</v>
      </c>
      <c r="C11">
        <v>0</v>
      </c>
      <c r="D11">
        <v>1.28258618443524</v>
      </c>
      <c r="E11">
        <v>0.85199999999999998</v>
      </c>
      <c r="F11">
        <v>0.499</v>
      </c>
      <c r="G11">
        <v>0</v>
      </c>
    </row>
    <row r="12" spans="1:7" x14ac:dyDescent="0.2">
      <c r="A12" t="s">
        <v>340</v>
      </c>
      <c r="B12" t="s">
        <v>317</v>
      </c>
      <c r="C12">
        <v>0</v>
      </c>
      <c r="D12">
        <v>1.24420424459351</v>
      </c>
      <c r="E12">
        <v>0.64900000000000002</v>
      </c>
      <c r="F12">
        <v>0.30099999999999999</v>
      </c>
      <c r="G12">
        <v>0</v>
      </c>
    </row>
    <row r="13" spans="1:7" x14ac:dyDescent="0.2">
      <c r="A13" t="s">
        <v>340</v>
      </c>
      <c r="B13" t="s">
        <v>318</v>
      </c>
      <c r="C13">
        <v>0</v>
      </c>
      <c r="D13">
        <v>1.3332880635140201</v>
      </c>
      <c r="E13">
        <v>0.88900000000000001</v>
      </c>
      <c r="F13">
        <v>0.54400000000000004</v>
      </c>
      <c r="G13">
        <v>0</v>
      </c>
    </row>
    <row r="14" spans="1:7" x14ac:dyDescent="0.2">
      <c r="A14" t="s">
        <v>340</v>
      </c>
      <c r="B14" t="s">
        <v>319</v>
      </c>
      <c r="C14">
        <v>0</v>
      </c>
      <c r="D14">
        <v>0.94883180900658803</v>
      </c>
      <c r="E14">
        <v>0.75900000000000001</v>
      </c>
      <c r="F14">
        <v>0.42199999999999999</v>
      </c>
      <c r="G14">
        <v>0</v>
      </c>
    </row>
    <row r="15" spans="1:7" x14ac:dyDescent="0.2">
      <c r="A15" t="s">
        <v>340</v>
      </c>
      <c r="B15" t="s">
        <v>22</v>
      </c>
      <c r="C15">
        <v>0</v>
      </c>
      <c r="D15">
        <v>1.4007741739283599</v>
      </c>
      <c r="E15">
        <v>0.57799999999999996</v>
      </c>
      <c r="F15">
        <v>0.24299999999999999</v>
      </c>
      <c r="G15">
        <v>0</v>
      </c>
    </row>
    <row r="16" spans="1:7" x14ac:dyDescent="0.2">
      <c r="A16" t="s">
        <v>340</v>
      </c>
      <c r="B16" t="s">
        <v>112</v>
      </c>
      <c r="C16">
        <v>0</v>
      </c>
      <c r="D16">
        <v>1.3376828654539501</v>
      </c>
      <c r="E16">
        <v>0.53800000000000003</v>
      </c>
      <c r="F16">
        <v>0.20599999999999999</v>
      </c>
      <c r="G16">
        <v>0</v>
      </c>
    </row>
    <row r="17" spans="1:7" x14ac:dyDescent="0.2">
      <c r="A17" t="s">
        <v>340</v>
      </c>
      <c r="B17" t="s">
        <v>95</v>
      </c>
      <c r="C17">
        <v>0</v>
      </c>
      <c r="D17">
        <v>1.4524852336577301</v>
      </c>
      <c r="E17">
        <v>0.51300000000000001</v>
      </c>
      <c r="F17">
        <v>0.18099999999999999</v>
      </c>
      <c r="G17">
        <v>0</v>
      </c>
    </row>
    <row r="18" spans="1:7" x14ac:dyDescent="0.2">
      <c r="A18" t="s">
        <v>340</v>
      </c>
      <c r="B18" t="s">
        <v>320</v>
      </c>
      <c r="C18">
        <v>0</v>
      </c>
      <c r="D18">
        <v>1.0873183841452501</v>
      </c>
      <c r="E18">
        <v>0.71099999999999997</v>
      </c>
      <c r="F18">
        <v>0.38200000000000001</v>
      </c>
      <c r="G18">
        <v>0</v>
      </c>
    </row>
    <row r="19" spans="1:7" x14ac:dyDescent="0.2">
      <c r="A19" t="s">
        <v>340</v>
      </c>
      <c r="B19" t="s">
        <v>131</v>
      </c>
      <c r="C19">
        <v>0</v>
      </c>
      <c r="D19">
        <v>1.11481895788845</v>
      </c>
      <c r="E19">
        <v>0.63600000000000001</v>
      </c>
      <c r="F19">
        <v>0.309</v>
      </c>
      <c r="G19">
        <v>0</v>
      </c>
    </row>
    <row r="20" spans="1:7" x14ac:dyDescent="0.2">
      <c r="A20" t="s">
        <v>340</v>
      </c>
      <c r="B20" t="s">
        <v>41</v>
      </c>
      <c r="C20">
        <v>0</v>
      </c>
      <c r="D20">
        <v>1.1121716400217401</v>
      </c>
      <c r="E20">
        <v>0.67800000000000005</v>
      </c>
      <c r="F20">
        <v>0.35699999999999998</v>
      </c>
      <c r="G20">
        <v>0</v>
      </c>
    </row>
    <row r="21" spans="1:7" x14ac:dyDescent="0.2">
      <c r="A21" t="s">
        <v>340</v>
      </c>
      <c r="B21" t="s">
        <v>24</v>
      </c>
      <c r="C21">
        <v>0</v>
      </c>
      <c r="D21">
        <v>1.35040348442715</v>
      </c>
      <c r="E21">
        <v>0.63500000000000001</v>
      </c>
      <c r="F21">
        <v>0.317</v>
      </c>
      <c r="G21">
        <v>0</v>
      </c>
    </row>
    <row r="22" spans="1:7" x14ac:dyDescent="0.2">
      <c r="A22" t="s">
        <v>340</v>
      </c>
      <c r="B22" t="s">
        <v>321</v>
      </c>
      <c r="C22">
        <v>0</v>
      </c>
      <c r="D22">
        <v>1.57854202551918</v>
      </c>
      <c r="E22">
        <v>0.45400000000000001</v>
      </c>
      <c r="F22">
        <v>0.14000000000000001</v>
      </c>
      <c r="G22">
        <v>0</v>
      </c>
    </row>
    <row r="23" spans="1:7" x14ac:dyDescent="0.2">
      <c r="A23" t="s">
        <v>340</v>
      </c>
      <c r="B23" t="s">
        <v>34</v>
      </c>
      <c r="C23">
        <v>0</v>
      </c>
      <c r="D23">
        <v>1.55179662295522</v>
      </c>
      <c r="E23">
        <v>0.51600000000000001</v>
      </c>
      <c r="F23">
        <v>0.20300000000000001</v>
      </c>
      <c r="G23">
        <v>0</v>
      </c>
    </row>
    <row r="24" spans="1:7" x14ac:dyDescent="0.2">
      <c r="A24" t="s">
        <v>340</v>
      </c>
      <c r="B24" t="s">
        <v>322</v>
      </c>
      <c r="C24">
        <v>0</v>
      </c>
      <c r="D24">
        <v>0.95351858693963698</v>
      </c>
      <c r="E24">
        <v>0.69399999999999995</v>
      </c>
      <c r="F24">
        <v>0.38100000000000001</v>
      </c>
      <c r="G24">
        <v>0</v>
      </c>
    </row>
    <row r="25" spans="1:7" x14ac:dyDescent="0.2">
      <c r="A25" t="s">
        <v>340</v>
      </c>
      <c r="B25" t="s">
        <v>323</v>
      </c>
      <c r="C25">
        <v>0</v>
      </c>
      <c r="D25">
        <v>1.28107081156117</v>
      </c>
      <c r="E25">
        <v>0.58199999999999996</v>
      </c>
      <c r="F25">
        <v>0.27</v>
      </c>
      <c r="G25">
        <v>0</v>
      </c>
    </row>
    <row r="26" spans="1:7" x14ac:dyDescent="0.2">
      <c r="A26" t="s">
        <v>340</v>
      </c>
      <c r="B26" t="s">
        <v>128</v>
      </c>
      <c r="C26">
        <v>0</v>
      </c>
      <c r="D26">
        <v>1.06230146668854</v>
      </c>
      <c r="E26">
        <v>0.54200000000000004</v>
      </c>
      <c r="F26">
        <v>0.23100000000000001</v>
      </c>
      <c r="G26">
        <v>0</v>
      </c>
    </row>
    <row r="27" spans="1:7" x14ac:dyDescent="0.2">
      <c r="A27" t="s">
        <v>340</v>
      </c>
      <c r="B27" t="s">
        <v>42</v>
      </c>
      <c r="C27">
        <v>0</v>
      </c>
      <c r="D27">
        <v>1.1772069710983399</v>
      </c>
      <c r="E27">
        <v>0.61399999999999999</v>
      </c>
      <c r="F27">
        <v>0.30299999999999999</v>
      </c>
      <c r="G27">
        <v>0</v>
      </c>
    </row>
    <row r="28" spans="1:7" x14ac:dyDescent="0.2">
      <c r="A28" t="s">
        <v>340</v>
      </c>
      <c r="B28" t="s">
        <v>324</v>
      </c>
      <c r="C28">
        <v>0</v>
      </c>
      <c r="D28">
        <v>1.1402780429818999</v>
      </c>
      <c r="E28">
        <v>0.872</v>
      </c>
      <c r="F28">
        <v>0.56299999999999994</v>
      </c>
      <c r="G28">
        <v>0</v>
      </c>
    </row>
    <row r="29" spans="1:7" x14ac:dyDescent="0.2">
      <c r="A29" t="s">
        <v>340</v>
      </c>
      <c r="B29" t="s">
        <v>325</v>
      </c>
      <c r="C29">
        <v>0</v>
      </c>
      <c r="D29">
        <v>1.3096479581865501</v>
      </c>
      <c r="E29">
        <v>0.92400000000000004</v>
      </c>
      <c r="F29">
        <v>0.61699999999999999</v>
      </c>
      <c r="G29">
        <v>0</v>
      </c>
    </row>
    <row r="30" spans="1:7" x14ac:dyDescent="0.2">
      <c r="A30" t="s">
        <v>340</v>
      </c>
      <c r="B30" t="s">
        <v>55</v>
      </c>
      <c r="C30">
        <v>0</v>
      </c>
      <c r="D30">
        <v>1.11945886405477</v>
      </c>
      <c r="E30">
        <v>0.61099999999999999</v>
      </c>
      <c r="F30">
        <v>0.307</v>
      </c>
      <c r="G30">
        <v>0</v>
      </c>
    </row>
    <row r="31" spans="1:7" x14ac:dyDescent="0.2">
      <c r="A31" t="s">
        <v>340</v>
      </c>
      <c r="B31" t="s">
        <v>326</v>
      </c>
      <c r="C31">
        <v>0</v>
      </c>
      <c r="D31">
        <v>1.15132736876756</v>
      </c>
      <c r="E31">
        <v>0.63800000000000001</v>
      </c>
      <c r="F31">
        <v>0.33600000000000002</v>
      </c>
      <c r="G31">
        <v>0</v>
      </c>
    </row>
    <row r="32" spans="1:7" x14ac:dyDescent="0.2">
      <c r="A32" t="s">
        <v>340</v>
      </c>
      <c r="B32" t="s">
        <v>38</v>
      </c>
      <c r="C32">
        <v>0</v>
      </c>
      <c r="D32">
        <v>1.1540921953341099</v>
      </c>
      <c r="E32">
        <v>0.54700000000000004</v>
      </c>
      <c r="F32">
        <v>0.247</v>
      </c>
      <c r="G32">
        <v>0</v>
      </c>
    </row>
    <row r="33" spans="1:7" x14ac:dyDescent="0.2">
      <c r="A33" t="s">
        <v>340</v>
      </c>
      <c r="B33" t="s">
        <v>111</v>
      </c>
      <c r="C33">
        <v>0</v>
      </c>
      <c r="D33">
        <v>1.1450586201937401</v>
      </c>
      <c r="E33">
        <v>0.59299999999999997</v>
      </c>
      <c r="F33">
        <v>0.29299999999999998</v>
      </c>
      <c r="G33">
        <v>0</v>
      </c>
    </row>
    <row r="34" spans="1:7" x14ac:dyDescent="0.2">
      <c r="A34" t="s">
        <v>340</v>
      </c>
      <c r="B34" t="s">
        <v>327</v>
      </c>
      <c r="C34">
        <v>0</v>
      </c>
      <c r="D34">
        <v>0.89707642409385202</v>
      </c>
      <c r="E34">
        <v>0.80600000000000005</v>
      </c>
      <c r="F34">
        <v>0.50700000000000001</v>
      </c>
      <c r="G34">
        <v>0</v>
      </c>
    </row>
    <row r="35" spans="1:7" x14ac:dyDescent="0.2">
      <c r="A35" t="s">
        <v>340</v>
      </c>
      <c r="B35" t="s">
        <v>328</v>
      </c>
      <c r="C35">
        <v>0</v>
      </c>
      <c r="D35">
        <v>1.1231390598262501</v>
      </c>
      <c r="E35">
        <v>0.83699999999999997</v>
      </c>
      <c r="F35">
        <v>0.54800000000000004</v>
      </c>
      <c r="G35">
        <v>0</v>
      </c>
    </row>
    <row r="36" spans="1:7" x14ac:dyDescent="0.2">
      <c r="A36" t="s">
        <v>340</v>
      </c>
      <c r="B36" t="s">
        <v>329</v>
      </c>
      <c r="C36">
        <v>0</v>
      </c>
      <c r="D36">
        <v>-2.9267467617752101</v>
      </c>
      <c r="E36">
        <v>9.0999999999999998E-2</v>
      </c>
      <c r="F36">
        <v>0.379</v>
      </c>
      <c r="G36">
        <v>0</v>
      </c>
    </row>
    <row r="37" spans="1:7" x14ac:dyDescent="0.2">
      <c r="A37" t="s">
        <v>340</v>
      </c>
      <c r="B37" t="s">
        <v>330</v>
      </c>
      <c r="C37">
        <v>0</v>
      </c>
      <c r="D37">
        <v>0.96248259070251996</v>
      </c>
      <c r="E37">
        <v>0.59799999999999998</v>
      </c>
      <c r="F37">
        <v>0.31</v>
      </c>
      <c r="G37">
        <v>0</v>
      </c>
    </row>
    <row r="38" spans="1:7" x14ac:dyDescent="0.2">
      <c r="A38" t="s">
        <v>340</v>
      </c>
      <c r="B38" t="s">
        <v>331</v>
      </c>
      <c r="C38">
        <v>0</v>
      </c>
      <c r="D38">
        <v>0.69770367510471998</v>
      </c>
      <c r="E38">
        <v>0.73699999999999999</v>
      </c>
      <c r="F38">
        <v>0.45</v>
      </c>
      <c r="G38">
        <v>0</v>
      </c>
    </row>
    <row r="39" spans="1:7" x14ac:dyDescent="0.2">
      <c r="A39" t="s">
        <v>340</v>
      </c>
      <c r="B39" t="s">
        <v>33</v>
      </c>
      <c r="C39">
        <v>0</v>
      </c>
      <c r="D39">
        <v>1.02733793466418</v>
      </c>
      <c r="E39">
        <v>0.63300000000000001</v>
      </c>
      <c r="F39">
        <v>0.34699999999999998</v>
      </c>
      <c r="G39">
        <v>0</v>
      </c>
    </row>
    <row r="40" spans="1:7" x14ac:dyDescent="0.2">
      <c r="A40" t="s">
        <v>340</v>
      </c>
      <c r="B40" t="s">
        <v>113</v>
      </c>
      <c r="C40">
        <v>0</v>
      </c>
      <c r="D40">
        <v>0.83847868320284002</v>
      </c>
      <c r="E40">
        <v>0.65100000000000002</v>
      </c>
      <c r="F40">
        <v>0.36599999999999999</v>
      </c>
      <c r="G40">
        <v>0</v>
      </c>
    </row>
    <row r="41" spans="1:7" x14ac:dyDescent="0.2">
      <c r="A41" t="s">
        <v>340</v>
      </c>
      <c r="B41" t="s">
        <v>45</v>
      </c>
      <c r="C41">
        <v>0</v>
      </c>
      <c r="D41">
        <v>1.14653553580579</v>
      </c>
      <c r="E41">
        <v>0.61199999999999999</v>
      </c>
      <c r="F41">
        <v>0.32700000000000001</v>
      </c>
      <c r="G41">
        <v>0</v>
      </c>
    </row>
    <row r="42" spans="1:7" x14ac:dyDescent="0.2">
      <c r="A42" t="s">
        <v>340</v>
      </c>
      <c r="B42" t="s">
        <v>125</v>
      </c>
      <c r="C42">
        <v>0</v>
      </c>
      <c r="D42">
        <v>0.79258612219883495</v>
      </c>
      <c r="E42">
        <v>0.76500000000000001</v>
      </c>
      <c r="F42">
        <v>0.48599999999999999</v>
      </c>
      <c r="G42">
        <v>0</v>
      </c>
    </row>
    <row r="43" spans="1:7" x14ac:dyDescent="0.2">
      <c r="A43" t="s">
        <v>340</v>
      </c>
      <c r="B43" t="s">
        <v>332</v>
      </c>
      <c r="C43">
        <v>0</v>
      </c>
      <c r="D43">
        <v>1.4888648553686299</v>
      </c>
      <c r="E43">
        <v>0.46</v>
      </c>
      <c r="F43">
        <v>0.18099999999999999</v>
      </c>
      <c r="G43">
        <v>0</v>
      </c>
    </row>
    <row r="44" spans="1:7" x14ac:dyDescent="0.2">
      <c r="A44" t="s">
        <v>340</v>
      </c>
      <c r="B44" t="s">
        <v>333</v>
      </c>
      <c r="C44">
        <v>0</v>
      </c>
      <c r="D44">
        <v>0.969069638933449</v>
      </c>
      <c r="E44">
        <v>0.876</v>
      </c>
      <c r="F44">
        <v>0.59799999999999998</v>
      </c>
      <c r="G44">
        <v>0</v>
      </c>
    </row>
    <row r="45" spans="1:7" x14ac:dyDescent="0.2">
      <c r="A45" t="s">
        <v>340</v>
      </c>
      <c r="B45" t="s">
        <v>334</v>
      </c>
      <c r="C45">
        <v>0</v>
      </c>
      <c r="D45">
        <v>0.81016495460751003</v>
      </c>
      <c r="E45">
        <v>0.73599999999999999</v>
      </c>
      <c r="F45">
        <v>0.45800000000000002</v>
      </c>
      <c r="G45">
        <v>0</v>
      </c>
    </row>
    <row r="46" spans="1:7" x14ac:dyDescent="0.2">
      <c r="A46" t="s">
        <v>340</v>
      </c>
      <c r="B46" t="s">
        <v>335</v>
      </c>
      <c r="C46">
        <v>0</v>
      </c>
      <c r="D46">
        <v>1.27061645105139</v>
      </c>
      <c r="E46">
        <v>0.443</v>
      </c>
      <c r="F46">
        <v>0.16600000000000001</v>
      </c>
      <c r="G46">
        <v>0</v>
      </c>
    </row>
    <row r="47" spans="1:7" x14ac:dyDescent="0.2">
      <c r="A47" t="s">
        <v>340</v>
      </c>
      <c r="B47" t="s">
        <v>32</v>
      </c>
      <c r="C47">
        <v>0</v>
      </c>
      <c r="D47">
        <v>1.12893850126721</v>
      </c>
      <c r="E47">
        <v>0.63700000000000001</v>
      </c>
      <c r="F47">
        <v>0.36199999999999999</v>
      </c>
      <c r="G47">
        <v>0</v>
      </c>
    </row>
    <row r="48" spans="1:7" x14ac:dyDescent="0.2">
      <c r="A48" t="s">
        <v>340</v>
      </c>
      <c r="B48" t="s">
        <v>26</v>
      </c>
      <c r="C48">
        <v>0</v>
      </c>
      <c r="D48">
        <v>1.3789447118292799</v>
      </c>
      <c r="E48">
        <v>0.50600000000000001</v>
      </c>
      <c r="F48">
        <v>0.23200000000000001</v>
      </c>
      <c r="G48">
        <v>0</v>
      </c>
    </row>
    <row r="49" spans="1:7" x14ac:dyDescent="0.2">
      <c r="A49" t="s">
        <v>340</v>
      </c>
      <c r="B49" t="s">
        <v>336</v>
      </c>
      <c r="C49">
        <v>0</v>
      </c>
      <c r="D49">
        <v>0.64063249733520899</v>
      </c>
      <c r="E49">
        <v>0.80900000000000005</v>
      </c>
      <c r="F49">
        <v>0.53900000000000003</v>
      </c>
      <c r="G49">
        <v>0</v>
      </c>
    </row>
    <row r="50" spans="1:7" x14ac:dyDescent="0.2">
      <c r="A50" t="s">
        <v>340</v>
      </c>
      <c r="B50" t="s">
        <v>337</v>
      </c>
      <c r="C50">
        <v>0</v>
      </c>
      <c r="D50">
        <v>1.0250089465932399</v>
      </c>
      <c r="E50">
        <v>0.55900000000000005</v>
      </c>
      <c r="F50">
        <v>0.28999999999999998</v>
      </c>
      <c r="G50">
        <v>0</v>
      </c>
    </row>
    <row r="51" spans="1:7" x14ac:dyDescent="0.2">
      <c r="A51" t="s">
        <v>340</v>
      </c>
      <c r="B51" t="s">
        <v>338</v>
      </c>
      <c r="C51">
        <v>0</v>
      </c>
      <c r="D51">
        <v>0.93477507947948402</v>
      </c>
      <c r="E51">
        <v>0.50700000000000001</v>
      </c>
      <c r="F51">
        <v>0.23899999999999999</v>
      </c>
      <c r="G51">
        <v>0</v>
      </c>
    </row>
    <row r="52" spans="1:7" x14ac:dyDescent="0.2">
      <c r="A52" t="s">
        <v>340</v>
      </c>
      <c r="B52" t="s">
        <v>339</v>
      </c>
      <c r="C52">
        <v>0</v>
      </c>
      <c r="D52">
        <v>1.3155461234690899</v>
      </c>
      <c r="E52">
        <v>0.441</v>
      </c>
      <c r="F52">
        <v>0.17299999999999999</v>
      </c>
      <c r="G52">
        <v>0</v>
      </c>
    </row>
    <row r="53" spans="1:7" x14ac:dyDescent="0.2">
      <c r="A53" t="s">
        <v>372</v>
      </c>
      <c r="B53" t="s">
        <v>329</v>
      </c>
      <c r="C53">
        <v>0</v>
      </c>
      <c r="D53">
        <v>3.2690275292604101</v>
      </c>
      <c r="E53">
        <v>0.623</v>
      </c>
      <c r="F53">
        <v>9.7000000000000003E-2</v>
      </c>
      <c r="G53">
        <v>0</v>
      </c>
    </row>
    <row r="54" spans="1:7" x14ac:dyDescent="0.2">
      <c r="A54" t="s">
        <v>372</v>
      </c>
      <c r="B54" t="s">
        <v>341</v>
      </c>
      <c r="C54">
        <v>0</v>
      </c>
      <c r="D54">
        <v>2.4806010862094499</v>
      </c>
      <c r="E54">
        <v>0.54600000000000004</v>
      </c>
      <c r="F54">
        <v>0.11899999999999999</v>
      </c>
      <c r="G54">
        <v>0</v>
      </c>
    </row>
    <row r="55" spans="1:7" x14ac:dyDescent="0.2">
      <c r="A55" t="s">
        <v>372</v>
      </c>
      <c r="B55" t="s">
        <v>342</v>
      </c>
      <c r="C55">
        <v>0</v>
      </c>
      <c r="D55">
        <v>2.0648035275729302</v>
      </c>
      <c r="E55">
        <v>0.624</v>
      </c>
      <c r="F55">
        <v>0.21199999999999999</v>
      </c>
      <c r="G55">
        <v>0</v>
      </c>
    </row>
    <row r="56" spans="1:7" x14ac:dyDescent="0.2">
      <c r="A56" t="s">
        <v>372</v>
      </c>
      <c r="B56" t="s">
        <v>90</v>
      </c>
      <c r="C56">
        <v>0</v>
      </c>
      <c r="D56">
        <v>3.4767524268413101</v>
      </c>
      <c r="E56">
        <v>0.50800000000000001</v>
      </c>
      <c r="F56">
        <v>9.9000000000000005E-2</v>
      </c>
      <c r="G56">
        <v>0</v>
      </c>
    </row>
    <row r="57" spans="1:7" x14ac:dyDescent="0.2">
      <c r="A57" t="s">
        <v>372</v>
      </c>
      <c r="B57" t="s">
        <v>343</v>
      </c>
      <c r="C57">
        <v>0</v>
      </c>
      <c r="D57">
        <v>2.0012550293734899</v>
      </c>
      <c r="E57">
        <v>0.68200000000000005</v>
      </c>
      <c r="F57">
        <v>0.28499999999999998</v>
      </c>
      <c r="G57">
        <v>0</v>
      </c>
    </row>
    <row r="58" spans="1:7" x14ac:dyDescent="0.2">
      <c r="A58" t="s">
        <v>372</v>
      </c>
      <c r="B58" t="s">
        <v>331</v>
      </c>
      <c r="C58">
        <v>0</v>
      </c>
      <c r="D58">
        <v>-2.4708860517448801</v>
      </c>
      <c r="E58">
        <v>0.307</v>
      </c>
      <c r="F58">
        <v>0.69</v>
      </c>
      <c r="G58">
        <v>0</v>
      </c>
    </row>
    <row r="59" spans="1:7" x14ac:dyDescent="0.2">
      <c r="A59" t="s">
        <v>372</v>
      </c>
      <c r="B59" t="s">
        <v>86</v>
      </c>
      <c r="C59">
        <v>0</v>
      </c>
      <c r="D59">
        <v>3.6130480109207399</v>
      </c>
      <c r="E59">
        <v>0.42899999999999999</v>
      </c>
      <c r="F59">
        <v>5.1999999999999998E-2</v>
      </c>
      <c r="G59">
        <v>0</v>
      </c>
    </row>
    <row r="60" spans="1:7" x14ac:dyDescent="0.2">
      <c r="A60" t="s">
        <v>372</v>
      </c>
      <c r="B60" t="s">
        <v>344</v>
      </c>
      <c r="C60">
        <v>0</v>
      </c>
      <c r="D60">
        <v>-2.21429747542274</v>
      </c>
      <c r="E60">
        <v>0.4</v>
      </c>
      <c r="F60">
        <v>0.76700000000000002</v>
      </c>
      <c r="G60">
        <v>0</v>
      </c>
    </row>
    <row r="61" spans="1:7" x14ac:dyDescent="0.2">
      <c r="A61" t="s">
        <v>372</v>
      </c>
      <c r="B61" t="s">
        <v>301</v>
      </c>
      <c r="C61">
        <v>0</v>
      </c>
      <c r="D61">
        <v>2.6558461213155802</v>
      </c>
      <c r="E61">
        <v>0.46800000000000003</v>
      </c>
      <c r="F61">
        <v>0.108</v>
      </c>
      <c r="G61">
        <v>0</v>
      </c>
    </row>
    <row r="62" spans="1:7" x14ac:dyDescent="0.2">
      <c r="A62" t="s">
        <v>372</v>
      </c>
      <c r="B62" t="s">
        <v>108</v>
      </c>
      <c r="C62">
        <v>0</v>
      </c>
      <c r="D62">
        <v>1.82631116207786</v>
      </c>
      <c r="E62">
        <v>0.77</v>
      </c>
      <c r="F62">
        <v>0.41299999999999998</v>
      </c>
      <c r="G62">
        <v>0</v>
      </c>
    </row>
    <row r="63" spans="1:7" x14ac:dyDescent="0.2">
      <c r="A63" t="s">
        <v>372</v>
      </c>
      <c r="B63" t="s">
        <v>345</v>
      </c>
      <c r="C63">
        <v>0</v>
      </c>
      <c r="D63">
        <v>1.59370782658139</v>
      </c>
      <c r="E63">
        <v>0.65700000000000003</v>
      </c>
      <c r="F63">
        <v>0.30199999999999999</v>
      </c>
      <c r="G63">
        <v>0</v>
      </c>
    </row>
    <row r="64" spans="1:7" x14ac:dyDescent="0.2">
      <c r="A64" t="s">
        <v>372</v>
      </c>
      <c r="B64" t="s">
        <v>346</v>
      </c>
      <c r="C64">
        <v>0</v>
      </c>
      <c r="D64">
        <v>2.1801440983482601</v>
      </c>
      <c r="E64">
        <v>0.56000000000000005</v>
      </c>
      <c r="F64">
        <v>0.20599999999999999</v>
      </c>
      <c r="G64">
        <v>0</v>
      </c>
    </row>
    <row r="65" spans="1:7" x14ac:dyDescent="0.2">
      <c r="A65" t="s">
        <v>372</v>
      </c>
      <c r="B65" t="s">
        <v>347</v>
      </c>
      <c r="C65">
        <v>0</v>
      </c>
      <c r="D65">
        <v>1.84834096204638</v>
      </c>
      <c r="E65">
        <v>0.79500000000000004</v>
      </c>
      <c r="F65">
        <v>0.44600000000000001</v>
      </c>
      <c r="G65">
        <v>0</v>
      </c>
    </row>
    <row r="66" spans="1:7" x14ac:dyDescent="0.2">
      <c r="A66" t="s">
        <v>372</v>
      </c>
      <c r="B66" t="s">
        <v>348</v>
      </c>
      <c r="C66">
        <v>0</v>
      </c>
      <c r="D66">
        <v>1.6314810990094799</v>
      </c>
      <c r="E66">
        <v>0.56399999999999995</v>
      </c>
      <c r="F66">
        <v>0.22500000000000001</v>
      </c>
      <c r="G66">
        <v>0</v>
      </c>
    </row>
    <row r="67" spans="1:7" x14ac:dyDescent="0.2">
      <c r="A67" t="s">
        <v>372</v>
      </c>
      <c r="B67" t="s">
        <v>58</v>
      </c>
      <c r="C67">
        <v>0</v>
      </c>
      <c r="D67">
        <v>3.83219443911335</v>
      </c>
      <c r="E67">
        <v>0.36599999999999999</v>
      </c>
      <c r="F67">
        <v>2.8000000000000001E-2</v>
      </c>
      <c r="G67">
        <v>0</v>
      </c>
    </row>
    <row r="68" spans="1:7" x14ac:dyDescent="0.2">
      <c r="A68" t="s">
        <v>372</v>
      </c>
      <c r="B68" t="s">
        <v>349</v>
      </c>
      <c r="C68">
        <v>0</v>
      </c>
      <c r="D68">
        <v>1.8774654886489699</v>
      </c>
      <c r="E68">
        <v>0.499</v>
      </c>
      <c r="F68">
        <v>0.16400000000000001</v>
      </c>
      <c r="G68">
        <v>0</v>
      </c>
    </row>
    <row r="69" spans="1:7" x14ac:dyDescent="0.2">
      <c r="A69" t="s">
        <v>372</v>
      </c>
      <c r="B69" t="s">
        <v>83</v>
      </c>
      <c r="C69">
        <v>0</v>
      </c>
      <c r="D69">
        <v>3.41195777630407</v>
      </c>
      <c r="E69">
        <v>0.38</v>
      </c>
      <c r="F69">
        <v>4.9000000000000002E-2</v>
      </c>
      <c r="G69">
        <v>0</v>
      </c>
    </row>
    <row r="70" spans="1:7" x14ac:dyDescent="0.2">
      <c r="A70" t="s">
        <v>372</v>
      </c>
      <c r="B70" t="s">
        <v>350</v>
      </c>
      <c r="C70">
        <v>0</v>
      </c>
      <c r="D70">
        <v>2.0287719763177501</v>
      </c>
      <c r="E70">
        <v>0.45700000000000002</v>
      </c>
      <c r="F70">
        <v>0.127</v>
      </c>
      <c r="G70">
        <v>0</v>
      </c>
    </row>
    <row r="71" spans="1:7" x14ac:dyDescent="0.2">
      <c r="A71" t="s">
        <v>372</v>
      </c>
      <c r="B71" t="s">
        <v>351</v>
      </c>
      <c r="C71">
        <v>0</v>
      </c>
      <c r="D71">
        <v>1.4902019783350899</v>
      </c>
      <c r="E71">
        <v>0.69699999999999995</v>
      </c>
      <c r="F71">
        <v>0.36799999999999999</v>
      </c>
      <c r="G71">
        <v>0</v>
      </c>
    </row>
    <row r="72" spans="1:7" x14ac:dyDescent="0.2">
      <c r="A72" t="s">
        <v>372</v>
      </c>
      <c r="B72" t="s">
        <v>352</v>
      </c>
      <c r="C72">
        <v>0</v>
      </c>
      <c r="D72">
        <v>1.58127818457907</v>
      </c>
      <c r="E72">
        <v>0.81699999999999995</v>
      </c>
      <c r="F72">
        <v>0.48799999999999999</v>
      </c>
      <c r="G72">
        <v>0</v>
      </c>
    </row>
    <row r="73" spans="1:7" x14ac:dyDescent="0.2">
      <c r="A73" t="s">
        <v>372</v>
      </c>
      <c r="B73" t="s">
        <v>319</v>
      </c>
      <c r="C73">
        <v>0</v>
      </c>
      <c r="D73">
        <v>-1.9688499804378701</v>
      </c>
      <c r="E73">
        <v>0.34</v>
      </c>
      <c r="F73">
        <v>0.66800000000000004</v>
      </c>
      <c r="G73">
        <v>0</v>
      </c>
    </row>
    <row r="74" spans="1:7" x14ac:dyDescent="0.2">
      <c r="A74" t="s">
        <v>372</v>
      </c>
      <c r="B74" t="s">
        <v>353</v>
      </c>
      <c r="C74">
        <v>0</v>
      </c>
      <c r="D74">
        <v>1.2630745888955599</v>
      </c>
      <c r="E74">
        <v>0.752</v>
      </c>
      <c r="F74">
        <v>0.42499999999999999</v>
      </c>
      <c r="G74">
        <v>0</v>
      </c>
    </row>
    <row r="75" spans="1:7" x14ac:dyDescent="0.2">
      <c r="A75" t="s">
        <v>372</v>
      </c>
      <c r="B75" t="s">
        <v>100</v>
      </c>
      <c r="C75">
        <v>0</v>
      </c>
      <c r="D75">
        <v>1.1573447950045099</v>
      </c>
      <c r="E75">
        <v>0.80400000000000005</v>
      </c>
      <c r="F75">
        <v>0.48499999999999999</v>
      </c>
      <c r="G75">
        <v>0</v>
      </c>
    </row>
    <row r="76" spans="1:7" x14ac:dyDescent="0.2">
      <c r="A76" t="s">
        <v>372</v>
      </c>
      <c r="B76" t="s">
        <v>354</v>
      </c>
      <c r="C76">
        <v>0</v>
      </c>
      <c r="D76">
        <v>1.44913002441418</v>
      </c>
      <c r="E76">
        <v>0.83299999999999996</v>
      </c>
      <c r="F76">
        <v>0.51700000000000002</v>
      </c>
      <c r="G76">
        <v>0</v>
      </c>
    </row>
    <row r="77" spans="1:7" x14ac:dyDescent="0.2">
      <c r="A77" t="s">
        <v>372</v>
      </c>
      <c r="B77" t="s">
        <v>321</v>
      </c>
      <c r="C77">
        <v>0</v>
      </c>
      <c r="D77">
        <v>-3.1528862900224999</v>
      </c>
      <c r="E77">
        <v>5.8999999999999997E-2</v>
      </c>
      <c r="F77">
        <v>0.37</v>
      </c>
      <c r="G77">
        <v>0</v>
      </c>
    </row>
    <row r="78" spans="1:7" x14ac:dyDescent="0.2">
      <c r="A78" t="s">
        <v>372</v>
      </c>
      <c r="B78" t="s">
        <v>355</v>
      </c>
      <c r="C78">
        <v>0</v>
      </c>
      <c r="D78">
        <v>1.0938201167588</v>
      </c>
      <c r="E78">
        <v>0.76700000000000002</v>
      </c>
      <c r="F78">
        <v>0.45700000000000002</v>
      </c>
      <c r="G78">
        <v>0</v>
      </c>
    </row>
    <row r="79" spans="1:7" x14ac:dyDescent="0.2">
      <c r="A79" t="s">
        <v>372</v>
      </c>
      <c r="B79" t="s">
        <v>93</v>
      </c>
      <c r="C79">
        <v>0</v>
      </c>
      <c r="D79">
        <v>1.37844926596033</v>
      </c>
      <c r="E79">
        <v>0.52800000000000002</v>
      </c>
      <c r="F79">
        <v>0.219</v>
      </c>
      <c r="G79">
        <v>0</v>
      </c>
    </row>
    <row r="80" spans="1:7" x14ac:dyDescent="0.2">
      <c r="A80" t="s">
        <v>372</v>
      </c>
      <c r="B80" t="s">
        <v>128</v>
      </c>
      <c r="C80">
        <v>0</v>
      </c>
      <c r="D80">
        <v>-2.4912974193803699</v>
      </c>
      <c r="E80">
        <v>0.151</v>
      </c>
      <c r="F80">
        <v>0.45900000000000002</v>
      </c>
      <c r="G80">
        <v>0</v>
      </c>
    </row>
    <row r="81" spans="1:7" x14ac:dyDescent="0.2">
      <c r="A81" t="s">
        <v>372</v>
      </c>
      <c r="B81" t="s">
        <v>356</v>
      </c>
      <c r="C81">
        <v>0</v>
      </c>
      <c r="D81">
        <v>1.37715647509596</v>
      </c>
      <c r="E81">
        <v>0.66400000000000003</v>
      </c>
      <c r="F81">
        <v>0.36</v>
      </c>
      <c r="G81">
        <v>0</v>
      </c>
    </row>
    <row r="82" spans="1:7" x14ac:dyDescent="0.2">
      <c r="A82" t="s">
        <v>372</v>
      </c>
      <c r="B82" t="s">
        <v>103</v>
      </c>
      <c r="C82">
        <v>0</v>
      </c>
      <c r="D82">
        <v>-3.36299091499852</v>
      </c>
      <c r="E82">
        <v>0.11799999999999999</v>
      </c>
      <c r="F82">
        <v>0.42099999999999999</v>
      </c>
      <c r="G82">
        <v>0</v>
      </c>
    </row>
    <row r="83" spans="1:7" x14ac:dyDescent="0.2">
      <c r="A83" t="s">
        <v>372</v>
      </c>
      <c r="B83" t="s">
        <v>357</v>
      </c>
      <c r="C83">
        <v>0</v>
      </c>
      <c r="D83">
        <v>1.4339237017627999</v>
      </c>
      <c r="E83">
        <v>0.54100000000000004</v>
      </c>
      <c r="F83">
        <v>0.24</v>
      </c>
      <c r="G83">
        <v>0</v>
      </c>
    </row>
    <row r="84" spans="1:7" x14ac:dyDescent="0.2">
      <c r="A84" t="s">
        <v>372</v>
      </c>
      <c r="B84" t="s">
        <v>131</v>
      </c>
      <c r="C84">
        <v>0</v>
      </c>
      <c r="D84">
        <v>-1.9534519867243201</v>
      </c>
      <c r="E84">
        <v>0.24299999999999999</v>
      </c>
      <c r="F84">
        <v>0.54200000000000004</v>
      </c>
      <c r="G84">
        <v>0</v>
      </c>
    </row>
    <row r="85" spans="1:7" x14ac:dyDescent="0.2">
      <c r="A85" t="s">
        <v>372</v>
      </c>
      <c r="B85" t="s">
        <v>358</v>
      </c>
      <c r="C85">
        <v>0</v>
      </c>
      <c r="D85">
        <v>1.2023463372857299</v>
      </c>
      <c r="E85">
        <v>0.82899999999999996</v>
      </c>
      <c r="F85">
        <v>0.53100000000000003</v>
      </c>
      <c r="G85">
        <v>0</v>
      </c>
    </row>
    <row r="86" spans="1:7" x14ac:dyDescent="0.2">
      <c r="A86" t="s">
        <v>372</v>
      </c>
      <c r="B86" t="s">
        <v>19</v>
      </c>
      <c r="C86">
        <v>0</v>
      </c>
      <c r="D86">
        <v>-2.15546923079485</v>
      </c>
      <c r="E86">
        <v>0.39300000000000002</v>
      </c>
      <c r="F86">
        <v>0.68600000000000005</v>
      </c>
      <c r="G86">
        <v>0</v>
      </c>
    </row>
    <row r="87" spans="1:7" x14ac:dyDescent="0.2">
      <c r="A87" t="s">
        <v>372</v>
      </c>
      <c r="B87" t="s">
        <v>37</v>
      </c>
      <c r="C87">
        <v>0</v>
      </c>
      <c r="D87">
        <v>-1.9311650716678901</v>
      </c>
      <c r="E87">
        <v>0.251</v>
      </c>
      <c r="F87">
        <v>0.54400000000000004</v>
      </c>
      <c r="G87">
        <v>0</v>
      </c>
    </row>
    <row r="88" spans="1:7" x14ac:dyDescent="0.2">
      <c r="A88" t="s">
        <v>372</v>
      </c>
      <c r="B88" t="s">
        <v>359</v>
      </c>
      <c r="C88">
        <v>0</v>
      </c>
      <c r="D88">
        <v>1.09108780282799</v>
      </c>
      <c r="E88">
        <v>0.67800000000000005</v>
      </c>
      <c r="F88">
        <v>0.38500000000000001</v>
      </c>
      <c r="G88">
        <v>0</v>
      </c>
    </row>
    <row r="89" spans="1:7" x14ac:dyDescent="0.2">
      <c r="A89" t="s">
        <v>372</v>
      </c>
      <c r="B89" t="s">
        <v>106</v>
      </c>
      <c r="C89">
        <v>0</v>
      </c>
      <c r="D89">
        <v>-1.9133309019003</v>
      </c>
      <c r="E89">
        <v>0.28699999999999998</v>
      </c>
      <c r="F89">
        <v>0.57799999999999996</v>
      </c>
      <c r="G89">
        <v>0</v>
      </c>
    </row>
    <row r="90" spans="1:7" x14ac:dyDescent="0.2">
      <c r="A90" t="s">
        <v>372</v>
      </c>
      <c r="B90" t="s">
        <v>360</v>
      </c>
      <c r="C90">
        <v>0</v>
      </c>
      <c r="D90">
        <v>1.40840495651181</v>
      </c>
      <c r="E90">
        <v>0.60699999999999998</v>
      </c>
      <c r="F90">
        <v>0.32</v>
      </c>
      <c r="G90">
        <v>0</v>
      </c>
    </row>
    <row r="91" spans="1:7" x14ac:dyDescent="0.2">
      <c r="A91" t="s">
        <v>372</v>
      </c>
      <c r="B91" t="s">
        <v>110</v>
      </c>
      <c r="C91">
        <v>0</v>
      </c>
      <c r="D91">
        <v>-2.6147759348053299</v>
      </c>
      <c r="E91">
        <v>0.13800000000000001</v>
      </c>
      <c r="F91">
        <v>0.42299999999999999</v>
      </c>
      <c r="G91">
        <v>0</v>
      </c>
    </row>
    <row r="92" spans="1:7" x14ac:dyDescent="0.2">
      <c r="A92" t="s">
        <v>372</v>
      </c>
      <c r="B92" t="s">
        <v>361</v>
      </c>
      <c r="C92">
        <v>0</v>
      </c>
      <c r="D92">
        <v>1.51593878590274</v>
      </c>
      <c r="E92">
        <v>0.49199999999999999</v>
      </c>
      <c r="F92">
        <v>0.20799999999999999</v>
      </c>
      <c r="G92">
        <v>0</v>
      </c>
    </row>
    <row r="93" spans="1:7" x14ac:dyDescent="0.2">
      <c r="A93" t="s">
        <v>372</v>
      </c>
      <c r="B93" t="s">
        <v>362</v>
      </c>
      <c r="C93">
        <v>0</v>
      </c>
      <c r="D93">
        <v>1.97441357890072</v>
      </c>
      <c r="E93">
        <v>0.40600000000000003</v>
      </c>
      <c r="F93">
        <v>0.123</v>
      </c>
      <c r="G93">
        <v>0</v>
      </c>
    </row>
    <row r="94" spans="1:7" x14ac:dyDescent="0.2">
      <c r="A94" t="s">
        <v>372</v>
      </c>
      <c r="B94" t="s">
        <v>363</v>
      </c>
      <c r="C94">
        <v>0</v>
      </c>
      <c r="D94">
        <v>1.4048534014374501</v>
      </c>
      <c r="E94">
        <v>0.67100000000000004</v>
      </c>
      <c r="F94">
        <v>0.38800000000000001</v>
      </c>
      <c r="G94">
        <v>0</v>
      </c>
    </row>
    <row r="95" spans="1:7" x14ac:dyDescent="0.2">
      <c r="A95" t="s">
        <v>372</v>
      </c>
      <c r="B95" t="s">
        <v>364</v>
      </c>
      <c r="C95">
        <v>0</v>
      </c>
      <c r="D95">
        <v>1.03567813623262</v>
      </c>
      <c r="E95">
        <v>0.64800000000000002</v>
      </c>
      <c r="F95">
        <v>0.36799999999999999</v>
      </c>
      <c r="G95">
        <v>0</v>
      </c>
    </row>
    <row r="96" spans="1:7" x14ac:dyDescent="0.2">
      <c r="A96" t="s">
        <v>372</v>
      </c>
      <c r="B96" t="s">
        <v>365</v>
      </c>
      <c r="C96">
        <v>0</v>
      </c>
      <c r="D96">
        <v>1.1989874889794501</v>
      </c>
      <c r="E96">
        <v>0.60399999999999998</v>
      </c>
      <c r="F96">
        <v>0.32400000000000001</v>
      </c>
      <c r="G96">
        <v>0</v>
      </c>
    </row>
    <row r="97" spans="1:7" x14ac:dyDescent="0.2">
      <c r="A97" t="s">
        <v>372</v>
      </c>
      <c r="B97" t="s">
        <v>366</v>
      </c>
      <c r="C97">
        <v>0</v>
      </c>
      <c r="D97">
        <v>1.2301578091678</v>
      </c>
      <c r="E97">
        <v>0.82599999999999996</v>
      </c>
      <c r="F97">
        <v>0.54600000000000004</v>
      </c>
      <c r="G97">
        <v>0</v>
      </c>
    </row>
    <row r="98" spans="1:7" x14ac:dyDescent="0.2">
      <c r="A98" t="s">
        <v>372</v>
      </c>
      <c r="B98" t="s">
        <v>367</v>
      </c>
      <c r="C98">
        <v>0</v>
      </c>
      <c r="D98">
        <v>1.3467282259292599</v>
      </c>
      <c r="E98">
        <v>0.51</v>
      </c>
      <c r="F98">
        <v>0.23100000000000001</v>
      </c>
      <c r="G98">
        <v>0</v>
      </c>
    </row>
    <row r="99" spans="1:7" x14ac:dyDescent="0.2">
      <c r="A99" t="s">
        <v>372</v>
      </c>
      <c r="B99" t="s">
        <v>368</v>
      </c>
      <c r="C99">
        <v>0</v>
      </c>
      <c r="D99">
        <v>1.4629257381519201</v>
      </c>
      <c r="E99">
        <v>0.45600000000000002</v>
      </c>
      <c r="F99">
        <v>0.17899999999999999</v>
      </c>
      <c r="G99">
        <v>0</v>
      </c>
    </row>
    <row r="100" spans="1:7" x14ac:dyDescent="0.2">
      <c r="A100" t="s">
        <v>372</v>
      </c>
      <c r="B100" t="s">
        <v>369</v>
      </c>
      <c r="C100">
        <v>0</v>
      </c>
      <c r="D100">
        <v>1.71030509996108</v>
      </c>
      <c r="E100">
        <v>0.46800000000000003</v>
      </c>
      <c r="F100">
        <v>0.191</v>
      </c>
      <c r="G100">
        <v>0</v>
      </c>
    </row>
    <row r="101" spans="1:7" x14ac:dyDescent="0.2">
      <c r="A101" t="s">
        <v>372</v>
      </c>
      <c r="B101" t="s">
        <v>370</v>
      </c>
      <c r="C101">
        <v>0</v>
      </c>
      <c r="D101">
        <v>-1.78807537904597</v>
      </c>
      <c r="E101">
        <v>0.21099999999999999</v>
      </c>
      <c r="F101">
        <v>0.48699999999999999</v>
      </c>
      <c r="G101">
        <v>0</v>
      </c>
    </row>
    <row r="102" spans="1:7" x14ac:dyDescent="0.2">
      <c r="A102" t="s">
        <v>372</v>
      </c>
      <c r="B102" t="s">
        <v>371</v>
      </c>
      <c r="C102">
        <v>0</v>
      </c>
      <c r="D102">
        <v>1.04379873084707</v>
      </c>
      <c r="E102">
        <v>0.67100000000000004</v>
      </c>
      <c r="F102">
        <v>0.39600000000000002</v>
      </c>
      <c r="G102">
        <v>0</v>
      </c>
    </row>
    <row r="103" spans="1:7" x14ac:dyDescent="0.2">
      <c r="A103" t="s">
        <v>384</v>
      </c>
      <c r="B103" t="s">
        <v>373</v>
      </c>
      <c r="C103">
        <v>0</v>
      </c>
      <c r="D103">
        <v>-2.6417829278085998</v>
      </c>
      <c r="E103">
        <v>0.21099999999999999</v>
      </c>
      <c r="F103">
        <v>0.82199999999999995</v>
      </c>
      <c r="G103">
        <v>0</v>
      </c>
    </row>
    <row r="104" spans="1:7" x14ac:dyDescent="0.2">
      <c r="A104" t="s">
        <v>384</v>
      </c>
      <c r="B104" t="s">
        <v>137</v>
      </c>
      <c r="C104">
        <v>0</v>
      </c>
      <c r="D104">
        <v>-2.66842741759999</v>
      </c>
      <c r="E104">
        <v>0.14000000000000001</v>
      </c>
      <c r="F104">
        <v>0.73399999999999999</v>
      </c>
      <c r="G104">
        <v>0</v>
      </c>
    </row>
    <row r="105" spans="1:7" x14ac:dyDescent="0.2">
      <c r="A105" t="s">
        <v>384</v>
      </c>
      <c r="B105" t="s">
        <v>325</v>
      </c>
      <c r="C105">
        <v>0</v>
      </c>
      <c r="D105">
        <v>-2.1202176062726599</v>
      </c>
      <c r="E105">
        <v>0.24099999999999999</v>
      </c>
      <c r="F105">
        <v>0.83199999999999996</v>
      </c>
      <c r="G105">
        <v>0</v>
      </c>
    </row>
    <row r="106" spans="1:7" x14ac:dyDescent="0.2">
      <c r="A106" t="s">
        <v>384</v>
      </c>
      <c r="B106" t="s">
        <v>318</v>
      </c>
      <c r="C106">
        <v>0</v>
      </c>
      <c r="D106">
        <v>-2.28918178898651</v>
      </c>
      <c r="E106">
        <v>0.20200000000000001</v>
      </c>
      <c r="F106">
        <v>0.77300000000000002</v>
      </c>
      <c r="G106">
        <v>0</v>
      </c>
    </row>
    <row r="107" spans="1:7" x14ac:dyDescent="0.2">
      <c r="A107" t="s">
        <v>384</v>
      </c>
      <c r="B107" t="s">
        <v>315</v>
      </c>
      <c r="C107">
        <v>0</v>
      </c>
      <c r="D107">
        <v>-2.47156877226156</v>
      </c>
      <c r="E107">
        <v>0.16500000000000001</v>
      </c>
      <c r="F107">
        <v>0.73</v>
      </c>
      <c r="G107">
        <v>0</v>
      </c>
    </row>
    <row r="108" spans="1:7" x14ac:dyDescent="0.2">
      <c r="A108" t="s">
        <v>384</v>
      </c>
      <c r="B108" t="s">
        <v>374</v>
      </c>
      <c r="C108">
        <v>0</v>
      </c>
      <c r="D108">
        <v>-1.7668979186906899</v>
      </c>
      <c r="E108">
        <v>0.26200000000000001</v>
      </c>
      <c r="F108">
        <v>0.80100000000000005</v>
      </c>
      <c r="G108">
        <v>0</v>
      </c>
    </row>
    <row r="109" spans="1:7" x14ac:dyDescent="0.2">
      <c r="A109" t="s">
        <v>384</v>
      </c>
      <c r="B109" t="s">
        <v>18</v>
      </c>
      <c r="C109">
        <v>0</v>
      </c>
      <c r="D109">
        <v>-2.5646323729417002</v>
      </c>
      <c r="E109">
        <v>0.10299999999999999</v>
      </c>
      <c r="F109">
        <v>0.64</v>
      </c>
      <c r="G109">
        <v>0</v>
      </c>
    </row>
    <row r="110" spans="1:7" x14ac:dyDescent="0.2">
      <c r="A110" t="s">
        <v>384</v>
      </c>
      <c r="B110" t="s">
        <v>44</v>
      </c>
      <c r="C110">
        <v>0</v>
      </c>
      <c r="D110">
        <v>-2.5391822336254499</v>
      </c>
      <c r="E110">
        <v>0.11700000000000001</v>
      </c>
      <c r="F110">
        <v>0.63700000000000001</v>
      </c>
      <c r="G110">
        <v>0</v>
      </c>
    </row>
    <row r="111" spans="1:7" x14ac:dyDescent="0.2">
      <c r="A111" t="s">
        <v>384</v>
      </c>
      <c r="B111" t="s">
        <v>375</v>
      </c>
      <c r="C111">
        <v>0</v>
      </c>
      <c r="D111">
        <v>-2.6278040331619001</v>
      </c>
      <c r="E111">
        <v>0.106</v>
      </c>
      <c r="F111">
        <v>0.625</v>
      </c>
      <c r="G111">
        <v>0</v>
      </c>
    </row>
    <row r="112" spans="1:7" x14ac:dyDescent="0.2">
      <c r="A112" t="s">
        <v>384</v>
      </c>
      <c r="B112" t="s">
        <v>19</v>
      </c>
      <c r="C112">
        <v>0</v>
      </c>
      <c r="D112">
        <v>-2.7744475702261702</v>
      </c>
      <c r="E112">
        <v>0.156</v>
      </c>
      <c r="F112">
        <v>0.66800000000000004</v>
      </c>
      <c r="G112">
        <v>0</v>
      </c>
    </row>
    <row r="113" spans="1:7" x14ac:dyDescent="0.2">
      <c r="A113" t="s">
        <v>384</v>
      </c>
      <c r="B113" t="s">
        <v>50</v>
      </c>
      <c r="C113">
        <v>0</v>
      </c>
      <c r="D113">
        <v>-2.0209983550614599</v>
      </c>
      <c r="E113">
        <v>0.13300000000000001</v>
      </c>
      <c r="F113">
        <v>0.64400000000000002</v>
      </c>
      <c r="G113">
        <v>0</v>
      </c>
    </row>
    <row r="114" spans="1:7" x14ac:dyDescent="0.2">
      <c r="A114" t="s">
        <v>384</v>
      </c>
      <c r="B114" t="s">
        <v>327</v>
      </c>
      <c r="C114">
        <v>0</v>
      </c>
      <c r="D114">
        <v>-1.9569162053725999</v>
      </c>
      <c r="E114">
        <v>0.19700000000000001</v>
      </c>
      <c r="F114">
        <v>0.70799999999999996</v>
      </c>
      <c r="G114">
        <v>0</v>
      </c>
    </row>
    <row r="115" spans="1:7" x14ac:dyDescent="0.2">
      <c r="A115" t="s">
        <v>384</v>
      </c>
      <c r="B115" t="s">
        <v>36</v>
      </c>
      <c r="C115">
        <v>0</v>
      </c>
      <c r="D115">
        <v>-2.6497792907853399</v>
      </c>
      <c r="E115">
        <v>9.4E-2</v>
      </c>
      <c r="F115">
        <v>0.60399999999999998</v>
      </c>
      <c r="G115">
        <v>0</v>
      </c>
    </row>
    <row r="116" spans="1:7" x14ac:dyDescent="0.2">
      <c r="A116" t="s">
        <v>384</v>
      </c>
      <c r="B116" t="s">
        <v>324</v>
      </c>
      <c r="C116">
        <v>0</v>
      </c>
      <c r="D116">
        <v>-1.67871666629407</v>
      </c>
      <c r="E116">
        <v>0.26600000000000001</v>
      </c>
      <c r="F116">
        <v>0.76700000000000002</v>
      </c>
      <c r="G116">
        <v>0</v>
      </c>
    </row>
    <row r="117" spans="1:7" x14ac:dyDescent="0.2">
      <c r="A117" t="s">
        <v>384</v>
      </c>
      <c r="B117" t="s">
        <v>39</v>
      </c>
      <c r="C117">
        <v>0</v>
      </c>
      <c r="D117">
        <v>-2.4069110081079002</v>
      </c>
      <c r="E117">
        <v>0.182</v>
      </c>
      <c r="F117">
        <v>0.67800000000000005</v>
      </c>
      <c r="G117">
        <v>0</v>
      </c>
    </row>
    <row r="118" spans="1:7" x14ac:dyDescent="0.2">
      <c r="A118" t="s">
        <v>384</v>
      </c>
      <c r="B118" t="s">
        <v>29</v>
      </c>
      <c r="C118">
        <v>0</v>
      </c>
      <c r="D118">
        <v>-3.4869787425007002</v>
      </c>
      <c r="E118">
        <v>5.8999999999999997E-2</v>
      </c>
      <c r="F118">
        <v>0.55000000000000004</v>
      </c>
      <c r="G118">
        <v>0</v>
      </c>
    </row>
    <row r="119" spans="1:7" x14ac:dyDescent="0.2">
      <c r="A119" t="s">
        <v>384</v>
      </c>
      <c r="B119" t="s">
        <v>49</v>
      </c>
      <c r="C119">
        <v>0</v>
      </c>
      <c r="D119">
        <v>-2.0752436685892302</v>
      </c>
      <c r="E119">
        <v>0.158</v>
      </c>
      <c r="F119">
        <v>0.64400000000000002</v>
      </c>
      <c r="G119">
        <v>0</v>
      </c>
    </row>
    <row r="120" spans="1:7" x14ac:dyDescent="0.2">
      <c r="A120" t="s">
        <v>384</v>
      </c>
      <c r="B120" t="s">
        <v>28</v>
      </c>
      <c r="C120">
        <v>0</v>
      </c>
      <c r="D120">
        <v>-2.48843926838875</v>
      </c>
      <c r="E120">
        <v>0.11</v>
      </c>
      <c r="F120">
        <v>0.58099999999999996</v>
      </c>
      <c r="G120">
        <v>0</v>
      </c>
    </row>
    <row r="121" spans="1:7" x14ac:dyDescent="0.2">
      <c r="A121" t="s">
        <v>384</v>
      </c>
      <c r="B121" t="s">
        <v>125</v>
      </c>
      <c r="C121">
        <v>0</v>
      </c>
      <c r="D121">
        <v>-1.70069840363627</v>
      </c>
      <c r="E121">
        <v>0.20699999999999999</v>
      </c>
      <c r="F121">
        <v>0.67200000000000004</v>
      </c>
      <c r="G121">
        <v>0</v>
      </c>
    </row>
    <row r="122" spans="1:7" x14ac:dyDescent="0.2">
      <c r="A122" t="s">
        <v>384</v>
      </c>
      <c r="B122" t="s">
        <v>53</v>
      </c>
      <c r="C122">
        <v>0</v>
      </c>
      <c r="D122">
        <v>-2.1612363875958902</v>
      </c>
      <c r="E122">
        <v>0.125</v>
      </c>
      <c r="F122">
        <v>0.58899999999999997</v>
      </c>
      <c r="G122">
        <v>0</v>
      </c>
    </row>
    <row r="123" spans="1:7" x14ac:dyDescent="0.2">
      <c r="A123" t="s">
        <v>384</v>
      </c>
      <c r="B123" t="s">
        <v>56</v>
      </c>
      <c r="C123">
        <v>0</v>
      </c>
      <c r="D123">
        <v>-1.84772005446233</v>
      </c>
      <c r="E123">
        <v>0.16400000000000001</v>
      </c>
      <c r="F123">
        <v>0.624</v>
      </c>
      <c r="G123">
        <v>0</v>
      </c>
    </row>
    <row r="124" spans="1:7" x14ac:dyDescent="0.2">
      <c r="A124" t="s">
        <v>384</v>
      </c>
      <c r="B124" t="s">
        <v>43</v>
      </c>
      <c r="C124">
        <v>0</v>
      </c>
      <c r="D124">
        <v>-1.6977305996908501</v>
      </c>
      <c r="E124">
        <v>0.25700000000000001</v>
      </c>
      <c r="F124">
        <v>0.71699999999999997</v>
      </c>
      <c r="G124">
        <v>0</v>
      </c>
    </row>
    <row r="125" spans="1:7" x14ac:dyDescent="0.2">
      <c r="A125" t="s">
        <v>384</v>
      </c>
      <c r="B125" t="s">
        <v>320</v>
      </c>
      <c r="C125">
        <v>0</v>
      </c>
      <c r="D125">
        <v>-2.1746105430017502</v>
      </c>
      <c r="E125">
        <v>0.129</v>
      </c>
      <c r="F125">
        <v>0.58899999999999997</v>
      </c>
      <c r="G125">
        <v>0</v>
      </c>
    </row>
    <row r="126" spans="1:7" x14ac:dyDescent="0.2">
      <c r="A126" t="s">
        <v>384</v>
      </c>
      <c r="B126" t="s">
        <v>376</v>
      </c>
      <c r="C126">
        <v>0</v>
      </c>
      <c r="D126">
        <v>-1.7965353420770001</v>
      </c>
      <c r="E126">
        <v>0.26300000000000001</v>
      </c>
      <c r="F126">
        <v>0.72</v>
      </c>
      <c r="G126">
        <v>0</v>
      </c>
    </row>
    <row r="127" spans="1:7" x14ac:dyDescent="0.2">
      <c r="A127" t="s">
        <v>384</v>
      </c>
      <c r="B127" t="s">
        <v>41</v>
      </c>
      <c r="C127">
        <v>0</v>
      </c>
      <c r="D127">
        <v>-2.5878472116003901</v>
      </c>
      <c r="E127">
        <v>0.105</v>
      </c>
      <c r="F127">
        <v>0.56000000000000005</v>
      </c>
      <c r="G127">
        <v>0</v>
      </c>
    </row>
    <row r="128" spans="1:7" x14ac:dyDescent="0.2">
      <c r="A128" t="s">
        <v>384</v>
      </c>
      <c r="B128" t="s">
        <v>377</v>
      </c>
      <c r="C128">
        <v>0</v>
      </c>
      <c r="D128">
        <v>-1.99068331284869</v>
      </c>
      <c r="E128">
        <v>0.159</v>
      </c>
      <c r="F128">
        <v>0.61299999999999999</v>
      </c>
      <c r="G128">
        <v>0</v>
      </c>
    </row>
    <row r="129" spans="1:7" x14ac:dyDescent="0.2">
      <c r="A129" t="s">
        <v>384</v>
      </c>
      <c r="B129" t="s">
        <v>352</v>
      </c>
      <c r="C129">
        <v>0</v>
      </c>
      <c r="D129">
        <v>-1.9369105427376301</v>
      </c>
      <c r="E129">
        <v>0.19400000000000001</v>
      </c>
      <c r="F129">
        <v>0.64500000000000002</v>
      </c>
      <c r="G129">
        <v>0</v>
      </c>
    </row>
    <row r="130" spans="1:7" x14ac:dyDescent="0.2">
      <c r="A130" t="s">
        <v>384</v>
      </c>
      <c r="B130" t="s">
        <v>378</v>
      </c>
      <c r="C130">
        <v>0</v>
      </c>
      <c r="D130">
        <v>-2.4362576038733601</v>
      </c>
      <c r="E130">
        <v>0.10299999999999999</v>
      </c>
      <c r="F130">
        <v>0.55300000000000005</v>
      </c>
      <c r="G130">
        <v>0</v>
      </c>
    </row>
    <row r="131" spans="1:7" x14ac:dyDescent="0.2">
      <c r="A131" t="s">
        <v>384</v>
      </c>
      <c r="B131" t="s">
        <v>54</v>
      </c>
      <c r="C131">
        <v>0</v>
      </c>
      <c r="D131">
        <v>-1.95729021799253</v>
      </c>
      <c r="E131">
        <v>0.151</v>
      </c>
      <c r="F131">
        <v>0.59099999999999997</v>
      </c>
      <c r="G131">
        <v>0</v>
      </c>
    </row>
    <row r="132" spans="1:7" x14ac:dyDescent="0.2">
      <c r="A132" t="s">
        <v>384</v>
      </c>
      <c r="B132" t="s">
        <v>106</v>
      </c>
      <c r="C132">
        <v>0</v>
      </c>
      <c r="D132">
        <v>-2.2182470310267601</v>
      </c>
      <c r="E132">
        <v>0.114</v>
      </c>
      <c r="F132">
        <v>0.55100000000000005</v>
      </c>
      <c r="G132">
        <v>0</v>
      </c>
    </row>
    <row r="133" spans="1:7" x14ac:dyDescent="0.2">
      <c r="A133" t="s">
        <v>384</v>
      </c>
      <c r="B133" t="s">
        <v>322</v>
      </c>
      <c r="C133">
        <v>0</v>
      </c>
      <c r="D133">
        <v>-1.8982768330386399</v>
      </c>
      <c r="E133">
        <v>0.14299999999999999</v>
      </c>
      <c r="F133">
        <v>0.57799999999999996</v>
      </c>
      <c r="G133">
        <v>0</v>
      </c>
    </row>
    <row r="134" spans="1:7" x14ac:dyDescent="0.2">
      <c r="A134" t="s">
        <v>384</v>
      </c>
      <c r="B134" t="s">
        <v>333</v>
      </c>
      <c r="C134">
        <v>0</v>
      </c>
      <c r="D134">
        <v>-1.14396824455958</v>
      </c>
      <c r="E134">
        <v>0.34499999999999997</v>
      </c>
      <c r="F134">
        <v>0.77900000000000003</v>
      </c>
      <c r="G134">
        <v>0</v>
      </c>
    </row>
    <row r="135" spans="1:7" x14ac:dyDescent="0.2">
      <c r="A135" t="s">
        <v>384</v>
      </c>
      <c r="B135" t="s">
        <v>113</v>
      </c>
      <c r="C135">
        <v>0</v>
      </c>
      <c r="D135">
        <v>-2.0405520778253901</v>
      </c>
      <c r="E135">
        <v>0.12</v>
      </c>
      <c r="F135">
        <v>0.55000000000000004</v>
      </c>
      <c r="G135">
        <v>0</v>
      </c>
    </row>
    <row r="136" spans="1:7" x14ac:dyDescent="0.2">
      <c r="A136" t="s">
        <v>384</v>
      </c>
      <c r="B136" t="s">
        <v>48</v>
      </c>
      <c r="C136">
        <v>0</v>
      </c>
      <c r="D136">
        <v>-2.2129383435213499</v>
      </c>
      <c r="E136">
        <v>9.1999999999999998E-2</v>
      </c>
      <c r="F136">
        <v>0.52100000000000002</v>
      </c>
      <c r="G136">
        <v>0</v>
      </c>
    </row>
    <row r="137" spans="1:7" x14ac:dyDescent="0.2">
      <c r="A137" t="s">
        <v>384</v>
      </c>
      <c r="B137" t="s">
        <v>129</v>
      </c>
      <c r="C137">
        <v>0</v>
      </c>
      <c r="D137">
        <v>-1.6391319758023899</v>
      </c>
      <c r="E137">
        <v>0.158</v>
      </c>
      <c r="F137">
        <v>0.58699999999999997</v>
      </c>
      <c r="G137">
        <v>0</v>
      </c>
    </row>
    <row r="138" spans="1:7" x14ac:dyDescent="0.2">
      <c r="A138" t="s">
        <v>384</v>
      </c>
      <c r="B138" t="s">
        <v>379</v>
      </c>
      <c r="C138">
        <v>0</v>
      </c>
      <c r="D138">
        <v>-1.5955965467092701</v>
      </c>
      <c r="E138">
        <v>0.161</v>
      </c>
      <c r="F138">
        <v>0.58499999999999996</v>
      </c>
      <c r="G138">
        <v>0</v>
      </c>
    </row>
    <row r="139" spans="1:7" x14ac:dyDescent="0.2">
      <c r="A139" t="s">
        <v>384</v>
      </c>
      <c r="B139" t="s">
        <v>380</v>
      </c>
      <c r="C139">
        <v>0</v>
      </c>
      <c r="D139">
        <v>-2.1753582830180802</v>
      </c>
      <c r="E139">
        <v>0.10100000000000001</v>
      </c>
      <c r="F139">
        <v>0.52400000000000002</v>
      </c>
      <c r="G139">
        <v>0</v>
      </c>
    </row>
    <row r="140" spans="1:7" x14ac:dyDescent="0.2">
      <c r="A140" t="s">
        <v>384</v>
      </c>
      <c r="B140" t="s">
        <v>21</v>
      </c>
      <c r="C140">
        <v>0</v>
      </c>
      <c r="D140">
        <v>-1.4014118990751201</v>
      </c>
      <c r="E140">
        <v>0.35799999999999998</v>
      </c>
      <c r="F140">
        <v>0.78</v>
      </c>
      <c r="G140">
        <v>0</v>
      </c>
    </row>
    <row r="141" spans="1:7" x14ac:dyDescent="0.2">
      <c r="A141" t="s">
        <v>384</v>
      </c>
      <c r="B141" t="s">
        <v>31</v>
      </c>
      <c r="C141">
        <v>0</v>
      </c>
      <c r="D141">
        <v>-1.80782206969699</v>
      </c>
      <c r="E141">
        <v>0.214</v>
      </c>
      <c r="F141">
        <v>0.63600000000000001</v>
      </c>
      <c r="G141">
        <v>0</v>
      </c>
    </row>
    <row r="142" spans="1:7" x14ac:dyDescent="0.2">
      <c r="A142" t="s">
        <v>384</v>
      </c>
      <c r="B142" t="s">
        <v>32</v>
      </c>
      <c r="C142">
        <v>0</v>
      </c>
      <c r="D142">
        <v>-2.2705028676981298</v>
      </c>
      <c r="E142">
        <v>0.11899999999999999</v>
      </c>
      <c r="F142">
        <v>0.54</v>
      </c>
      <c r="G142">
        <v>0</v>
      </c>
    </row>
    <row r="143" spans="1:7" x14ac:dyDescent="0.2">
      <c r="A143" t="s">
        <v>384</v>
      </c>
      <c r="B143" t="s">
        <v>40</v>
      </c>
      <c r="C143">
        <v>0</v>
      </c>
      <c r="D143">
        <v>-2.2014506330929202</v>
      </c>
      <c r="E143">
        <v>0.10100000000000001</v>
      </c>
      <c r="F143">
        <v>0.52200000000000002</v>
      </c>
      <c r="G143">
        <v>0</v>
      </c>
    </row>
    <row r="144" spans="1:7" x14ac:dyDescent="0.2">
      <c r="A144" t="s">
        <v>384</v>
      </c>
      <c r="B144" t="s">
        <v>381</v>
      </c>
      <c r="C144">
        <v>0</v>
      </c>
      <c r="D144">
        <v>-1.52013603483134</v>
      </c>
      <c r="E144">
        <v>0.17899999999999999</v>
      </c>
      <c r="F144">
        <v>0.6</v>
      </c>
      <c r="G144">
        <v>0</v>
      </c>
    </row>
    <row r="145" spans="1:7" x14ac:dyDescent="0.2">
      <c r="A145" t="s">
        <v>384</v>
      </c>
      <c r="B145" t="s">
        <v>51</v>
      </c>
      <c r="C145">
        <v>0</v>
      </c>
      <c r="D145">
        <v>-1.67013553015868</v>
      </c>
      <c r="E145">
        <v>0.152</v>
      </c>
      <c r="F145">
        <v>0.56100000000000005</v>
      </c>
      <c r="G145">
        <v>0</v>
      </c>
    </row>
    <row r="146" spans="1:7" x14ac:dyDescent="0.2">
      <c r="A146" t="s">
        <v>384</v>
      </c>
      <c r="B146" t="s">
        <v>25</v>
      </c>
      <c r="C146">
        <v>0</v>
      </c>
      <c r="D146">
        <v>-1.7964128867831901</v>
      </c>
      <c r="E146">
        <v>0.13800000000000001</v>
      </c>
      <c r="F146">
        <v>0.54700000000000004</v>
      </c>
      <c r="G146">
        <v>0</v>
      </c>
    </row>
    <row r="147" spans="1:7" x14ac:dyDescent="0.2">
      <c r="A147" t="s">
        <v>384</v>
      </c>
      <c r="B147" t="s">
        <v>328</v>
      </c>
      <c r="C147">
        <v>0</v>
      </c>
      <c r="D147">
        <v>-1.27245578409209</v>
      </c>
      <c r="E147">
        <v>0.32200000000000001</v>
      </c>
      <c r="F147">
        <v>0.73099999999999998</v>
      </c>
      <c r="G147">
        <v>0</v>
      </c>
    </row>
    <row r="148" spans="1:7" x14ac:dyDescent="0.2">
      <c r="A148" t="s">
        <v>384</v>
      </c>
      <c r="B148" t="s">
        <v>30</v>
      </c>
      <c r="C148">
        <v>0</v>
      </c>
      <c r="D148">
        <v>-2.3464550184764601</v>
      </c>
      <c r="E148">
        <v>8.2000000000000003E-2</v>
      </c>
      <c r="F148">
        <v>0.49099999999999999</v>
      </c>
      <c r="G148">
        <v>0</v>
      </c>
    </row>
    <row r="149" spans="1:7" x14ac:dyDescent="0.2">
      <c r="A149" t="s">
        <v>384</v>
      </c>
      <c r="B149" t="s">
        <v>351</v>
      </c>
      <c r="C149">
        <v>0</v>
      </c>
      <c r="D149">
        <v>-2.1729449521377</v>
      </c>
      <c r="E149">
        <v>0.111</v>
      </c>
      <c r="F149">
        <v>0.51900000000000002</v>
      </c>
      <c r="G149">
        <v>0</v>
      </c>
    </row>
    <row r="150" spans="1:7" x14ac:dyDescent="0.2">
      <c r="A150" t="s">
        <v>384</v>
      </c>
      <c r="B150" t="s">
        <v>382</v>
      </c>
      <c r="C150">
        <v>0</v>
      </c>
      <c r="D150">
        <v>-1.7059037554771299</v>
      </c>
      <c r="E150">
        <v>0.16200000000000001</v>
      </c>
      <c r="F150">
        <v>0.56999999999999995</v>
      </c>
      <c r="G150">
        <v>0</v>
      </c>
    </row>
    <row r="151" spans="1:7" x14ac:dyDescent="0.2">
      <c r="A151" t="s">
        <v>384</v>
      </c>
      <c r="B151" t="s">
        <v>383</v>
      </c>
      <c r="C151">
        <v>0</v>
      </c>
      <c r="D151">
        <v>-1.6797433612271699</v>
      </c>
      <c r="E151">
        <v>0.154</v>
      </c>
      <c r="F151">
        <v>0.56000000000000005</v>
      </c>
      <c r="G151">
        <v>0</v>
      </c>
    </row>
    <row r="152" spans="1:7" x14ac:dyDescent="0.2">
      <c r="A152" t="s">
        <v>384</v>
      </c>
      <c r="B152" t="s">
        <v>46</v>
      </c>
      <c r="C152">
        <v>0</v>
      </c>
      <c r="D152">
        <v>-1.3611350060170599</v>
      </c>
      <c r="E152">
        <v>0.219</v>
      </c>
      <c r="F152">
        <v>0.625</v>
      </c>
      <c r="G152">
        <v>0</v>
      </c>
    </row>
    <row r="153" spans="1:7" x14ac:dyDescent="0.2">
      <c r="A153" t="s">
        <v>416</v>
      </c>
      <c r="B153" t="s">
        <v>64</v>
      </c>
      <c r="C153">
        <v>0</v>
      </c>
      <c r="D153">
        <v>4.35878066170892</v>
      </c>
      <c r="E153">
        <v>0.81100000000000005</v>
      </c>
      <c r="F153">
        <v>6.4000000000000001E-2</v>
      </c>
      <c r="G153">
        <v>0</v>
      </c>
    </row>
    <row r="154" spans="1:7" x14ac:dyDescent="0.2">
      <c r="A154" t="s">
        <v>416</v>
      </c>
      <c r="B154" t="s">
        <v>59</v>
      </c>
      <c r="C154">
        <v>0</v>
      </c>
      <c r="D154">
        <v>4.0707652876051403</v>
      </c>
      <c r="E154">
        <v>0.70099999999999996</v>
      </c>
      <c r="F154">
        <v>8.5000000000000006E-2</v>
      </c>
      <c r="G154">
        <v>0</v>
      </c>
    </row>
    <row r="155" spans="1:7" x14ac:dyDescent="0.2">
      <c r="A155" t="s">
        <v>416</v>
      </c>
      <c r="B155" t="s">
        <v>385</v>
      </c>
      <c r="C155">
        <v>0</v>
      </c>
      <c r="D155">
        <v>2.7183056097721399</v>
      </c>
      <c r="E155">
        <v>0.77800000000000002</v>
      </c>
      <c r="F155">
        <v>0.17899999999999999</v>
      </c>
      <c r="G155">
        <v>0</v>
      </c>
    </row>
    <row r="156" spans="1:7" x14ac:dyDescent="0.2">
      <c r="A156" t="s">
        <v>416</v>
      </c>
      <c r="B156" t="s">
        <v>65</v>
      </c>
      <c r="C156">
        <v>0</v>
      </c>
      <c r="D156">
        <v>2.7894205573103399</v>
      </c>
      <c r="E156">
        <v>0.77400000000000002</v>
      </c>
      <c r="F156">
        <v>0.20799999999999999</v>
      </c>
      <c r="G156">
        <v>0</v>
      </c>
    </row>
    <row r="157" spans="1:7" x14ac:dyDescent="0.2">
      <c r="A157" t="s">
        <v>416</v>
      </c>
      <c r="B157" t="s">
        <v>60</v>
      </c>
      <c r="C157">
        <v>0</v>
      </c>
      <c r="D157">
        <v>4.1105734434916599</v>
      </c>
      <c r="E157">
        <v>0.61899999999999999</v>
      </c>
      <c r="F157">
        <v>6.2E-2</v>
      </c>
      <c r="G157">
        <v>0</v>
      </c>
    </row>
    <row r="158" spans="1:7" x14ac:dyDescent="0.2">
      <c r="A158" t="s">
        <v>416</v>
      </c>
      <c r="B158" t="s">
        <v>63</v>
      </c>
      <c r="C158">
        <v>0</v>
      </c>
      <c r="D158">
        <v>2.7001074179024598</v>
      </c>
      <c r="E158">
        <v>0.72199999999999998</v>
      </c>
      <c r="F158">
        <v>0.2</v>
      </c>
      <c r="G158">
        <v>0</v>
      </c>
    </row>
    <row r="159" spans="1:7" x14ac:dyDescent="0.2">
      <c r="A159" t="s">
        <v>416</v>
      </c>
      <c r="B159" t="s">
        <v>313</v>
      </c>
      <c r="C159">
        <v>0</v>
      </c>
      <c r="D159">
        <v>2.4596019378330598</v>
      </c>
      <c r="E159">
        <v>0.86799999999999999</v>
      </c>
      <c r="F159">
        <v>0.35699999999999998</v>
      </c>
      <c r="G159">
        <v>0</v>
      </c>
    </row>
    <row r="160" spans="1:7" x14ac:dyDescent="0.2">
      <c r="A160" t="s">
        <v>416</v>
      </c>
      <c r="B160" t="s">
        <v>103</v>
      </c>
      <c r="C160">
        <v>0</v>
      </c>
      <c r="D160">
        <v>1.2415910796938801</v>
      </c>
      <c r="E160">
        <v>0.80800000000000005</v>
      </c>
      <c r="F160">
        <v>0.30099999999999999</v>
      </c>
      <c r="G160">
        <v>0</v>
      </c>
    </row>
    <row r="161" spans="1:7" x14ac:dyDescent="0.2">
      <c r="A161" t="s">
        <v>416</v>
      </c>
      <c r="B161" t="s">
        <v>66</v>
      </c>
      <c r="C161">
        <v>0</v>
      </c>
      <c r="D161">
        <v>3.53354479303515</v>
      </c>
      <c r="E161">
        <v>0.629</v>
      </c>
      <c r="F161">
        <v>0.14799999999999999</v>
      </c>
      <c r="G161">
        <v>0</v>
      </c>
    </row>
    <row r="162" spans="1:7" x14ac:dyDescent="0.2">
      <c r="A162" t="s">
        <v>416</v>
      </c>
      <c r="B162" t="s">
        <v>139</v>
      </c>
      <c r="C162">
        <v>0</v>
      </c>
      <c r="D162">
        <v>3.7529793066902402</v>
      </c>
      <c r="E162">
        <v>0.53100000000000003</v>
      </c>
      <c r="F162">
        <v>5.2999999999999999E-2</v>
      </c>
      <c r="G162">
        <v>0</v>
      </c>
    </row>
    <row r="163" spans="1:7" x14ac:dyDescent="0.2">
      <c r="A163" t="s">
        <v>416</v>
      </c>
      <c r="B163" t="s">
        <v>136</v>
      </c>
      <c r="C163">
        <v>0</v>
      </c>
      <c r="D163">
        <v>1.39777987324</v>
      </c>
      <c r="E163">
        <v>0.89400000000000002</v>
      </c>
      <c r="F163">
        <v>0.42399999999999999</v>
      </c>
      <c r="G163">
        <v>0</v>
      </c>
    </row>
    <row r="164" spans="1:7" x14ac:dyDescent="0.2">
      <c r="A164" t="s">
        <v>416</v>
      </c>
      <c r="B164" t="s">
        <v>386</v>
      </c>
      <c r="C164">
        <v>0</v>
      </c>
      <c r="D164">
        <v>2.2985855289491699</v>
      </c>
      <c r="E164">
        <v>0.68200000000000005</v>
      </c>
      <c r="F164">
        <v>0.222</v>
      </c>
      <c r="G164">
        <v>0</v>
      </c>
    </row>
    <row r="165" spans="1:7" x14ac:dyDescent="0.2">
      <c r="A165" t="s">
        <v>416</v>
      </c>
      <c r="B165" t="s">
        <v>387</v>
      </c>
      <c r="C165">
        <v>0</v>
      </c>
      <c r="D165">
        <v>2.2789488213468099</v>
      </c>
      <c r="E165">
        <v>0.64200000000000002</v>
      </c>
      <c r="F165">
        <v>0.191</v>
      </c>
      <c r="G165">
        <v>0</v>
      </c>
    </row>
    <row r="166" spans="1:7" x14ac:dyDescent="0.2">
      <c r="A166" t="s">
        <v>416</v>
      </c>
      <c r="B166" t="s">
        <v>62</v>
      </c>
      <c r="C166">
        <v>0</v>
      </c>
      <c r="D166">
        <v>2.7016771639408499</v>
      </c>
      <c r="E166">
        <v>0.61</v>
      </c>
      <c r="F166">
        <v>0.16</v>
      </c>
      <c r="G166">
        <v>0</v>
      </c>
    </row>
    <row r="167" spans="1:7" x14ac:dyDescent="0.2">
      <c r="A167" t="s">
        <v>416</v>
      </c>
      <c r="B167" t="s">
        <v>18</v>
      </c>
      <c r="C167">
        <v>0</v>
      </c>
      <c r="D167">
        <v>-3.2069190839719699</v>
      </c>
      <c r="E167">
        <v>0.14899999999999999</v>
      </c>
      <c r="F167">
        <v>0.59599999999999997</v>
      </c>
      <c r="G167">
        <v>0</v>
      </c>
    </row>
    <row r="168" spans="1:7" x14ac:dyDescent="0.2">
      <c r="A168" t="s">
        <v>416</v>
      </c>
      <c r="B168" t="s">
        <v>388</v>
      </c>
      <c r="C168">
        <v>0</v>
      </c>
      <c r="D168">
        <v>1.4540014083369399</v>
      </c>
      <c r="E168">
        <v>0.84199999999999997</v>
      </c>
      <c r="F168">
        <v>0.44800000000000001</v>
      </c>
      <c r="G168">
        <v>0</v>
      </c>
    </row>
    <row r="169" spans="1:7" x14ac:dyDescent="0.2">
      <c r="A169" t="s">
        <v>416</v>
      </c>
      <c r="B169" t="s">
        <v>128</v>
      </c>
      <c r="C169">
        <v>0</v>
      </c>
      <c r="D169">
        <v>1.4577772455879601</v>
      </c>
      <c r="E169">
        <v>0.71199999999999997</v>
      </c>
      <c r="F169">
        <v>0.34599999999999997</v>
      </c>
      <c r="G169">
        <v>0</v>
      </c>
    </row>
    <row r="170" spans="1:7" x14ac:dyDescent="0.2">
      <c r="A170" t="s">
        <v>416</v>
      </c>
      <c r="B170" t="s">
        <v>389</v>
      </c>
      <c r="C170">
        <v>0</v>
      </c>
      <c r="D170">
        <v>2.60366738379137</v>
      </c>
      <c r="E170">
        <v>0.46600000000000003</v>
      </c>
      <c r="F170">
        <v>0.1</v>
      </c>
      <c r="G170">
        <v>0</v>
      </c>
    </row>
    <row r="171" spans="1:7" x14ac:dyDescent="0.2">
      <c r="A171" t="s">
        <v>416</v>
      </c>
      <c r="B171" t="s">
        <v>23</v>
      </c>
      <c r="C171">
        <v>0</v>
      </c>
      <c r="D171">
        <v>1.0615530924809999</v>
      </c>
      <c r="E171">
        <v>0.90400000000000003</v>
      </c>
      <c r="F171">
        <v>0.53900000000000003</v>
      </c>
      <c r="G171">
        <v>0</v>
      </c>
    </row>
    <row r="172" spans="1:7" x14ac:dyDescent="0.2">
      <c r="A172" t="s">
        <v>416</v>
      </c>
      <c r="B172" t="s">
        <v>390</v>
      </c>
      <c r="C172">
        <v>0</v>
      </c>
      <c r="D172">
        <v>1.78153387698279</v>
      </c>
      <c r="E172">
        <v>0.59599999999999997</v>
      </c>
      <c r="F172">
        <v>0.23300000000000001</v>
      </c>
      <c r="G172">
        <v>0</v>
      </c>
    </row>
    <row r="173" spans="1:7" x14ac:dyDescent="0.2">
      <c r="A173" t="s">
        <v>416</v>
      </c>
      <c r="B173" t="s">
        <v>391</v>
      </c>
      <c r="C173">
        <v>0</v>
      </c>
      <c r="D173">
        <v>1.926588449549</v>
      </c>
      <c r="E173">
        <v>0.56200000000000006</v>
      </c>
      <c r="F173">
        <v>0.20100000000000001</v>
      </c>
      <c r="G173">
        <v>0</v>
      </c>
    </row>
    <row r="174" spans="1:7" x14ac:dyDescent="0.2">
      <c r="A174" t="s">
        <v>416</v>
      </c>
      <c r="B174" t="s">
        <v>392</v>
      </c>
      <c r="C174">
        <v>0</v>
      </c>
      <c r="D174">
        <v>1.5579250761565799</v>
      </c>
      <c r="E174">
        <v>0.67100000000000004</v>
      </c>
      <c r="F174">
        <v>0.318</v>
      </c>
      <c r="G174">
        <v>0</v>
      </c>
    </row>
    <row r="175" spans="1:7" x14ac:dyDescent="0.2">
      <c r="A175" t="s">
        <v>416</v>
      </c>
      <c r="B175" t="s">
        <v>80</v>
      </c>
      <c r="C175">
        <v>0</v>
      </c>
      <c r="D175">
        <v>2.1725063736358101</v>
      </c>
      <c r="E175">
        <v>0.501</v>
      </c>
      <c r="F175">
        <v>0.154</v>
      </c>
      <c r="G175">
        <v>0</v>
      </c>
    </row>
    <row r="176" spans="1:7" x14ac:dyDescent="0.2">
      <c r="A176" t="s">
        <v>416</v>
      </c>
      <c r="B176" t="s">
        <v>393</v>
      </c>
      <c r="C176">
        <v>0</v>
      </c>
      <c r="D176">
        <v>1.9599678402463701</v>
      </c>
      <c r="E176">
        <v>0.86799999999999999</v>
      </c>
      <c r="F176">
        <v>0.52700000000000002</v>
      </c>
      <c r="G176">
        <v>0</v>
      </c>
    </row>
    <row r="177" spans="1:7" x14ac:dyDescent="0.2">
      <c r="A177" t="s">
        <v>416</v>
      </c>
      <c r="B177" t="s">
        <v>394</v>
      </c>
      <c r="C177">
        <v>0</v>
      </c>
      <c r="D177">
        <v>2.23809676712199</v>
      </c>
      <c r="E177">
        <v>0.48399999999999999</v>
      </c>
      <c r="F177">
        <v>0.14599999999999999</v>
      </c>
      <c r="G177">
        <v>0</v>
      </c>
    </row>
    <row r="178" spans="1:7" x14ac:dyDescent="0.2">
      <c r="A178" t="s">
        <v>416</v>
      </c>
      <c r="B178" t="s">
        <v>138</v>
      </c>
      <c r="C178">
        <v>0</v>
      </c>
      <c r="D178">
        <v>1.24608332572905</v>
      </c>
      <c r="E178">
        <v>0.94</v>
      </c>
      <c r="F178">
        <v>0.60699999999999998</v>
      </c>
      <c r="G178">
        <v>0</v>
      </c>
    </row>
    <row r="179" spans="1:7" x14ac:dyDescent="0.2">
      <c r="A179" t="s">
        <v>416</v>
      </c>
      <c r="B179" t="s">
        <v>395</v>
      </c>
      <c r="C179">
        <v>0</v>
      </c>
      <c r="D179">
        <v>1.6201077929119101</v>
      </c>
      <c r="E179">
        <v>0.68500000000000005</v>
      </c>
      <c r="F179">
        <v>0.35299999999999998</v>
      </c>
      <c r="G179">
        <v>0</v>
      </c>
    </row>
    <row r="180" spans="1:7" x14ac:dyDescent="0.2">
      <c r="A180" t="s">
        <v>416</v>
      </c>
      <c r="B180" t="s">
        <v>396</v>
      </c>
      <c r="C180">
        <v>0</v>
      </c>
      <c r="D180">
        <v>1.4182384750844299</v>
      </c>
      <c r="E180">
        <v>0.90700000000000003</v>
      </c>
      <c r="F180">
        <v>0.60099999999999998</v>
      </c>
      <c r="G180">
        <v>0</v>
      </c>
    </row>
    <row r="181" spans="1:7" x14ac:dyDescent="0.2">
      <c r="A181" t="s">
        <v>416</v>
      </c>
      <c r="B181" t="s">
        <v>397</v>
      </c>
      <c r="C181">
        <v>0</v>
      </c>
      <c r="D181">
        <v>1.10436152166417</v>
      </c>
      <c r="E181">
        <v>0.874</v>
      </c>
      <c r="F181">
        <v>0.57299999999999995</v>
      </c>
      <c r="G181">
        <v>0</v>
      </c>
    </row>
    <row r="182" spans="1:7" x14ac:dyDescent="0.2">
      <c r="A182" t="s">
        <v>416</v>
      </c>
      <c r="B182" t="s">
        <v>336</v>
      </c>
      <c r="C182">
        <v>0</v>
      </c>
      <c r="D182">
        <v>1.2384272634570399</v>
      </c>
      <c r="E182">
        <v>0.93400000000000005</v>
      </c>
      <c r="F182">
        <v>0.64100000000000001</v>
      </c>
      <c r="G182">
        <v>0</v>
      </c>
    </row>
    <row r="183" spans="1:7" x14ac:dyDescent="0.2">
      <c r="A183" t="s">
        <v>416</v>
      </c>
      <c r="B183" t="s">
        <v>398</v>
      </c>
      <c r="C183">
        <v>0</v>
      </c>
      <c r="D183">
        <v>4.0847611345420196</v>
      </c>
      <c r="E183">
        <v>0.27600000000000002</v>
      </c>
      <c r="F183">
        <v>2.1000000000000001E-2</v>
      </c>
      <c r="G183">
        <v>0</v>
      </c>
    </row>
    <row r="184" spans="1:7" x14ac:dyDescent="0.2">
      <c r="A184" t="s">
        <v>416</v>
      </c>
      <c r="B184" t="s">
        <v>399</v>
      </c>
      <c r="C184">
        <v>0</v>
      </c>
      <c r="D184">
        <v>1.55666329441588</v>
      </c>
      <c r="E184">
        <v>0.99399999999999999</v>
      </c>
      <c r="F184">
        <v>0.755</v>
      </c>
      <c r="G184">
        <v>0</v>
      </c>
    </row>
    <row r="185" spans="1:7" x14ac:dyDescent="0.2">
      <c r="A185" t="s">
        <v>416</v>
      </c>
      <c r="B185" t="s">
        <v>400</v>
      </c>
      <c r="C185">
        <v>0</v>
      </c>
      <c r="D185">
        <v>1.02389444616935</v>
      </c>
      <c r="E185">
        <v>0.95699999999999996</v>
      </c>
      <c r="F185">
        <v>0.76800000000000002</v>
      </c>
      <c r="G185">
        <v>0</v>
      </c>
    </row>
    <row r="186" spans="1:7" x14ac:dyDescent="0.2">
      <c r="A186" t="s">
        <v>416</v>
      </c>
      <c r="B186" t="s">
        <v>401</v>
      </c>
      <c r="C186">
        <v>0</v>
      </c>
      <c r="D186">
        <v>0.76002248180348597</v>
      </c>
      <c r="E186">
        <v>0.996</v>
      </c>
      <c r="F186">
        <v>0.88600000000000001</v>
      </c>
      <c r="G186">
        <v>0</v>
      </c>
    </row>
    <row r="187" spans="1:7" x14ac:dyDescent="0.2">
      <c r="A187" t="s">
        <v>416</v>
      </c>
      <c r="B187" t="s">
        <v>122</v>
      </c>
      <c r="C187">
        <v>0</v>
      </c>
      <c r="D187">
        <v>0.75769890592590405</v>
      </c>
      <c r="E187">
        <v>0.996</v>
      </c>
      <c r="F187">
        <v>0.92500000000000004</v>
      </c>
      <c r="G187">
        <v>0</v>
      </c>
    </row>
    <row r="188" spans="1:7" x14ac:dyDescent="0.2">
      <c r="A188" t="s">
        <v>416</v>
      </c>
      <c r="B188" t="s">
        <v>89</v>
      </c>
      <c r="C188">
        <v>0</v>
      </c>
      <c r="D188">
        <v>-1.93504519367017</v>
      </c>
      <c r="E188">
        <v>0.92500000000000004</v>
      </c>
      <c r="F188">
        <v>0.96199999999999997</v>
      </c>
      <c r="G188">
        <v>0</v>
      </c>
    </row>
    <row r="189" spans="1:7" x14ac:dyDescent="0.2">
      <c r="A189" t="s">
        <v>416</v>
      </c>
      <c r="B189" t="s">
        <v>123</v>
      </c>
      <c r="C189">
        <v>0</v>
      </c>
      <c r="D189">
        <v>0.70551585979709297</v>
      </c>
      <c r="E189">
        <v>0.998</v>
      </c>
      <c r="F189">
        <v>0.96199999999999997</v>
      </c>
      <c r="G189">
        <v>0</v>
      </c>
    </row>
    <row r="190" spans="1:7" x14ac:dyDescent="0.2">
      <c r="A190" t="s">
        <v>416</v>
      </c>
      <c r="B190" t="s">
        <v>402</v>
      </c>
      <c r="C190">
        <v>0</v>
      </c>
      <c r="D190">
        <v>0.68805780250280202</v>
      </c>
      <c r="E190">
        <v>0.999</v>
      </c>
      <c r="F190">
        <v>0.97399999999999998</v>
      </c>
      <c r="G190">
        <v>0</v>
      </c>
    </row>
    <row r="191" spans="1:7" x14ac:dyDescent="0.2">
      <c r="A191" t="s">
        <v>416</v>
      </c>
      <c r="B191" t="s">
        <v>403</v>
      </c>
      <c r="C191">
        <v>0</v>
      </c>
      <c r="D191">
        <v>-1.0871774641462999</v>
      </c>
      <c r="E191">
        <v>0.94699999999999995</v>
      </c>
      <c r="F191">
        <v>0.96</v>
      </c>
      <c r="G191">
        <v>0</v>
      </c>
    </row>
    <row r="192" spans="1:7" x14ac:dyDescent="0.2">
      <c r="A192" t="s">
        <v>416</v>
      </c>
      <c r="B192" t="s">
        <v>404</v>
      </c>
      <c r="C192" s="5" t="s">
        <v>405</v>
      </c>
      <c r="D192">
        <v>1.92785636508811</v>
      </c>
      <c r="E192">
        <v>0.48099999999999998</v>
      </c>
      <c r="F192">
        <v>0.17899999999999999</v>
      </c>
      <c r="G192" s="5" t="s">
        <v>406</v>
      </c>
    </row>
    <row r="193" spans="1:7" x14ac:dyDescent="0.2">
      <c r="A193" t="s">
        <v>416</v>
      </c>
      <c r="B193" t="s">
        <v>407</v>
      </c>
      <c r="C193" s="5" t="s">
        <v>408</v>
      </c>
      <c r="D193">
        <v>1.4162527236335301</v>
      </c>
      <c r="E193">
        <v>0.64800000000000002</v>
      </c>
      <c r="F193">
        <v>0.27900000000000003</v>
      </c>
      <c r="G193" s="5" t="s">
        <v>409</v>
      </c>
    </row>
    <row r="194" spans="1:7" x14ac:dyDescent="0.2">
      <c r="A194" t="s">
        <v>416</v>
      </c>
      <c r="B194" t="s">
        <v>410</v>
      </c>
      <c r="C194" s="5" t="s">
        <v>411</v>
      </c>
      <c r="D194">
        <v>1.6598988616461501</v>
      </c>
      <c r="E194">
        <v>0.57799999999999996</v>
      </c>
      <c r="F194">
        <v>0.24399999999999999</v>
      </c>
      <c r="G194" s="5">
        <v>0</v>
      </c>
    </row>
    <row r="195" spans="1:7" x14ac:dyDescent="0.2">
      <c r="A195" t="s">
        <v>416</v>
      </c>
      <c r="B195" t="s">
        <v>412</v>
      </c>
      <c r="C195" s="5">
        <v>5.4464874931182498E-306</v>
      </c>
      <c r="D195">
        <v>0.78818292956471003</v>
      </c>
      <c r="E195">
        <v>0.96599999999999997</v>
      </c>
      <c r="F195">
        <v>0.77400000000000002</v>
      </c>
      <c r="G195" s="5">
        <v>1.6015396473514199E-301</v>
      </c>
    </row>
    <row r="196" spans="1:7" x14ac:dyDescent="0.2">
      <c r="A196" t="s">
        <v>416</v>
      </c>
      <c r="B196" t="s">
        <v>19</v>
      </c>
      <c r="C196" s="5">
        <v>2.9142897902672199E-303</v>
      </c>
      <c r="D196">
        <v>-2.3120493804455302</v>
      </c>
      <c r="E196">
        <v>0.32900000000000001</v>
      </c>
      <c r="F196">
        <v>0.61799999999999999</v>
      </c>
      <c r="G196" s="5">
        <v>8.5694691282807705E-299</v>
      </c>
    </row>
    <row r="197" spans="1:7" x14ac:dyDescent="0.2">
      <c r="A197" t="s">
        <v>416</v>
      </c>
      <c r="B197" t="s">
        <v>413</v>
      </c>
      <c r="C197" s="5">
        <v>5.1704549249745302E-300</v>
      </c>
      <c r="D197">
        <v>1.8894597961492501</v>
      </c>
      <c r="E197">
        <v>0.47299999999999998</v>
      </c>
      <c r="F197">
        <v>0.17899999999999999</v>
      </c>
      <c r="G197" s="5">
        <v>1.52037227068876E-295</v>
      </c>
    </row>
    <row r="198" spans="1:7" x14ac:dyDescent="0.2">
      <c r="A198" t="s">
        <v>416</v>
      </c>
      <c r="B198" t="s">
        <v>414</v>
      </c>
      <c r="C198" s="5">
        <v>2.05905873687832E-297</v>
      </c>
      <c r="D198">
        <v>3.1019882622266999</v>
      </c>
      <c r="E198">
        <v>0.248</v>
      </c>
      <c r="F198">
        <v>3.4000000000000002E-2</v>
      </c>
      <c r="G198" s="5">
        <v>6.0546622157906904E-293</v>
      </c>
    </row>
    <row r="199" spans="1:7" x14ac:dyDescent="0.2">
      <c r="A199" t="s">
        <v>416</v>
      </c>
      <c r="B199" t="s">
        <v>117</v>
      </c>
      <c r="C199" s="5">
        <v>4.8329734458225697E-296</v>
      </c>
      <c r="D199">
        <v>0.66417255698241595</v>
      </c>
      <c r="E199">
        <v>0.999</v>
      </c>
      <c r="F199">
        <v>0.95</v>
      </c>
      <c r="G199" s="5">
        <v>1.4211358417441301E-291</v>
      </c>
    </row>
    <row r="200" spans="1:7" x14ac:dyDescent="0.2">
      <c r="A200" t="s">
        <v>416</v>
      </c>
      <c r="B200" t="s">
        <v>126</v>
      </c>
      <c r="C200" s="5">
        <v>2.0684373268347601E-289</v>
      </c>
      <c r="D200">
        <v>0.72315399611301301</v>
      </c>
      <c r="E200">
        <v>0.97799999999999998</v>
      </c>
      <c r="F200">
        <v>0.81</v>
      </c>
      <c r="G200" s="5">
        <v>6.0822399595576197E-285</v>
      </c>
    </row>
    <row r="201" spans="1:7" x14ac:dyDescent="0.2">
      <c r="A201" t="s">
        <v>416</v>
      </c>
      <c r="B201" t="s">
        <v>415</v>
      </c>
      <c r="C201" s="5">
        <v>8.0214478947939101E-283</v>
      </c>
      <c r="D201">
        <v>1.41266147514165</v>
      </c>
      <c r="E201">
        <v>0.622</v>
      </c>
      <c r="F201">
        <v>0.29699999999999999</v>
      </c>
      <c r="G201" s="5">
        <v>2.35870675346415E-278</v>
      </c>
    </row>
    <row r="202" spans="1:7" x14ac:dyDescent="0.2">
      <c r="A202" t="s">
        <v>416</v>
      </c>
      <c r="B202" t="s">
        <v>104</v>
      </c>
      <c r="C202" s="5">
        <v>1.6826073008488899E-281</v>
      </c>
      <c r="D202">
        <v>2.0322365953603501</v>
      </c>
      <c r="E202">
        <v>0.42</v>
      </c>
      <c r="F202">
        <v>0.13600000000000001</v>
      </c>
      <c r="G202" s="5">
        <v>4.9477067681461499E-277</v>
      </c>
    </row>
    <row r="203" spans="1:7" x14ac:dyDescent="0.2">
      <c r="A203" t="s">
        <v>455</v>
      </c>
      <c r="B203" t="s">
        <v>121</v>
      </c>
      <c r="C203">
        <v>0</v>
      </c>
      <c r="D203">
        <v>3.4947688817382199</v>
      </c>
      <c r="E203">
        <v>0.81399999999999995</v>
      </c>
      <c r="F203">
        <v>0.20200000000000001</v>
      </c>
      <c r="G203">
        <v>0</v>
      </c>
    </row>
    <row r="204" spans="1:7" x14ac:dyDescent="0.2">
      <c r="A204" t="s">
        <v>455</v>
      </c>
      <c r="B204" t="s">
        <v>417</v>
      </c>
      <c r="C204">
        <v>0</v>
      </c>
      <c r="D204">
        <v>4.6355966253030303</v>
      </c>
      <c r="E204">
        <v>0.60899999999999999</v>
      </c>
      <c r="F204">
        <v>6.3E-2</v>
      </c>
      <c r="G204">
        <v>0</v>
      </c>
    </row>
    <row r="205" spans="1:7" x14ac:dyDescent="0.2">
      <c r="A205" t="s">
        <v>455</v>
      </c>
      <c r="B205" t="s">
        <v>418</v>
      </c>
      <c r="C205">
        <v>0</v>
      </c>
      <c r="D205">
        <v>4.1510864271944596</v>
      </c>
      <c r="E205">
        <v>0.63</v>
      </c>
      <c r="F205">
        <v>0.107</v>
      </c>
      <c r="G205">
        <v>0</v>
      </c>
    </row>
    <row r="206" spans="1:7" x14ac:dyDescent="0.2">
      <c r="A206" t="s">
        <v>455</v>
      </c>
      <c r="B206" t="s">
        <v>120</v>
      </c>
      <c r="C206">
        <v>0</v>
      </c>
      <c r="D206">
        <v>4.6334851492095703</v>
      </c>
      <c r="E206">
        <v>0.52700000000000002</v>
      </c>
      <c r="F206">
        <v>6.5000000000000002E-2</v>
      </c>
      <c r="G206">
        <v>0</v>
      </c>
    </row>
    <row r="207" spans="1:7" x14ac:dyDescent="0.2">
      <c r="A207" t="s">
        <v>455</v>
      </c>
      <c r="B207" t="s">
        <v>419</v>
      </c>
      <c r="C207">
        <v>0</v>
      </c>
      <c r="D207">
        <v>4.7442115727918104</v>
      </c>
      <c r="E207">
        <v>0.47</v>
      </c>
      <c r="F207">
        <v>3.7999999999999999E-2</v>
      </c>
      <c r="G207">
        <v>0</v>
      </c>
    </row>
    <row r="208" spans="1:7" x14ac:dyDescent="0.2">
      <c r="A208" t="s">
        <v>455</v>
      </c>
      <c r="B208" t="s">
        <v>420</v>
      </c>
      <c r="C208">
        <v>0</v>
      </c>
      <c r="D208">
        <v>4.9116210635205997</v>
      </c>
      <c r="E208">
        <v>0.44700000000000001</v>
      </c>
      <c r="F208">
        <v>2.5000000000000001E-2</v>
      </c>
      <c r="G208">
        <v>0</v>
      </c>
    </row>
    <row r="209" spans="1:7" x14ac:dyDescent="0.2">
      <c r="A209" t="s">
        <v>455</v>
      </c>
      <c r="B209" t="s">
        <v>68</v>
      </c>
      <c r="C209">
        <v>0</v>
      </c>
      <c r="D209">
        <v>3.29701782402786</v>
      </c>
      <c r="E209">
        <v>0.52</v>
      </c>
      <c r="F209">
        <v>0.10100000000000001</v>
      </c>
      <c r="G209">
        <v>0</v>
      </c>
    </row>
    <row r="210" spans="1:7" x14ac:dyDescent="0.2">
      <c r="A210" t="s">
        <v>455</v>
      </c>
      <c r="B210" t="s">
        <v>421</v>
      </c>
      <c r="C210">
        <v>0</v>
      </c>
      <c r="D210">
        <v>4.1779744336564102</v>
      </c>
      <c r="E210">
        <v>0.436</v>
      </c>
      <c r="F210">
        <v>4.4999999999999998E-2</v>
      </c>
      <c r="G210">
        <v>0</v>
      </c>
    </row>
    <row r="211" spans="1:7" x14ac:dyDescent="0.2">
      <c r="A211" t="s">
        <v>455</v>
      </c>
      <c r="B211" t="s">
        <v>422</v>
      </c>
      <c r="C211">
        <v>0</v>
      </c>
      <c r="D211">
        <v>4.2692204596793699</v>
      </c>
      <c r="E211">
        <v>0.44400000000000001</v>
      </c>
      <c r="F211">
        <v>6.5000000000000002E-2</v>
      </c>
      <c r="G211">
        <v>0</v>
      </c>
    </row>
    <row r="212" spans="1:7" x14ac:dyDescent="0.2">
      <c r="A212" t="s">
        <v>455</v>
      </c>
      <c r="B212" t="s">
        <v>423</v>
      </c>
      <c r="C212">
        <v>0</v>
      </c>
      <c r="D212">
        <v>2.6043453769300999</v>
      </c>
      <c r="E212">
        <v>0.73</v>
      </c>
      <c r="F212">
        <v>0.36</v>
      </c>
      <c r="G212">
        <v>0</v>
      </c>
    </row>
    <row r="213" spans="1:7" x14ac:dyDescent="0.2">
      <c r="A213" t="s">
        <v>455</v>
      </c>
      <c r="B213" t="s">
        <v>370</v>
      </c>
      <c r="C213">
        <v>0</v>
      </c>
      <c r="D213">
        <v>2.3901401536776001</v>
      </c>
      <c r="E213">
        <v>0.754</v>
      </c>
      <c r="F213">
        <v>0.39500000000000002</v>
      </c>
      <c r="G213">
        <v>0</v>
      </c>
    </row>
    <row r="214" spans="1:7" x14ac:dyDescent="0.2">
      <c r="A214" t="s">
        <v>455</v>
      </c>
      <c r="B214" t="s">
        <v>424</v>
      </c>
      <c r="C214">
        <v>0</v>
      </c>
      <c r="D214">
        <v>3.9954780079432601</v>
      </c>
      <c r="E214">
        <v>0.38700000000000001</v>
      </c>
      <c r="F214">
        <v>4.4999999999999998E-2</v>
      </c>
      <c r="G214">
        <v>0</v>
      </c>
    </row>
    <row r="215" spans="1:7" x14ac:dyDescent="0.2">
      <c r="A215" t="s">
        <v>455</v>
      </c>
      <c r="B215" t="s">
        <v>425</v>
      </c>
      <c r="C215">
        <v>0</v>
      </c>
      <c r="D215">
        <v>4.6554148805941296</v>
      </c>
      <c r="E215">
        <v>0.37</v>
      </c>
      <c r="F215">
        <v>2.9000000000000001E-2</v>
      </c>
      <c r="G215">
        <v>0</v>
      </c>
    </row>
    <row r="216" spans="1:7" x14ac:dyDescent="0.2">
      <c r="A216" t="s">
        <v>455</v>
      </c>
      <c r="B216" t="s">
        <v>107</v>
      </c>
      <c r="C216">
        <v>0</v>
      </c>
      <c r="D216">
        <v>2.2237077464046999</v>
      </c>
      <c r="E216">
        <v>0.70699999999999996</v>
      </c>
      <c r="F216">
        <v>0.42699999999999999</v>
      </c>
      <c r="G216">
        <v>0</v>
      </c>
    </row>
    <row r="217" spans="1:7" x14ac:dyDescent="0.2">
      <c r="A217" t="s">
        <v>455</v>
      </c>
      <c r="B217" t="s">
        <v>129</v>
      </c>
      <c r="C217">
        <v>0</v>
      </c>
      <c r="D217">
        <v>1.9597099547004799</v>
      </c>
      <c r="E217">
        <v>0.77800000000000002</v>
      </c>
      <c r="F217">
        <v>0.52200000000000002</v>
      </c>
      <c r="G217">
        <v>0</v>
      </c>
    </row>
    <row r="218" spans="1:7" x14ac:dyDescent="0.2">
      <c r="A218" t="s">
        <v>455</v>
      </c>
      <c r="B218" t="s">
        <v>344</v>
      </c>
      <c r="C218">
        <v>0</v>
      </c>
      <c r="D218">
        <v>1.8535259367094501</v>
      </c>
      <c r="E218">
        <v>0.9</v>
      </c>
      <c r="F218">
        <v>0.65100000000000002</v>
      </c>
      <c r="G218">
        <v>0</v>
      </c>
    </row>
    <row r="219" spans="1:7" x14ac:dyDescent="0.2">
      <c r="A219" t="s">
        <v>455</v>
      </c>
      <c r="B219" t="s">
        <v>426</v>
      </c>
      <c r="C219">
        <v>0</v>
      </c>
      <c r="D219">
        <v>1.70809077459166</v>
      </c>
      <c r="E219">
        <v>0.69399999999999995</v>
      </c>
      <c r="F219">
        <v>0.51</v>
      </c>
      <c r="G219">
        <v>0</v>
      </c>
    </row>
    <row r="220" spans="1:7" x14ac:dyDescent="0.2">
      <c r="A220" t="s">
        <v>455</v>
      </c>
      <c r="B220" t="s">
        <v>123</v>
      </c>
      <c r="C220">
        <v>0</v>
      </c>
      <c r="D220">
        <v>1.1395197084577799</v>
      </c>
      <c r="E220">
        <v>0.98899999999999999</v>
      </c>
      <c r="F220">
        <v>0.96299999999999997</v>
      </c>
      <c r="G220">
        <v>0</v>
      </c>
    </row>
    <row r="221" spans="1:7" x14ac:dyDescent="0.2">
      <c r="A221" t="s">
        <v>455</v>
      </c>
      <c r="B221" t="s">
        <v>427</v>
      </c>
      <c r="C221" s="5" t="s">
        <v>428</v>
      </c>
      <c r="D221">
        <v>4.0704367151432796</v>
      </c>
      <c r="E221">
        <v>0.34100000000000003</v>
      </c>
      <c r="F221">
        <v>2.8000000000000001E-2</v>
      </c>
      <c r="G221" s="5">
        <v>1.8109910601131999E-307</v>
      </c>
    </row>
    <row r="222" spans="1:7" x14ac:dyDescent="0.2">
      <c r="A222" t="s">
        <v>455</v>
      </c>
      <c r="B222" t="s">
        <v>429</v>
      </c>
      <c r="C222" s="5">
        <v>2.6253647332439598E-301</v>
      </c>
      <c r="D222">
        <v>4.5532798495928599</v>
      </c>
      <c r="E222">
        <v>0.30199999999999999</v>
      </c>
      <c r="F222">
        <v>2.1999999999999999E-2</v>
      </c>
      <c r="G222" s="5">
        <v>7.7198849981038702E-297</v>
      </c>
    </row>
    <row r="223" spans="1:7" x14ac:dyDescent="0.2">
      <c r="A223" t="s">
        <v>455</v>
      </c>
      <c r="B223" t="s">
        <v>430</v>
      </c>
      <c r="C223" s="5">
        <v>6.8431899539239996E-293</v>
      </c>
      <c r="D223">
        <v>2.2541758907998699</v>
      </c>
      <c r="E223">
        <v>0.56599999999999995</v>
      </c>
      <c r="F223">
        <v>0.254</v>
      </c>
      <c r="G223" s="5">
        <v>2.0122400059513499E-288</v>
      </c>
    </row>
    <row r="224" spans="1:7" x14ac:dyDescent="0.2">
      <c r="A224" t="s">
        <v>455</v>
      </c>
      <c r="B224" t="s">
        <v>431</v>
      </c>
      <c r="C224" s="5">
        <v>1.11726808816599E-291</v>
      </c>
      <c r="D224">
        <v>4.4010524034446901</v>
      </c>
      <c r="E224">
        <v>0.29299999999999998</v>
      </c>
      <c r="F224">
        <v>3.1E-2</v>
      </c>
      <c r="G224" s="5">
        <v>3.2853268132520899E-287</v>
      </c>
    </row>
    <row r="225" spans="1:7" x14ac:dyDescent="0.2">
      <c r="A225" t="s">
        <v>455</v>
      </c>
      <c r="B225" t="s">
        <v>330</v>
      </c>
      <c r="C225" s="5">
        <v>3.6351502591220402E-291</v>
      </c>
      <c r="D225">
        <v>1.7267109120661901</v>
      </c>
      <c r="E225">
        <v>0.67800000000000005</v>
      </c>
      <c r="F225">
        <v>0.43</v>
      </c>
      <c r="G225" s="5">
        <v>1.06891593369484E-286</v>
      </c>
    </row>
    <row r="226" spans="1:7" x14ac:dyDescent="0.2">
      <c r="A226" t="s">
        <v>455</v>
      </c>
      <c r="B226" t="s">
        <v>432</v>
      </c>
      <c r="C226" s="5">
        <v>5.8307514254276705E-286</v>
      </c>
      <c r="D226">
        <v>4.3039951789345503</v>
      </c>
      <c r="E226">
        <v>0.29299999999999998</v>
      </c>
      <c r="F226">
        <v>1.9E-2</v>
      </c>
      <c r="G226" s="5">
        <v>1.7145324566470099E-281</v>
      </c>
    </row>
    <row r="227" spans="1:7" x14ac:dyDescent="0.2">
      <c r="A227" t="s">
        <v>455</v>
      </c>
      <c r="B227" t="s">
        <v>433</v>
      </c>
      <c r="C227" s="5">
        <v>8.7840048034226E-286</v>
      </c>
      <c r="D227">
        <v>4.3680775832286303</v>
      </c>
      <c r="E227">
        <v>0.30099999999999999</v>
      </c>
      <c r="F227">
        <v>2.8000000000000001E-2</v>
      </c>
      <c r="G227" s="5">
        <v>2.5829366124464201E-281</v>
      </c>
    </row>
    <row r="228" spans="1:7" x14ac:dyDescent="0.2">
      <c r="A228" t="s">
        <v>455</v>
      </c>
      <c r="B228" t="s">
        <v>434</v>
      </c>
      <c r="C228" s="5">
        <v>1.4513732269759701E-268</v>
      </c>
      <c r="D228">
        <v>1.2864250091086</v>
      </c>
      <c r="E228">
        <v>0.73499999999999999</v>
      </c>
      <c r="F228">
        <v>0.63</v>
      </c>
      <c r="G228" s="5">
        <v>4.2677629739228401E-264</v>
      </c>
    </row>
    <row r="229" spans="1:7" x14ac:dyDescent="0.2">
      <c r="A229" t="s">
        <v>455</v>
      </c>
      <c r="B229" t="s">
        <v>435</v>
      </c>
      <c r="C229" s="5">
        <v>1.85451607617601E-264</v>
      </c>
      <c r="D229">
        <v>3.2616442954408198</v>
      </c>
      <c r="E229">
        <v>0.374</v>
      </c>
      <c r="F229">
        <v>7.8E-2</v>
      </c>
      <c r="G229" s="5">
        <v>5.4532045219955603E-260</v>
      </c>
    </row>
    <row r="230" spans="1:7" x14ac:dyDescent="0.2">
      <c r="A230" t="s">
        <v>455</v>
      </c>
      <c r="B230" t="s">
        <v>436</v>
      </c>
      <c r="C230" s="5">
        <v>5.9537356368966799E-260</v>
      </c>
      <c r="D230">
        <v>4.0868601381497403</v>
      </c>
      <c r="E230">
        <v>0.28699999999999998</v>
      </c>
      <c r="F230">
        <v>2.3E-2</v>
      </c>
      <c r="G230" s="5">
        <v>1.7506959640294701E-255</v>
      </c>
    </row>
    <row r="231" spans="1:7" x14ac:dyDescent="0.2">
      <c r="A231" t="s">
        <v>455</v>
      </c>
      <c r="B231" t="s">
        <v>437</v>
      </c>
      <c r="C231" s="5">
        <v>1.96928418604612E-255</v>
      </c>
      <c r="D231">
        <v>3.0304497702778699</v>
      </c>
      <c r="E231">
        <v>0.38700000000000001</v>
      </c>
      <c r="F231">
        <v>9.8000000000000004E-2</v>
      </c>
      <c r="G231" s="5">
        <v>5.7906801490686301E-251</v>
      </c>
    </row>
    <row r="232" spans="1:7" x14ac:dyDescent="0.2">
      <c r="A232" t="s">
        <v>455</v>
      </c>
      <c r="B232" t="s">
        <v>438</v>
      </c>
      <c r="C232" s="5">
        <v>1.1550541143221301E-249</v>
      </c>
      <c r="D232">
        <v>2.37456733568041</v>
      </c>
      <c r="E232">
        <v>0.49099999999999999</v>
      </c>
      <c r="F232">
        <v>0.188</v>
      </c>
      <c r="G232" s="5">
        <v>3.39643662316422E-245</v>
      </c>
    </row>
    <row r="233" spans="1:7" x14ac:dyDescent="0.2">
      <c r="A233" t="s">
        <v>455</v>
      </c>
      <c r="B233" t="s">
        <v>439</v>
      </c>
      <c r="C233" s="5">
        <v>7.5199567400989405E-249</v>
      </c>
      <c r="D233">
        <v>1.9415100748721701</v>
      </c>
      <c r="E233">
        <v>0.55200000000000005</v>
      </c>
      <c r="F233">
        <v>0.30399999999999999</v>
      </c>
      <c r="G233" s="5">
        <v>2.2112432794260902E-244</v>
      </c>
    </row>
    <row r="234" spans="1:7" x14ac:dyDescent="0.2">
      <c r="A234" t="s">
        <v>455</v>
      </c>
      <c r="B234" t="s">
        <v>82</v>
      </c>
      <c r="C234" s="5">
        <v>1.3648329529501199E-246</v>
      </c>
      <c r="D234">
        <v>2.6624525165595001</v>
      </c>
      <c r="E234">
        <v>0.44</v>
      </c>
      <c r="F234">
        <v>0.13200000000000001</v>
      </c>
      <c r="G234" s="5">
        <v>4.0132912981498203E-242</v>
      </c>
    </row>
    <row r="235" spans="1:7" x14ac:dyDescent="0.2">
      <c r="A235" t="s">
        <v>455</v>
      </c>
      <c r="B235" t="s">
        <v>440</v>
      </c>
      <c r="C235" s="5">
        <v>2.1407211524911099E-245</v>
      </c>
      <c r="D235">
        <v>3.7288339030086299</v>
      </c>
      <c r="E235">
        <v>0.313</v>
      </c>
      <c r="F235">
        <v>3.4000000000000002E-2</v>
      </c>
      <c r="G235" s="5">
        <v>6.2947905489001004E-241</v>
      </c>
    </row>
    <row r="236" spans="1:7" x14ac:dyDescent="0.2">
      <c r="A236" t="s">
        <v>455</v>
      </c>
      <c r="B236" t="s">
        <v>441</v>
      </c>
      <c r="C236" s="5">
        <v>1.07236176348494E-243</v>
      </c>
      <c r="D236">
        <v>4.1689529532035401</v>
      </c>
      <c r="E236">
        <v>0.27700000000000002</v>
      </c>
      <c r="F236">
        <v>2.4E-2</v>
      </c>
      <c r="G236" s="5">
        <v>3.1532797655274699E-239</v>
      </c>
    </row>
    <row r="237" spans="1:7" x14ac:dyDescent="0.2">
      <c r="A237" t="s">
        <v>455</v>
      </c>
      <c r="B237" t="s">
        <v>442</v>
      </c>
      <c r="C237" s="5">
        <v>3.1888494746205101E-242</v>
      </c>
      <c r="D237">
        <v>1.4325235399412699</v>
      </c>
      <c r="E237">
        <v>0.65400000000000003</v>
      </c>
      <c r="F237">
        <v>0.499</v>
      </c>
      <c r="G237" s="5">
        <v>9.37681188012161E-238</v>
      </c>
    </row>
    <row r="238" spans="1:7" x14ac:dyDescent="0.2">
      <c r="A238" t="s">
        <v>455</v>
      </c>
      <c r="B238" t="s">
        <v>443</v>
      </c>
      <c r="C238" s="5">
        <v>6.48891866772377E-236</v>
      </c>
      <c r="D238">
        <v>1.02890478792749</v>
      </c>
      <c r="E238">
        <v>0.86199999999999999</v>
      </c>
      <c r="F238">
        <v>0.82899999999999996</v>
      </c>
      <c r="G238" s="5">
        <v>1.90806653424417E-231</v>
      </c>
    </row>
    <row r="239" spans="1:7" x14ac:dyDescent="0.2">
      <c r="A239" t="s">
        <v>455</v>
      </c>
      <c r="B239" t="s">
        <v>444</v>
      </c>
      <c r="C239" s="5">
        <v>1.41715618641147E-234</v>
      </c>
      <c r="D239">
        <v>1.10887554049435</v>
      </c>
      <c r="E239">
        <v>0.98199999999999998</v>
      </c>
      <c r="F239">
        <v>0.93700000000000006</v>
      </c>
      <c r="G239" s="5">
        <v>4.1671477661429198E-230</v>
      </c>
    </row>
    <row r="240" spans="1:7" x14ac:dyDescent="0.2">
      <c r="A240" t="s">
        <v>455</v>
      </c>
      <c r="B240" t="s">
        <v>445</v>
      </c>
      <c r="C240" s="5">
        <v>8.6473513100497799E-232</v>
      </c>
      <c r="D240">
        <v>4.9364222712903496</v>
      </c>
      <c r="E240">
        <v>0.221</v>
      </c>
      <c r="F240">
        <v>1.2999999999999999E-2</v>
      </c>
      <c r="G240" s="5">
        <v>2.54275365272014E-227</v>
      </c>
    </row>
    <row r="241" spans="1:7" x14ac:dyDescent="0.2">
      <c r="A241" t="s">
        <v>455</v>
      </c>
      <c r="B241" t="s">
        <v>446</v>
      </c>
      <c r="C241" s="5">
        <v>1.82720368621539E-229</v>
      </c>
      <c r="D241">
        <v>3.2989629599448498</v>
      </c>
      <c r="E241">
        <v>0.34200000000000003</v>
      </c>
      <c r="F241">
        <v>6.3E-2</v>
      </c>
      <c r="G241" s="5">
        <v>5.3728924393163397E-225</v>
      </c>
    </row>
    <row r="242" spans="1:7" x14ac:dyDescent="0.2">
      <c r="A242" t="s">
        <v>455</v>
      </c>
      <c r="B242" t="s">
        <v>447</v>
      </c>
      <c r="C242" s="5">
        <v>1.29440046626168E-221</v>
      </c>
      <c r="D242">
        <v>3.8624848659823301</v>
      </c>
      <c r="E242">
        <v>0.26200000000000001</v>
      </c>
      <c r="F242">
        <v>4.3999999999999997E-2</v>
      </c>
      <c r="G242" s="5">
        <v>3.8061845710424699E-217</v>
      </c>
    </row>
    <row r="243" spans="1:7" x14ac:dyDescent="0.2">
      <c r="A243" t="s">
        <v>455</v>
      </c>
      <c r="B243" t="s">
        <v>52</v>
      </c>
      <c r="C243" s="5">
        <v>4.5283666930977295E-221</v>
      </c>
      <c r="D243">
        <v>1.50539706264743</v>
      </c>
      <c r="E243">
        <v>0.58399999999999996</v>
      </c>
      <c r="F243">
        <v>0.41899999999999998</v>
      </c>
      <c r="G243" s="5">
        <v>1.33156622610539E-216</v>
      </c>
    </row>
    <row r="244" spans="1:7" x14ac:dyDescent="0.2">
      <c r="A244" t="s">
        <v>455</v>
      </c>
      <c r="B244" t="s">
        <v>118</v>
      </c>
      <c r="C244" s="5">
        <v>8.1509531347017601E-216</v>
      </c>
      <c r="D244">
        <v>-1.18530461277384</v>
      </c>
      <c r="E244">
        <v>0.73499999999999999</v>
      </c>
      <c r="F244">
        <v>0.94399999999999995</v>
      </c>
      <c r="G244" s="5">
        <v>2.3967877692590499E-211</v>
      </c>
    </row>
    <row r="245" spans="1:7" x14ac:dyDescent="0.2">
      <c r="A245" t="s">
        <v>455</v>
      </c>
      <c r="B245" t="s">
        <v>448</v>
      </c>
      <c r="C245" s="5">
        <v>3.67169155232724E-214</v>
      </c>
      <c r="D245">
        <v>1.8879302861209899</v>
      </c>
      <c r="E245">
        <v>0.42899999999999999</v>
      </c>
      <c r="F245">
        <v>0.307</v>
      </c>
      <c r="G245" s="5">
        <v>1.07966090096183E-209</v>
      </c>
    </row>
    <row r="246" spans="1:7" x14ac:dyDescent="0.2">
      <c r="A246" t="s">
        <v>455</v>
      </c>
      <c r="B246" t="s">
        <v>336</v>
      </c>
      <c r="C246" s="5">
        <v>1.54021711854143E-213</v>
      </c>
      <c r="D246">
        <v>1.1144197892273</v>
      </c>
      <c r="E246">
        <v>0.77200000000000002</v>
      </c>
      <c r="F246">
        <v>0.65600000000000003</v>
      </c>
      <c r="G246" s="5">
        <v>4.52900843707108E-209</v>
      </c>
    </row>
    <row r="247" spans="1:7" x14ac:dyDescent="0.2">
      <c r="A247" t="s">
        <v>455</v>
      </c>
      <c r="B247" t="s">
        <v>449</v>
      </c>
      <c r="C247" s="5">
        <v>3.5490199502983299E-212</v>
      </c>
      <c r="D247">
        <v>1.1792470469343901</v>
      </c>
      <c r="E247">
        <v>0.79800000000000004</v>
      </c>
      <c r="F247">
        <v>0.68700000000000006</v>
      </c>
      <c r="G247" s="5">
        <v>1.0435893163852199E-207</v>
      </c>
    </row>
    <row r="248" spans="1:7" x14ac:dyDescent="0.2">
      <c r="A248" t="s">
        <v>455</v>
      </c>
      <c r="B248" t="s">
        <v>450</v>
      </c>
      <c r="C248" s="5">
        <v>1.7126377160368899E-211</v>
      </c>
      <c r="D248">
        <v>2.9247349694425799</v>
      </c>
      <c r="E248">
        <v>0.34300000000000003</v>
      </c>
      <c r="F248">
        <v>8.8999999999999996E-2</v>
      </c>
      <c r="G248" s="5">
        <v>5.03601120400647E-207</v>
      </c>
    </row>
    <row r="249" spans="1:7" x14ac:dyDescent="0.2">
      <c r="A249" t="s">
        <v>455</v>
      </c>
      <c r="B249" t="s">
        <v>451</v>
      </c>
      <c r="C249" s="5">
        <v>3.9582471397730797E-211</v>
      </c>
      <c r="D249">
        <v>3.76324466236467</v>
      </c>
      <c r="E249">
        <v>0.26800000000000002</v>
      </c>
      <c r="F249">
        <v>2.8000000000000001E-2</v>
      </c>
      <c r="G249" s="5">
        <v>1.16392257145027E-206</v>
      </c>
    </row>
    <row r="250" spans="1:7" x14ac:dyDescent="0.2">
      <c r="A250" t="s">
        <v>455</v>
      </c>
      <c r="B250" t="s">
        <v>452</v>
      </c>
      <c r="C250" s="5">
        <v>2.98653060178233E-210</v>
      </c>
      <c r="D250">
        <v>2.8785426527196099</v>
      </c>
      <c r="E250">
        <v>0.37</v>
      </c>
      <c r="F250">
        <v>8.7999999999999995E-2</v>
      </c>
      <c r="G250" s="5">
        <v>8.7818932345409297E-206</v>
      </c>
    </row>
    <row r="251" spans="1:7" x14ac:dyDescent="0.2">
      <c r="A251" t="s">
        <v>455</v>
      </c>
      <c r="B251" t="s">
        <v>453</v>
      </c>
      <c r="C251" s="5">
        <v>7.6878532706909205E-209</v>
      </c>
      <c r="D251">
        <v>3.6695144373628499</v>
      </c>
      <c r="E251">
        <v>0.26900000000000002</v>
      </c>
      <c r="F251">
        <v>2.8000000000000001E-2</v>
      </c>
      <c r="G251" s="5">
        <v>2.2606132542466701E-204</v>
      </c>
    </row>
    <row r="252" spans="1:7" x14ac:dyDescent="0.2">
      <c r="A252" t="s">
        <v>455</v>
      </c>
      <c r="B252" t="s">
        <v>454</v>
      </c>
      <c r="C252" s="5">
        <v>1.58941751718453E-208</v>
      </c>
      <c r="D252">
        <v>1.7632378654571399</v>
      </c>
      <c r="E252">
        <v>0.55400000000000005</v>
      </c>
      <c r="F252">
        <v>0.32800000000000001</v>
      </c>
      <c r="G252" s="5">
        <v>4.6736822092811003E-204</v>
      </c>
    </row>
    <row r="253" spans="1:7" x14ac:dyDescent="0.2">
      <c r="A253" t="s">
        <v>456</v>
      </c>
      <c r="B253" t="s">
        <v>1686</v>
      </c>
      <c r="C253">
        <v>0</v>
      </c>
      <c r="D253">
        <v>3.7993850331961601</v>
      </c>
      <c r="E253">
        <v>0.84599999999999997</v>
      </c>
      <c r="F253">
        <v>0.14099999999999999</v>
      </c>
      <c r="G253">
        <v>0</v>
      </c>
    </row>
    <row r="254" spans="1:7" x14ac:dyDescent="0.2">
      <c r="A254" t="s">
        <v>456</v>
      </c>
      <c r="B254" t="s">
        <v>309</v>
      </c>
      <c r="C254">
        <v>0</v>
      </c>
      <c r="D254">
        <v>3.5811134275143699</v>
      </c>
      <c r="E254">
        <v>0.89100000000000001</v>
      </c>
      <c r="F254">
        <v>0.193</v>
      </c>
      <c r="G254">
        <v>0</v>
      </c>
    </row>
    <row r="255" spans="1:7" x14ac:dyDescent="0.2">
      <c r="A255" t="s">
        <v>456</v>
      </c>
      <c r="B255" t="s">
        <v>303</v>
      </c>
      <c r="C255">
        <v>0</v>
      </c>
      <c r="D255">
        <v>4.5117194616032199</v>
      </c>
      <c r="E255">
        <v>0.79100000000000004</v>
      </c>
      <c r="F255">
        <v>9.4E-2</v>
      </c>
      <c r="G255">
        <v>0</v>
      </c>
    </row>
    <row r="256" spans="1:7" x14ac:dyDescent="0.2">
      <c r="A256" t="s">
        <v>456</v>
      </c>
      <c r="B256" t="s">
        <v>306</v>
      </c>
      <c r="C256">
        <v>0</v>
      </c>
      <c r="D256">
        <v>2.5311575364991801</v>
      </c>
      <c r="E256">
        <v>0.89400000000000002</v>
      </c>
      <c r="F256">
        <v>0.34899999999999998</v>
      </c>
      <c r="G256">
        <v>0</v>
      </c>
    </row>
    <row r="257" spans="1:7" x14ac:dyDescent="0.2">
      <c r="A257" t="s">
        <v>456</v>
      </c>
      <c r="B257" t="s">
        <v>1687</v>
      </c>
      <c r="C257">
        <v>0</v>
      </c>
      <c r="D257">
        <v>2.5602490259780999</v>
      </c>
      <c r="E257">
        <v>0.76200000000000001</v>
      </c>
      <c r="F257">
        <v>0.22600000000000001</v>
      </c>
      <c r="G257">
        <v>0</v>
      </c>
    </row>
    <row r="258" spans="1:7" x14ac:dyDescent="0.2">
      <c r="A258" t="s">
        <v>456</v>
      </c>
      <c r="B258" t="s">
        <v>310</v>
      </c>
      <c r="C258">
        <v>0</v>
      </c>
      <c r="D258">
        <v>2.2483814693922302</v>
      </c>
      <c r="E258">
        <v>0.84099999999999997</v>
      </c>
      <c r="F258">
        <v>0.35599999999999998</v>
      </c>
      <c r="G258">
        <v>0</v>
      </c>
    </row>
    <row r="259" spans="1:7" x14ac:dyDescent="0.2">
      <c r="A259" t="s">
        <v>456</v>
      </c>
      <c r="B259" t="s">
        <v>1114</v>
      </c>
      <c r="C259">
        <v>0</v>
      </c>
      <c r="D259">
        <v>3.2487270628003202</v>
      </c>
      <c r="E259">
        <v>0.67600000000000005</v>
      </c>
      <c r="F259">
        <v>0.19600000000000001</v>
      </c>
      <c r="G259">
        <v>0</v>
      </c>
    </row>
    <row r="260" spans="1:7" x14ac:dyDescent="0.2">
      <c r="A260" t="s">
        <v>456</v>
      </c>
      <c r="B260" t="s">
        <v>1688</v>
      </c>
      <c r="C260">
        <v>0</v>
      </c>
      <c r="D260">
        <v>2.4448399170263899</v>
      </c>
      <c r="E260">
        <v>0.88100000000000001</v>
      </c>
      <c r="F260">
        <v>0.40600000000000003</v>
      </c>
      <c r="G260">
        <v>0</v>
      </c>
    </row>
    <row r="261" spans="1:7" x14ac:dyDescent="0.2">
      <c r="A261" t="s">
        <v>456</v>
      </c>
      <c r="B261" t="s">
        <v>302</v>
      </c>
      <c r="C261">
        <v>0</v>
      </c>
      <c r="D261">
        <v>2.9041017920363799</v>
      </c>
      <c r="E261">
        <v>0.96299999999999997</v>
      </c>
      <c r="F261">
        <v>0.49</v>
      </c>
      <c r="G261">
        <v>0</v>
      </c>
    </row>
    <row r="262" spans="1:7" x14ac:dyDescent="0.2">
      <c r="A262" t="s">
        <v>456</v>
      </c>
      <c r="B262" t="s">
        <v>1689</v>
      </c>
      <c r="C262">
        <v>0</v>
      </c>
      <c r="D262">
        <v>2.2947219252725302</v>
      </c>
      <c r="E262">
        <v>0.71899999999999997</v>
      </c>
      <c r="F262">
        <v>0.249</v>
      </c>
      <c r="G262">
        <v>0</v>
      </c>
    </row>
    <row r="263" spans="1:7" x14ac:dyDescent="0.2">
      <c r="A263" t="s">
        <v>456</v>
      </c>
      <c r="B263" t="s">
        <v>1690</v>
      </c>
      <c r="C263">
        <v>0</v>
      </c>
      <c r="D263">
        <v>3.0312609431109001</v>
      </c>
      <c r="E263">
        <v>0.97399999999999998</v>
      </c>
      <c r="F263">
        <v>0.51100000000000001</v>
      </c>
      <c r="G263">
        <v>0</v>
      </c>
    </row>
    <row r="264" spans="1:7" x14ac:dyDescent="0.2">
      <c r="A264" t="s">
        <v>456</v>
      </c>
      <c r="B264" t="s">
        <v>1691</v>
      </c>
      <c r="C264">
        <v>0</v>
      </c>
      <c r="D264">
        <v>3.9151292063045799</v>
      </c>
      <c r="E264">
        <v>0.46800000000000003</v>
      </c>
      <c r="F264">
        <v>3.9E-2</v>
      </c>
      <c r="G264">
        <v>0</v>
      </c>
    </row>
    <row r="265" spans="1:7" x14ac:dyDescent="0.2">
      <c r="A265" t="s">
        <v>456</v>
      </c>
      <c r="B265" t="s">
        <v>1692</v>
      </c>
      <c r="C265">
        <v>0</v>
      </c>
      <c r="D265">
        <v>2.3309043999733698</v>
      </c>
      <c r="E265">
        <v>0.69199999999999995</v>
      </c>
      <c r="F265">
        <v>0.26300000000000001</v>
      </c>
      <c r="G265">
        <v>0</v>
      </c>
    </row>
    <row r="266" spans="1:7" x14ac:dyDescent="0.2">
      <c r="A266" t="s">
        <v>456</v>
      </c>
      <c r="B266" t="s">
        <v>1376</v>
      </c>
      <c r="C266">
        <v>0</v>
      </c>
      <c r="D266">
        <v>4.0102184670289596</v>
      </c>
      <c r="E266">
        <v>0.46800000000000003</v>
      </c>
      <c r="F266">
        <v>0.04</v>
      </c>
      <c r="G266">
        <v>0</v>
      </c>
    </row>
    <row r="267" spans="1:7" x14ac:dyDescent="0.2">
      <c r="A267" t="s">
        <v>456</v>
      </c>
      <c r="B267" t="s">
        <v>1693</v>
      </c>
      <c r="C267">
        <v>0</v>
      </c>
      <c r="D267">
        <v>3.9205591395166701</v>
      </c>
      <c r="E267">
        <v>0.45600000000000002</v>
      </c>
      <c r="F267">
        <v>0.03</v>
      </c>
      <c r="G267">
        <v>0</v>
      </c>
    </row>
    <row r="268" spans="1:7" x14ac:dyDescent="0.2">
      <c r="A268" t="s">
        <v>456</v>
      </c>
      <c r="B268" t="s">
        <v>1694</v>
      </c>
      <c r="C268">
        <v>0</v>
      </c>
      <c r="D268">
        <v>3.6200482587017202</v>
      </c>
      <c r="E268">
        <v>0.47799999999999998</v>
      </c>
      <c r="F268">
        <v>5.3999999999999999E-2</v>
      </c>
      <c r="G268">
        <v>0</v>
      </c>
    </row>
    <row r="269" spans="1:7" x14ac:dyDescent="0.2">
      <c r="A269" t="s">
        <v>456</v>
      </c>
      <c r="B269" t="s">
        <v>1695</v>
      </c>
      <c r="C269">
        <v>0</v>
      </c>
      <c r="D269">
        <v>5.1527243429027498</v>
      </c>
      <c r="E269">
        <v>0.435</v>
      </c>
      <c r="F269">
        <v>1.2E-2</v>
      </c>
      <c r="G269">
        <v>0</v>
      </c>
    </row>
    <row r="270" spans="1:7" x14ac:dyDescent="0.2">
      <c r="A270" t="s">
        <v>456</v>
      </c>
      <c r="B270" t="s">
        <v>1696</v>
      </c>
      <c r="C270">
        <v>0</v>
      </c>
      <c r="D270">
        <v>2.5467625021846301</v>
      </c>
      <c r="E270">
        <v>0.63300000000000001</v>
      </c>
      <c r="F270">
        <v>0.214</v>
      </c>
      <c r="G270">
        <v>0</v>
      </c>
    </row>
    <row r="271" spans="1:7" x14ac:dyDescent="0.2">
      <c r="A271" t="s">
        <v>456</v>
      </c>
      <c r="B271" t="s">
        <v>1697</v>
      </c>
      <c r="C271">
        <v>0</v>
      </c>
      <c r="D271">
        <v>3.9275219633930001</v>
      </c>
      <c r="E271">
        <v>0.44500000000000001</v>
      </c>
      <c r="F271">
        <v>3.4000000000000002E-2</v>
      </c>
      <c r="G271">
        <v>0</v>
      </c>
    </row>
    <row r="272" spans="1:7" x14ac:dyDescent="0.2">
      <c r="A272" t="s">
        <v>456</v>
      </c>
      <c r="B272" t="s">
        <v>1698</v>
      </c>
      <c r="C272">
        <v>0</v>
      </c>
      <c r="D272">
        <v>2.7580520309777898</v>
      </c>
      <c r="E272">
        <v>0.99199999999999999</v>
      </c>
      <c r="F272">
        <v>0.629</v>
      </c>
      <c r="G272">
        <v>0</v>
      </c>
    </row>
    <row r="273" spans="1:7" x14ac:dyDescent="0.2">
      <c r="A273" t="s">
        <v>456</v>
      </c>
      <c r="B273" t="s">
        <v>1365</v>
      </c>
      <c r="C273">
        <v>0</v>
      </c>
      <c r="D273">
        <v>2.4237168957831501</v>
      </c>
      <c r="E273">
        <v>0.97799999999999998</v>
      </c>
      <c r="F273">
        <v>0.65400000000000003</v>
      </c>
      <c r="G273">
        <v>0</v>
      </c>
    </row>
    <row r="274" spans="1:7" x14ac:dyDescent="0.2">
      <c r="A274" t="s">
        <v>456</v>
      </c>
      <c r="B274" t="s">
        <v>1699</v>
      </c>
      <c r="C274">
        <v>0</v>
      </c>
      <c r="D274">
        <v>4.9623750972557001</v>
      </c>
      <c r="E274">
        <v>0.32900000000000001</v>
      </c>
      <c r="F274">
        <v>0.01</v>
      </c>
      <c r="G274">
        <v>0</v>
      </c>
    </row>
    <row r="275" spans="1:7" x14ac:dyDescent="0.2">
      <c r="A275" t="s">
        <v>456</v>
      </c>
      <c r="B275" t="s">
        <v>315</v>
      </c>
      <c r="C275">
        <v>0</v>
      </c>
      <c r="D275">
        <v>1.57534796087818</v>
      </c>
      <c r="E275">
        <v>0.94899999999999995</v>
      </c>
      <c r="F275">
        <v>0.64600000000000002</v>
      </c>
      <c r="G275">
        <v>0</v>
      </c>
    </row>
    <row r="276" spans="1:7" x14ac:dyDescent="0.2">
      <c r="A276" t="s">
        <v>456</v>
      </c>
      <c r="B276" t="s">
        <v>1132</v>
      </c>
      <c r="C276">
        <v>0</v>
      </c>
      <c r="D276">
        <v>-1.8484982073695</v>
      </c>
      <c r="E276">
        <v>0.69299999999999995</v>
      </c>
      <c r="F276">
        <v>0.88900000000000001</v>
      </c>
      <c r="G276">
        <v>0</v>
      </c>
    </row>
    <row r="277" spans="1:7" x14ac:dyDescent="0.2">
      <c r="A277" t="s">
        <v>456</v>
      </c>
      <c r="B277" t="s">
        <v>117</v>
      </c>
      <c r="C277">
        <v>0</v>
      </c>
      <c r="D277">
        <v>-2.4579695432036499</v>
      </c>
      <c r="E277">
        <v>0.83499999999999996</v>
      </c>
      <c r="F277">
        <v>0.95599999999999996</v>
      </c>
      <c r="G277">
        <v>0</v>
      </c>
    </row>
    <row r="278" spans="1:7" x14ac:dyDescent="0.2">
      <c r="A278" t="s">
        <v>456</v>
      </c>
      <c r="B278" t="s">
        <v>1700</v>
      </c>
      <c r="C278">
        <v>0</v>
      </c>
      <c r="D278">
        <v>-1.5666518041227699</v>
      </c>
      <c r="E278">
        <v>0.81200000000000006</v>
      </c>
      <c r="F278">
        <v>0.92700000000000005</v>
      </c>
      <c r="G278">
        <v>0</v>
      </c>
    </row>
    <row r="279" spans="1:7" x14ac:dyDescent="0.2">
      <c r="A279" t="s">
        <v>456</v>
      </c>
      <c r="B279" t="s">
        <v>401</v>
      </c>
      <c r="C279">
        <v>0</v>
      </c>
      <c r="D279">
        <v>-2.0101676176273502</v>
      </c>
      <c r="E279">
        <v>0.78200000000000003</v>
      </c>
      <c r="F279">
        <v>0.89600000000000002</v>
      </c>
      <c r="G279">
        <v>0</v>
      </c>
    </row>
    <row r="280" spans="1:7" x14ac:dyDescent="0.2">
      <c r="A280" t="s">
        <v>456</v>
      </c>
      <c r="B280" t="s">
        <v>76</v>
      </c>
      <c r="C280">
        <v>0</v>
      </c>
      <c r="D280">
        <v>-1.38167672686182</v>
      </c>
      <c r="E280">
        <v>0.80900000000000005</v>
      </c>
      <c r="F280">
        <v>0.91400000000000003</v>
      </c>
      <c r="G280">
        <v>0</v>
      </c>
    </row>
    <row r="281" spans="1:7" x14ac:dyDescent="0.2">
      <c r="A281" t="s">
        <v>456</v>
      </c>
      <c r="B281" t="s">
        <v>118</v>
      </c>
      <c r="C281">
        <v>0</v>
      </c>
      <c r="D281">
        <v>-1.5626036995593799</v>
      </c>
      <c r="E281">
        <v>0.84199999999999997</v>
      </c>
      <c r="F281">
        <v>0.94</v>
      </c>
      <c r="G281">
        <v>0</v>
      </c>
    </row>
    <row r="282" spans="1:7" x14ac:dyDescent="0.2">
      <c r="A282" t="s">
        <v>456</v>
      </c>
      <c r="B282" t="s">
        <v>1701</v>
      </c>
      <c r="C282">
        <v>0</v>
      </c>
      <c r="D282">
        <v>-1.39116472160557</v>
      </c>
      <c r="E282">
        <v>0.92200000000000004</v>
      </c>
      <c r="F282">
        <v>0.96499999999999997</v>
      </c>
      <c r="G282">
        <v>0</v>
      </c>
    </row>
    <row r="283" spans="1:7" x14ac:dyDescent="0.2">
      <c r="A283" t="s">
        <v>456</v>
      </c>
      <c r="B283" t="s">
        <v>1129</v>
      </c>
      <c r="C283">
        <v>0</v>
      </c>
      <c r="D283">
        <v>-1.6226883466114399</v>
      </c>
      <c r="E283">
        <v>0.93</v>
      </c>
      <c r="F283">
        <v>0.96899999999999997</v>
      </c>
      <c r="G283">
        <v>0</v>
      </c>
    </row>
    <row r="284" spans="1:7" x14ac:dyDescent="0.2">
      <c r="A284" t="s">
        <v>456</v>
      </c>
      <c r="B284" t="s">
        <v>484</v>
      </c>
      <c r="C284">
        <v>0</v>
      </c>
      <c r="D284">
        <v>-1.20556829920677</v>
      </c>
      <c r="E284">
        <v>0.91100000000000003</v>
      </c>
      <c r="F284">
        <v>0.95</v>
      </c>
      <c r="G284">
        <v>0</v>
      </c>
    </row>
    <row r="285" spans="1:7" x14ac:dyDescent="0.2">
      <c r="A285" t="s">
        <v>456</v>
      </c>
      <c r="B285" t="s">
        <v>1702</v>
      </c>
      <c r="C285">
        <v>0</v>
      </c>
      <c r="D285">
        <v>-1.6665957734118</v>
      </c>
      <c r="E285">
        <v>0.94699999999999995</v>
      </c>
      <c r="F285">
        <v>0.97799999999999998</v>
      </c>
      <c r="G285">
        <v>0</v>
      </c>
    </row>
    <row r="286" spans="1:7" x14ac:dyDescent="0.2">
      <c r="A286" t="s">
        <v>456</v>
      </c>
      <c r="B286" t="s">
        <v>1703</v>
      </c>
      <c r="C286">
        <v>0</v>
      </c>
      <c r="D286">
        <v>-1.9260150398993801</v>
      </c>
      <c r="E286">
        <v>0.95</v>
      </c>
      <c r="F286">
        <v>0.97699999999999998</v>
      </c>
      <c r="G286">
        <v>0</v>
      </c>
    </row>
    <row r="287" spans="1:7" x14ac:dyDescent="0.2">
      <c r="A287" t="s">
        <v>456</v>
      </c>
      <c r="B287" t="s">
        <v>459</v>
      </c>
      <c r="C287">
        <v>0</v>
      </c>
      <c r="D287">
        <v>1.3302398868671499</v>
      </c>
      <c r="E287">
        <v>1</v>
      </c>
      <c r="F287">
        <v>0.98399999999999999</v>
      </c>
      <c r="G287">
        <v>0</v>
      </c>
    </row>
    <row r="288" spans="1:7" x14ac:dyDescent="0.2">
      <c r="A288" t="s">
        <v>456</v>
      </c>
      <c r="B288" t="s">
        <v>1704</v>
      </c>
      <c r="C288">
        <v>0</v>
      </c>
      <c r="D288">
        <v>-1.2483930518455999</v>
      </c>
      <c r="E288">
        <v>0.97699999999999998</v>
      </c>
      <c r="F288">
        <v>0.98899999999999999</v>
      </c>
      <c r="G288">
        <v>0</v>
      </c>
    </row>
    <row r="289" spans="1:7" x14ac:dyDescent="0.2">
      <c r="A289" t="s">
        <v>456</v>
      </c>
      <c r="B289" t="s">
        <v>1111</v>
      </c>
      <c r="C289">
        <v>0</v>
      </c>
      <c r="D289">
        <v>-1.75304633666195</v>
      </c>
      <c r="E289">
        <v>0.98499999999999999</v>
      </c>
      <c r="F289">
        <v>0.98899999999999999</v>
      </c>
      <c r="G289">
        <v>0</v>
      </c>
    </row>
    <row r="290" spans="1:7" x14ac:dyDescent="0.2">
      <c r="A290" t="s">
        <v>456</v>
      </c>
      <c r="B290" t="s">
        <v>1705</v>
      </c>
      <c r="C290" s="5" t="s">
        <v>1706</v>
      </c>
      <c r="D290">
        <v>2.4683771842267901</v>
      </c>
      <c r="E290">
        <v>0.64500000000000002</v>
      </c>
      <c r="F290">
        <v>0.191</v>
      </c>
      <c r="G290" s="5" t="s">
        <v>1707</v>
      </c>
    </row>
    <row r="291" spans="1:7" x14ac:dyDescent="0.2">
      <c r="A291" t="s">
        <v>456</v>
      </c>
      <c r="B291" t="s">
        <v>1708</v>
      </c>
      <c r="C291" s="5" t="s">
        <v>1709</v>
      </c>
      <c r="D291">
        <v>3.35024338569719</v>
      </c>
      <c r="E291">
        <v>0.49199999999999999</v>
      </c>
      <c r="F291">
        <v>9.0999999999999998E-2</v>
      </c>
      <c r="G291" s="5">
        <v>0</v>
      </c>
    </row>
    <row r="292" spans="1:7" x14ac:dyDescent="0.2">
      <c r="A292" t="s">
        <v>456</v>
      </c>
      <c r="B292" t="s">
        <v>77</v>
      </c>
      <c r="C292" s="5" t="s">
        <v>1710</v>
      </c>
      <c r="D292">
        <v>-0.95978156485267196</v>
      </c>
      <c r="E292">
        <v>0.92400000000000004</v>
      </c>
      <c r="F292">
        <v>0.95</v>
      </c>
      <c r="G292" s="5">
        <v>3.5583635714037699E-308</v>
      </c>
    </row>
    <row r="293" spans="1:7" x14ac:dyDescent="0.2">
      <c r="A293" t="s">
        <v>456</v>
      </c>
      <c r="B293" t="s">
        <v>1711</v>
      </c>
      <c r="C293" s="5">
        <v>9.7638288904066997E-307</v>
      </c>
      <c r="D293">
        <v>2.0623284940067599</v>
      </c>
      <c r="E293">
        <v>0.75800000000000001</v>
      </c>
      <c r="F293">
        <v>0.309</v>
      </c>
      <c r="G293" s="5">
        <v>2.8710538852240899E-302</v>
      </c>
    </row>
    <row r="294" spans="1:7" x14ac:dyDescent="0.2">
      <c r="A294" t="s">
        <v>456</v>
      </c>
      <c r="B294" t="s">
        <v>1712</v>
      </c>
      <c r="C294" s="5">
        <v>1.2999462288042E-306</v>
      </c>
      <c r="D294">
        <v>2.5118613484301999</v>
      </c>
      <c r="E294">
        <v>0.629</v>
      </c>
      <c r="F294">
        <v>0.191</v>
      </c>
      <c r="G294" s="5">
        <v>3.82249188579875E-302</v>
      </c>
    </row>
    <row r="295" spans="1:7" x14ac:dyDescent="0.2">
      <c r="A295" t="s">
        <v>456</v>
      </c>
      <c r="B295" t="s">
        <v>1713</v>
      </c>
      <c r="C295" s="5">
        <v>5.3367222322521001E-300</v>
      </c>
      <c r="D295">
        <v>1.4010315516016101</v>
      </c>
      <c r="E295">
        <v>0.90900000000000003</v>
      </c>
      <c r="F295">
        <v>0.64500000000000002</v>
      </c>
      <c r="G295" s="5">
        <v>1.5692631723937299E-295</v>
      </c>
    </row>
    <row r="296" spans="1:7" x14ac:dyDescent="0.2">
      <c r="A296" t="s">
        <v>456</v>
      </c>
      <c r="B296" t="s">
        <v>67</v>
      </c>
      <c r="C296" s="5">
        <v>3.3254355177703098E-297</v>
      </c>
      <c r="D296">
        <v>3.0109827177968098</v>
      </c>
      <c r="E296">
        <v>0.51900000000000002</v>
      </c>
      <c r="F296">
        <v>0.124</v>
      </c>
      <c r="G296" s="5">
        <v>9.7784431400036103E-293</v>
      </c>
    </row>
    <row r="297" spans="1:7" x14ac:dyDescent="0.2">
      <c r="A297" t="s">
        <v>456</v>
      </c>
      <c r="B297" t="s">
        <v>1714</v>
      </c>
      <c r="C297" s="5">
        <v>2.2451508530434101E-294</v>
      </c>
      <c r="D297">
        <v>1.93008491357666</v>
      </c>
      <c r="E297">
        <v>0.82099999999999995</v>
      </c>
      <c r="F297">
        <v>0.438</v>
      </c>
      <c r="G297" s="5">
        <v>6.6018660833741303E-290</v>
      </c>
    </row>
    <row r="298" spans="1:7" x14ac:dyDescent="0.2">
      <c r="A298" t="s">
        <v>456</v>
      </c>
      <c r="B298" t="s">
        <v>1715</v>
      </c>
      <c r="C298" s="5">
        <v>2.44844137699442E-294</v>
      </c>
      <c r="D298">
        <v>3.36612248424106</v>
      </c>
      <c r="E298">
        <v>0.45700000000000002</v>
      </c>
      <c r="F298">
        <v>6.7000000000000004E-2</v>
      </c>
      <c r="G298" s="5">
        <v>7.1996418690520798E-290</v>
      </c>
    </row>
    <row r="299" spans="1:7" x14ac:dyDescent="0.2">
      <c r="A299" t="s">
        <v>456</v>
      </c>
      <c r="B299" t="s">
        <v>1716</v>
      </c>
      <c r="C299" s="5">
        <v>9.23822603218449E-293</v>
      </c>
      <c r="D299">
        <v>3.27286540622914</v>
      </c>
      <c r="E299">
        <v>0.47</v>
      </c>
      <c r="F299">
        <v>6.9000000000000006E-2</v>
      </c>
      <c r="G299" s="5">
        <v>2.71650036476385E-288</v>
      </c>
    </row>
    <row r="300" spans="1:7" x14ac:dyDescent="0.2">
      <c r="A300" t="s">
        <v>456</v>
      </c>
      <c r="B300" t="s">
        <v>1124</v>
      </c>
      <c r="C300" s="5">
        <v>3.0442863189915302E-290</v>
      </c>
      <c r="D300">
        <v>-1.17811293894086</v>
      </c>
      <c r="E300">
        <v>0.86</v>
      </c>
      <c r="F300">
        <v>0.93300000000000005</v>
      </c>
      <c r="G300" s="5">
        <v>8.9517239209945892E-286</v>
      </c>
    </row>
    <row r="301" spans="1:7" x14ac:dyDescent="0.2">
      <c r="A301" t="s">
        <v>456</v>
      </c>
      <c r="B301" t="s">
        <v>307</v>
      </c>
      <c r="C301" s="5">
        <v>4.2808966931331299E-285</v>
      </c>
      <c r="D301">
        <v>2.8390780439846401</v>
      </c>
      <c r="E301">
        <v>0.51600000000000001</v>
      </c>
      <c r="F301">
        <v>8.5000000000000006E-2</v>
      </c>
      <c r="G301" s="5">
        <v>1.2587976726157999E-280</v>
      </c>
    </row>
    <row r="302" spans="1:7" x14ac:dyDescent="0.2">
      <c r="A302" t="s">
        <v>456</v>
      </c>
      <c r="B302" t="s">
        <v>44</v>
      </c>
      <c r="C302" s="5">
        <v>2.4581094805750399E-281</v>
      </c>
      <c r="D302">
        <v>1.5936229273329601</v>
      </c>
      <c r="E302">
        <v>0.89600000000000002</v>
      </c>
      <c r="F302">
        <v>0.55900000000000005</v>
      </c>
      <c r="G302" s="5">
        <v>7.2280709276309096E-277</v>
      </c>
    </row>
    <row r="303" spans="1:7" x14ac:dyDescent="0.2">
      <c r="A303" t="s">
        <v>457</v>
      </c>
      <c r="B303" t="s">
        <v>458</v>
      </c>
      <c r="C303">
        <v>0</v>
      </c>
      <c r="D303">
        <v>-2.3839879258806298</v>
      </c>
      <c r="E303">
        <v>0.436</v>
      </c>
      <c r="F303">
        <v>0.97799999999999998</v>
      </c>
      <c r="G303">
        <v>0</v>
      </c>
    </row>
    <row r="304" spans="1:7" x14ac:dyDescent="0.2">
      <c r="A304" t="s">
        <v>457</v>
      </c>
      <c r="B304" t="s">
        <v>459</v>
      </c>
      <c r="C304">
        <v>0</v>
      </c>
      <c r="D304">
        <v>-2.9182830973602099</v>
      </c>
      <c r="E304">
        <v>0.52400000000000002</v>
      </c>
      <c r="F304">
        <v>0.98799999999999999</v>
      </c>
      <c r="G304">
        <v>0</v>
      </c>
    </row>
    <row r="305" spans="1:7" x14ac:dyDescent="0.2">
      <c r="A305" t="s">
        <v>457</v>
      </c>
      <c r="B305" t="s">
        <v>460</v>
      </c>
      <c r="C305">
        <v>0</v>
      </c>
      <c r="D305">
        <v>-2.6642818427184398</v>
      </c>
      <c r="E305">
        <v>0.55500000000000005</v>
      </c>
      <c r="F305">
        <v>0.98799999999999999</v>
      </c>
      <c r="G305">
        <v>0</v>
      </c>
    </row>
    <row r="306" spans="1:7" x14ac:dyDescent="0.2">
      <c r="A306" t="s">
        <v>457</v>
      </c>
      <c r="B306" t="s">
        <v>461</v>
      </c>
      <c r="C306">
        <v>0</v>
      </c>
      <c r="D306">
        <v>-2.2365375117884301</v>
      </c>
      <c r="E306">
        <v>0.56699999999999995</v>
      </c>
      <c r="F306">
        <v>0.98899999999999999</v>
      </c>
      <c r="G306">
        <v>0</v>
      </c>
    </row>
    <row r="307" spans="1:7" x14ac:dyDescent="0.2">
      <c r="A307" t="s">
        <v>457</v>
      </c>
      <c r="B307" t="s">
        <v>462</v>
      </c>
      <c r="C307">
        <v>0</v>
      </c>
      <c r="D307">
        <v>-2.2673285209617098</v>
      </c>
      <c r="E307">
        <v>0.56699999999999995</v>
      </c>
      <c r="F307">
        <v>0.98899999999999999</v>
      </c>
      <c r="G307">
        <v>0</v>
      </c>
    </row>
    <row r="308" spans="1:7" x14ac:dyDescent="0.2">
      <c r="A308" t="s">
        <v>457</v>
      </c>
      <c r="B308" t="s">
        <v>463</v>
      </c>
      <c r="C308">
        <v>0</v>
      </c>
      <c r="D308">
        <v>-2.08104481379657</v>
      </c>
      <c r="E308">
        <v>0.58099999999999996</v>
      </c>
      <c r="F308">
        <v>0.98399999999999999</v>
      </c>
      <c r="G308">
        <v>0</v>
      </c>
    </row>
    <row r="309" spans="1:7" x14ac:dyDescent="0.2">
      <c r="A309" t="s">
        <v>457</v>
      </c>
      <c r="B309" t="s">
        <v>464</v>
      </c>
      <c r="C309">
        <v>0</v>
      </c>
      <c r="D309">
        <v>-2.2661430945708201</v>
      </c>
      <c r="E309">
        <v>0.59499999999999997</v>
      </c>
      <c r="F309">
        <v>0.99</v>
      </c>
      <c r="G309">
        <v>0</v>
      </c>
    </row>
    <row r="310" spans="1:7" x14ac:dyDescent="0.2">
      <c r="A310" t="s">
        <v>457</v>
      </c>
      <c r="B310" t="s">
        <v>38</v>
      </c>
      <c r="C310">
        <v>0</v>
      </c>
      <c r="D310">
        <v>3.1457834764399002</v>
      </c>
      <c r="E310">
        <v>0.73099999999999998</v>
      </c>
      <c r="F310">
        <v>0.377</v>
      </c>
      <c r="G310">
        <v>0</v>
      </c>
    </row>
    <row r="311" spans="1:7" x14ac:dyDescent="0.2">
      <c r="A311" t="s">
        <v>457</v>
      </c>
      <c r="B311" t="s">
        <v>113</v>
      </c>
      <c r="C311">
        <v>0</v>
      </c>
      <c r="D311">
        <v>2.8842887667452501</v>
      </c>
      <c r="E311">
        <v>0.83299999999999996</v>
      </c>
      <c r="F311">
        <v>0.48899999999999999</v>
      </c>
      <c r="G311">
        <v>0</v>
      </c>
    </row>
    <row r="312" spans="1:7" x14ac:dyDescent="0.2">
      <c r="A312" t="s">
        <v>457</v>
      </c>
      <c r="B312" t="s">
        <v>44</v>
      </c>
      <c r="C312">
        <v>0</v>
      </c>
      <c r="D312">
        <v>2.89410420358635</v>
      </c>
      <c r="E312">
        <v>0.90400000000000003</v>
      </c>
      <c r="F312">
        <v>0.56499999999999995</v>
      </c>
      <c r="G312">
        <v>0</v>
      </c>
    </row>
    <row r="313" spans="1:7" x14ac:dyDescent="0.2">
      <c r="A313" t="s">
        <v>457</v>
      </c>
      <c r="B313" t="s">
        <v>41</v>
      </c>
      <c r="C313">
        <v>0</v>
      </c>
      <c r="D313">
        <v>3.0618995173969399</v>
      </c>
      <c r="E313">
        <v>0.82399999999999995</v>
      </c>
      <c r="F313">
        <v>0.496</v>
      </c>
      <c r="G313">
        <v>0</v>
      </c>
    </row>
    <row r="314" spans="1:7" x14ac:dyDescent="0.2">
      <c r="A314" t="s">
        <v>457</v>
      </c>
      <c r="B314" t="s">
        <v>465</v>
      </c>
      <c r="C314">
        <v>0</v>
      </c>
      <c r="D314">
        <v>-2.2342762066035902</v>
      </c>
      <c r="E314">
        <v>0.67400000000000004</v>
      </c>
      <c r="F314">
        <v>0.99399999999999999</v>
      </c>
      <c r="G314">
        <v>0</v>
      </c>
    </row>
    <row r="315" spans="1:7" x14ac:dyDescent="0.2">
      <c r="A315" t="s">
        <v>457</v>
      </c>
      <c r="B315" t="s">
        <v>466</v>
      </c>
      <c r="C315">
        <v>0</v>
      </c>
      <c r="D315">
        <v>-2.0756514145376102</v>
      </c>
      <c r="E315">
        <v>0.67700000000000005</v>
      </c>
      <c r="F315">
        <v>0.99299999999999999</v>
      </c>
      <c r="G315">
        <v>0</v>
      </c>
    </row>
    <row r="316" spans="1:7" x14ac:dyDescent="0.2">
      <c r="A316" t="s">
        <v>457</v>
      </c>
      <c r="B316" t="s">
        <v>467</v>
      </c>
      <c r="C316">
        <v>0</v>
      </c>
      <c r="D316">
        <v>-1.8701456771551901</v>
      </c>
      <c r="E316">
        <v>0.67700000000000005</v>
      </c>
      <c r="F316">
        <v>0.99199999999999999</v>
      </c>
      <c r="G316">
        <v>0</v>
      </c>
    </row>
    <row r="317" spans="1:7" x14ac:dyDescent="0.2">
      <c r="A317" t="s">
        <v>457</v>
      </c>
      <c r="B317" t="s">
        <v>97</v>
      </c>
      <c r="C317">
        <v>0</v>
      </c>
      <c r="D317">
        <v>2.9631290560699401</v>
      </c>
      <c r="E317">
        <v>0.76200000000000001</v>
      </c>
      <c r="F317">
        <v>0.45600000000000002</v>
      </c>
      <c r="G317">
        <v>0</v>
      </c>
    </row>
    <row r="318" spans="1:7" x14ac:dyDescent="0.2">
      <c r="A318" t="s">
        <v>457</v>
      </c>
      <c r="B318" t="s">
        <v>28</v>
      </c>
      <c r="C318">
        <v>0</v>
      </c>
      <c r="D318">
        <v>2.65915586731141</v>
      </c>
      <c r="E318">
        <v>0.79900000000000004</v>
      </c>
      <c r="F318">
        <v>0.51500000000000001</v>
      </c>
      <c r="G318">
        <v>0</v>
      </c>
    </row>
    <row r="319" spans="1:7" x14ac:dyDescent="0.2">
      <c r="A319" t="s">
        <v>457</v>
      </c>
      <c r="B319" t="s">
        <v>315</v>
      </c>
      <c r="C319">
        <v>0</v>
      </c>
      <c r="D319">
        <v>2.9140981240145201</v>
      </c>
      <c r="E319">
        <v>0.93200000000000005</v>
      </c>
      <c r="F319">
        <v>0.65200000000000002</v>
      </c>
      <c r="G319">
        <v>0</v>
      </c>
    </row>
    <row r="320" spans="1:7" x14ac:dyDescent="0.2">
      <c r="A320" t="s">
        <v>457</v>
      </c>
      <c r="B320" t="s">
        <v>320</v>
      </c>
      <c r="C320">
        <v>0</v>
      </c>
      <c r="D320">
        <v>2.6369893828232098</v>
      </c>
      <c r="E320">
        <v>0.80200000000000005</v>
      </c>
      <c r="F320">
        <v>0.52500000000000002</v>
      </c>
      <c r="G320">
        <v>0</v>
      </c>
    </row>
    <row r="321" spans="1:7" x14ac:dyDescent="0.2">
      <c r="A321" t="s">
        <v>457</v>
      </c>
      <c r="B321" t="s">
        <v>468</v>
      </c>
      <c r="C321">
        <v>0</v>
      </c>
      <c r="D321">
        <v>-2.03725994417761</v>
      </c>
      <c r="E321">
        <v>0.73399999999999999</v>
      </c>
      <c r="F321">
        <v>0.995</v>
      </c>
      <c r="G321">
        <v>0</v>
      </c>
    </row>
    <row r="322" spans="1:7" x14ac:dyDescent="0.2">
      <c r="A322" t="s">
        <v>457</v>
      </c>
      <c r="B322" t="s">
        <v>125</v>
      </c>
      <c r="C322">
        <v>0</v>
      </c>
      <c r="D322">
        <v>2.62102676474949</v>
      </c>
      <c r="E322">
        <v>0.86699999999999999</v>
      </c>
      <c r="F322">
        <v>0.60699999999999998</v>
      </c>
      <c r="G322">
        <v>0</v>
      </c>
    </row>
    <row r="323" spans="1:7" x14ac:dyDescent="0.2">
      <c r="A323" t="s">
        <v>457</v>
      </c>
      <c r="B323" t="s">
        <v>137</v>
      </c>
      <c r="C323">
        <v>0</v>
      </c>
      <c r="D323">
        <v>2.71486603743827</v>
      </c>
      <c r="E323">
        <v>0.91200000000000003</v>
      </c>
      <c r="F323">
        <v>0.65200000000000002</v>
      </c>
      <c r="G323">
        <v>0</v>
      </c>
    </row>
    <row r="324" spans="1:7" x14ac:dyDescent="0.2">
      <c r="A324" t="s">
        <v>457</v>
      </c>
      <c r="B324" t="s">
        <v>469</v>
      </c>
      <c r="C324">
        <v>0</v>
      </c>
      <c r="D324">
        <v>-2.2628934081322498</v>
      </c>
      <c r="E324">
        <v>0.73899999999999999</v>
      </c>
      <c r="F324">
        <v>0.997</v>
      </c>
      <c r="G324">
        <v>0</v>
      </c>
    </row>
    <row r="325" spans="1:7" x14ac:dyDescent="0.2">
      <c r="A325" t="s">
        <v>457</v>
      </c>
      <c r="B325" t="s">
        <v>373</v>
      </c>
      <c r="C325">
        <v>0</v>
      </c>
      <c r="D325">
        <v>2.6440956479377</v>
      </c>
      <c r="E325">
        <v>0.95199999999999996</v>
      </c>
      <c r="F325">
        <v>0.73799999999999999</v>
      </c>
      <c r="G325">
        <v>0</v>
      </c>
    </row>
    <row r="326" spans="1:7" x14ac:dyDescent="0.2">
      <c r="A326" t="s">
        <v>457</v>
      </c>
      <c r="B326" t="s">
        <v>109</v>
      </c>
      <c r="C326" s="5" t="s">
        <v>470</v>
      </c>
      <c r="D326">
        <v>2.9831285027740999</v>
      </c>
      <c r="E326">
        <v>0.72</v>
      </c>
      <c r="F326">
        <v>0.38400000000000001</v>
      </c>
      <c r="G326" s="5" t="s">
        <v>471</v>
      </c>
    </row>
    <row r="327" spans="1:7" x14ac:dyDescent="0.2">
      <c r="A327" t="s">
        <v>457</v>
      </c>
      <c r="B327" t="s">
        <v>472</v>
      </c>
      <c r="C327" s="5" t="s">
        <v>473</v>
      </c>
      <c r="D327">
        <v>2.5937283713294299</v>
      </c>
      <c r="E327">
        <v>0.76500000000000001</v>
      </c>
      <c r="F327">
        <v>0.48</v>
      </c>
      <c r="G327" s="5" t="s">
        <v>474</v>
      </c>
    </row>
    <row r="328" spans="1:7" x14ac:dyDescent="0.2">
      <c r="A328" t="s">
        <v>457</v>
      </c>
      <c r="B328" t="s">
        <v>475</v>
      </c>
      <c r="C328" s="5" t="s">
        <v>476</v>
      </c>
      <c r="D328">
        <v>-1.8673303556153</v>
      </c>
      <c r="E328">
        <v>0.65200000000000002</v>
      </c>
      <c r="F328">
        <v>0.98899999999999999</v>
      </c>
      <c r="G328" s="5" t="s">
        <v>477</v>
      </c>
    </row>
    <row r="329" spans="1:7" x14ac:dyDescent="0.2">
      <c r="A329" t="s">
        <v>457</v>
      </c>
      <c r="B329" t="s">
        <v>118</v>
      </c>
      <c r="C329" s="5" t="s">
        <v>478</v>
      </c>
      <c r="D329">
        <v>-4.1292324954436497</v>
      </c>
      <c r="E329">
        <v>0.20399999999999999</v>
      </c>
      <c r="F329">
        <v>0.94399999999999995</v>
      </c>
      <c r="G329" s="5" t="s">
        <v>479</v>
      </c>
    </row>
    <row r="330" spans="1:7" x14ac:dyDescent="0.2">
      <c r="A330" t="s">
        <v>457</v>
      </c>
      <c r="B330" t="s">
        <v>77</v>
      </c>
      <c r="C330" s="5" t="s">
        <v>480</v>
      </c>
      <c r="D330">
        <v>-3.14924218681282</v>
      </c>
      <c r="E330">
        <v>0.26900000000000002</v>
      </c>
      <c r="F330">
        <v>0.95499999999999996</v>
      </c>
      <c r="G330" s="5">
        <v>1.2216849150045401E-307</v>
      </c>
    </row>
    <row r="331" spans="1:7" x14ac:dyDescent="0.2">
      <c r="A331" t="s">
        <v>457</v>
      </c>
      <c r="B331" t="s">
        <v>481</v>
      </c>
      <c r="C331" s="5">
        <v>0</v>
      </c>
      <c r="D331">
        <v>-2.24450574406506</v>
      </c>
      <c r="E331">
        <v>0.48699999999999999</v>
      </c>
      <c r="F331">
        <v>0.98</v>
      </c>
      <c r="G331" s="5">
        <v>3.6355560360435201E-305</v>
      </c>
    </row>
    <row r="332" spans="1:7" x14ac:dyDescent="0.2">
      <c r="A332" t="s">
        <v>457</v>
      </c>
      <c r="B332" t="s">
        <v>482</v>
      </c>
      <c r="C332" s="5">
        <v>0</v>
      </c>
      <c r="D332">
        <v>-2.1048953377012301</v>
      </c>
      <c r="E332">
        <v>0.56100000000000005</v>
      </c>
      <c r="F332">
        <v>0.98199999999999998</v>
      </c>
      <c r="G332" s="5">
        <v>1.80191535736406E-304</v>
      </c>
    </row>
    <row r="333" spans="1:7" x14ac:dyDescent="0.2">
      <c r="A333" t="s">
        <v>457</v>
      </c>
      <c r="B333" t="s">
        <v>483</v>
      </c>
      <c r="C333" s="5">
        <v>0</v>
      </c>
      <c r="D333">
        <v>-2.2115620988761302</v>
      </c>
      <c r="E333">
        <v>0.51600000000000001</v>
      </c>
      <c r="F333">
        <v>0.97899999999999998</v>
      </c>
      <c r="G333" s="5">
        <v>2.5781977691058599E-304</v>
      </c>
    </row>
    <row r="334" spans="1:7" x14ac:dyDescent="0.2">
      <c r="A334" t="s">
        <v>457</v>
      </c>
      <c r="B334" t="s">
        <v>484</v>
      </c>
      <c r="C334" s="5">
        <v>0</v>
      </c>
      <c r="D334">
        <v>-3.16962518884477</v>
      </c>
      <c r="E334">
        <v>0.249</v>
      </c>
      <c r="F334">
        <v>0.95499999999999996</v>
      </c>
      <c r="G334" s="5">
        <v>5.8298876233935802E-304</v>
      </c>
    </row>
    <row r="335" spans="1:7" x14ac:dyDescent="0.2">
      <c r="A335" t="s">
        <v>457</v>
      </c>
      <c r="B335" t="s">
        <v>485</v>
      </c>
      <c r="C335" s="5">
        <v>9.6671836508798397E-303</v>
      </c>
      <c r="D335">
        <v>-1.82062521211888</v>
      </c>
      <c r="E335">
        <v>0.626</v>
      </c>
      <c r="F335">
        <v>0.98599999999999999</v>
      </c>
      <c r="G335" s="5">
        <v>2.84263535254122E-298</v>
      </c>
    </row>
    <row r="336" spans="1:7" x14ac:dyDescent="0.2">
      <c r="A336" t="s">
        <v>457</v>
      </c>
      <c r="B336" t="s">
        <v>375</v>
      </c>
      <c r="C336" s="5">
        <v>1.6027057224298299E-302</v>
      </c>
      <c r="D336">
        <v>2.5663686816923001</v>
      </c>
      <c r="E336">
        <v>0.82199999999999995</v>
      </c>
      <c r="F336">
        <v>0.55400000000000005</v>
      </c>
      <c r="G336" s="5">
        <v>4.7127561768049298E-298</v>
      </c>
    </row>
    <row r="337" spans="1:7" x14ac:dyDescent="0.2">
      <c r="A337" t="s">
        <v>457</v>
      </c>
      <c r="B337" t="s">
        <v>486</v>
      </c>
      <c r="C337" s="5">
        <v>8.6063007720676099E-296</v>
      </c>
      <c r="D337">
        <v>-2.1814713525966498</v>
      </c>
      <c r="E337">
        <v>0.53300000000000003</v>
      </c>
      <c r="F337">
        <v>0.97699999999999998</v>
      </c>
      <c r="G337" s="5">
        <v>2.53068274202648E-291</v>
      </c>
    </row>
    <row r="338" spans="1:7" x14ac:dyDescent="0.2">
      <c r="A338" t="s">
        <v>457</v>
      </c>
      <c r="B338" t="s">
        <v>39</v>
      </c>
      <c r="C338" s="5">
        <v>1.4368025073023401E-295</v>
      </c>
      <c r="D338">
        <v>2.6576252357871102</v>
      </c>
      <c r="E338">
        <v>0.873</v>
      </c>
      <c r="F338">
        <v>0.60899999999999999</v>
      </c>
      <c r="G338" s="5">
        <v>4.2249177727225303E-291</v>
      </c>
    </row>
    <row r="339" spans="1:7" x14ac:dyDescent="0.2">
      <c r="A339" t="s">
        <v>457</v>
      </c>
      <c r="B339" t="s">
        <v>49</v>
      </c>
      <c r="C339" s="5">
        <v>1.24287764252018E-294</v>
      </c>
      <c r="D339">
        <v>2.3333800448320199</v>
      </c>
      <c r="E339">
        <v>0.79300000000000004</v>
      </c>
      <c r="F339">
        <v>0.57699999999999996</v>
      </c>
      <c r="G339" s="5">
        <v>3.65468170783058E-290</v>
      </c>
    </row>
    <row r="340" spans="1:7" x14ac:dyDescent="0.2">
      <c r="A340" t="s">
        <v>457</v>
      </c>
      <c r="B340" t="s">
        <v>54</v>
      </c>
      <c r="C340" s="5">
        <v>5.24065534215817E-291</v>
      </c>
      <c r="D340">
        <v>2.5143200817340601</v>
      </c>
      <c r="E340">
        <v>0.79300000000000004</v>
      </c>
      <c r="F340">
        <v>0.53</v>
      </c>
      <c r="G340" s="5">
        <v>1.5410147033616101E-286</v>
      </c>
    </row>
    <row r="341" spans="1:7" x14ac:dyDescent="0.2">
      <c r="A341" t="s">
        <v>457</v>
      </c>
      <c r="B341" t="s">
        <v>129</v>
      </c>
      <c r="C341" s="5">
        <v>3.9223998677813302E-290</v>
      </c>
      <c r="D341">
        <v>2.6146974542961199</v>
      </c>
      <c r="E341">
        <v>0.81</v>
      </c>
      <c r="F341">
        <v>0.52700000000000002</v>
      </c>
      <c r="G341" s="5">
        <v>1.1533816811211E-285</v>
      </c>
    </row>
    <row r="342" spans="1:7" x14ac:dyDescent="0.2">
      <c r="A342" t="s">
        <v>457</v>
      </c>
      <c r="B342" t="s">
        <v>30</v>
      </c>
      <c r="C342" s="5">
        <v>5.7064244798146204E-290</v>
      </c>
      <c r="D342">
        <v>2.6641359793531998</v>
      </c>
      <c r="E342">
        <v>0.72499999999999998</v>
      </c>
      <c r="F342">
        <v>0.434</v>
      </c>
      <c r="G342" s="5">
        <v>1.67797411828949E-285</v>
      </c>
    </row>
    <row r="343" spans="1:7" x14ac:dyDescent="0.2">
      <c r="A343" t="s">
        <v>457</v>
      </c>
      <c r="B343" t="s">
        <v>487</v>
      </c>
      <c r="C343" s="5">
        <v>7.1176752226441196E-290</v>
      </c>
      <c r="D343">
        <v>-2.3356399500767302</v>
      </c>
      <c r="E343">
        <v>0.45300000000000001</v>
      </c>
      <c r="F343">
        <v>0.97399999999999998</v>
      </c>
      <c r="G343" s="5">
        <v>2.0929523992185001E-285</v>
      </c>
    </row>
    <row r="344" spans="1:7" x14ac:dyDescent="0.2">
      <c r="A344" t="s">
        <v>457</v>
      </c>
      <c r="B344" t="s">
        <v>36</v>
      </c>
      <c r="C344" s="5">
        <v>3.8086182807870401E-288</v>
      </c>
      <c r="D344">
        <v>2.5213153998116802</v>
      </c>
      <c r="E344">
        <v>0.77300000000000002</v>
      </c>
      <c r="F344">
        <v>0.53400000000000003</v>
      </c>
      <c r="G344" s="5">
        <v>1.1199242054654301E-283</v>
      </c>
    </row>
    <row r="345" spans="1:7" x14ac:dyDescent="0.2">
      <c r="A345" t="s">
        <v>457</v>
      </c>
      <c r="B345" t="s">
        <v>24</v>
      </c>
      <c r="C345" s="5">
        <v>3.1414588142208398E-287</v>
      </c>
      <c r="D345">
        <v>2.6689775011439099</v>
      </c>
      <c r="E345">
        <v>0.73099999999999998</v>
      </c>
      <c r="F345">
        <v>0.45500000000000002</v>
      </c>
      <c r="G345" s="5">
        <v>9.2374596432163703E-283</v>
      </c>
    </row>
    <row r="346" spans="1:7" x14ac:dyDescent="0.2">
      <c r="A346" t="s">
        <v>457</v>
      </c>
      <c r="B346" t="s">
        <v>488</v>
      </c>
      <c r="C346" s="5">
        <v>1.4700127990379499E-286</v>
      </c>
      <c r="D346">
        <v>-1.8960234176702599</v>
      </c>
      <c r="E346">
        <v>0.67100000000000004</v>
      </c>
      <c r="F346">
        <v>0.98699999999999999</v>
      </c>
      <c r="G346" s="5">
        <v>4.3225726355710901E-282</v>
      </c>
    </row>
    <row r="347" spans="1:7" x14ac:dyDescent="0.2">
      <c r="A347" t="s">
        <v>457</v>
      </c>
      <c r="B347" t="s">
        <v>19</v>
      </c>
      <c r="C347" s="5">
        <v>7.3273425692346002E-286</v>
      </c>
      <c r="D347">
        <v>2.7685035839038301</v>
      </c>
      <c r="E347">
        <v>0.90400000000000003</v>
      </c>
      <c r="F347">
        <v>0.59699999999999998</v>
      </c>
      <c r="G347" s="5">
        <v>2.15460508248344E-281</v>
      </c>
    </row>
    <row r="348" spans="1:7" x14ac:dyDescent="0.2">
      <c r="A348" t="s">
        <v>457</v>
      </c>
      <c r="B348" t="s">
        <v>317</v>
      </c>
      <c r="C348" s="5">
        <v>1.19627684133694E-284</v>
      </c>
      <c r="D348">
        <v>2.7066896967741401</v>
      </c>
      <c r="E348">
        <v>0.754</v>
      </c>
      <c r="F348">
        <v>0.45300000000000001</v>
      </c>
      <c r="G348" s="5">
        <v>3.5176520519512701E-280</v>
      </c>
    </row>
    <row r="349" spans="1:7" x14ac:dyDescent="0.2">
      <c r="A349" t="s">
        <v>457</v>
      </c>
      <c r="B349" t="s">
        <v>318</v>
      </c>
      <c r="C349" s="5">
        <v>1.8339433651428501E-284</v>
      </c>
      <c r="D349">
        <v>2.4211133896970098</v>
      </c>
      <c r="E349">
        <v>0.93500000000000005</v>
      </c>
      <c r="F349">
        <v>0.69499999999999995</v>
      </c>
      <c r="G349" s="5">
        <v>5.3927104652025501E-280</v>
      </c>
    </row>
    <row r="350" spans="1:7" x14ac:dyDescent="0.2">
      <c r="A350" t="s">
        <v>457</v>
      </c>
      <c r="B350" t="s">
        <v>489</v>
      </c>
      <c r="C350" s="5">
        <v>1.55214057383853E-282</v>
      </c>
      <c r="D350">
        <v>-2.18838253459709</v>
      </c>
      <c r="E350">
        <v>0.499</v>
      </c>
      <c r="F350">
        <v>0.97799999999999998</v>
      </c>
      <c r="G350" s="5">
        <v>4.5640693573721899E-278</v>
      </c>
    </row>
    <row r="351" spans="1:7" x14ac:dyDescent="0.2">
      <c r="A351" t="s">
        <v>457</v>
      </c>
      <c r="B351" t="s">
        <v>50</v>
      </c>
      <c r="C351" s="5">
        <v>1.33140521183278E-281</v>
      </c>
      <c r="D351">
        <v>2.4045857453739301</v>
      </c>
      <c r="E351">
        <v>0.76800000000000002</v>
      </c>
      <c r="F351">
        <v>0.57399999999999995</v>
      </c>
      <c r="G351" s="5">
        <v>3.91499702539429E-277</v>
      </c>
    </row>
    <row r="352" spans="1:7" x14ac:dyDescent="0.2">
      <c r="A352" t="s">
        <v>457</v>
      </c>
      <c r="B352" t="s">
        <v>29</v>
      </c>
      <c r="C352" s="5">
        <v>7.7556330408148203E-281</v>
      </c>
      <c r="D352">
        <v>2.62411121423114</v>
      </c>
      <c r="E352">
        <v>0.745</v>
      </c>
      <c r="F352">
        <v>0.48199999999999998</v>
      </c>
      <c r="G352" s="5">
        <v>2.2805438956515998E-276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B4C4F-0948-8546-95E3-39096CBBAE12}">
  <dimension ref="A1:G294"/>
  <sheetViews>
    <sheetView workbookViewId="0"/>
  </sheetViews>
  <sheetFormatPr baseColWidth="10" defaultRowHeight="16" x14ac:dyDescent="0.2"/>
  <cols>
    <col min="1" max="2" width="12.83203125" customWidth="1"/>
    <col min="3" max="3" width="50.83203125" customWidth="1"/>
    <col min="4" max="7" width="12.83203125" customWidth="1"/>
  </cols>
  <sheetData>
    <row r="1" spans="1:7" ht="22" x14ac:dyDescent="0.3">
      <c r="A1" s="3" t="s">
        <v>1719</v>
      </c>
    </row>
    <row r="2" spans="1:7" x14ac:dyDescent="0.2">
      <c r="A2" s="1" t="s">
        <v>4</v>
      </c>
      <c r="B2" s="1" t="s">
        <v>142</v>
      </c>
      <c r="C2" s="1" t="s">
        <v>143</v>
      </c>
      <c r="D2" s="1" t="s">
        <v>144</v>
      </c>
      <c r="E2" s="1" t="s">
        <v>145</v>
      </c>
      <c r="F2" s="1" t="s">
        <v>146</v>
      </c>
      <c r="G2" s="1" t="s">
        <v>163</v>
      </c>
    </row>
    <row r="3" spans="1:7" x14ac:dyDescent="0.2">
      <c r="A3" t="s">
        <v>340</v>
      </c>
      <c r="B3" t="s">
        <v>209</v>
      </c>
      <c r="C3" t="s">
        <v>210</v>
      </c>
      <c r="D3">
        <v>-0.58375449286606895</v>
      </c>
      <c r="E3" s="5">
        <v>1.3133087586640301E-19</v>
      </c>
      <c r="F3">
        <v>-11.0222381894185</v>
      </c>
      <c r="G3" t="s">
        <v>530</v>
      </c>
    </row>
    <row r="4" spans="1:7" x14ac:dyDescent="0.2">
      <c r="A4" t="s">
        <v>340</v>
      </c>
      <c r="B4" t="s">
        <v>219</v>
      </c>
      <c r="C4" t="s">
        <v>220</v>
      </c>
      <c r="D4">
        <v>-0.57703669192510898</v>
      </c>
      <c r="E4" s="5">
        <v>1.45365192629454E-13</v>
      </c>
      <c r="F4">
        <v>-7.4077313670107099</v>
      </c>
      <c r="G4" t="s">
        <v>531</v>
      </c>
    </row>
    <row r="5" spans="1:7" x14ac:dyDescent="0.2">
      <c r="A5" t="s">
        <v>340</v>
      </c>
      <c r="B5" t="s">
        <v>490</v>
      </c>
      <c r="C5" t="s">
        <v>491</v>
      </c>
      <c r="D5">
        <v>0.332845019863099</v>
      </c>
      <c r="E5" s="5">
        <v>3.92341670672573E-13</v>
      </c>
      <c r="F5">
        <v>4.1293870068727996</v>
      </c>
      <c r="G5" t="s">
        <v>532</v>
      </c>
    </row>
    <row r="6" spans="1:7" x14ac:dyDescent="0.2">
      <c r="A6" t="s">
        <v>340</v>
      </c>
      <c r="B6" t="s">
        <v>492</v>
      </c>
      <c r="C6" t="s">
        <v>493</v>
      </c>
      <c r="D6">
        <v>-0.63216916911926901</v>
      </c>
      <c r="E6" s="5">
        <v>9.00623695162373E-13</v>
      </c>
      <c r="F6">
        <v>-7.61476631011565</v>
      </c>
      <c r="G6" t="s">
        <v>533</v>
      </c>
    </row>
    <row r="7" spans="1:7" x14ac:dyDescent="0.2">
      <c r="A7" t="s">
        <v>340</v>
      </c>
      <c r="B7" t="s">
        <v>494</v>
      </c>
      <c r="C7" t="s">
        <v>495</v>
      </c>
      <c r="D7">
        <v>-0.26020803393749697</v>
      </c>
      <c r="E7" s="5">
        <v>2.6260432255134301E-11</v>
      </c>
      <c r="F7">
        <v>-2.75318265797929</v>
      </c>
      <c r="G7" t="s">
        <v>534</v>
      </c>
    </row>
    <row r="8" spans="1:7" x14ac:dyDescent="0.2">
      <c r="A8" t="s">
        <v>340</v>
      </c>
      <c r="B8" t="s">
        <v>211</v>
      </c>
      <c r="C8" t="s">
        <v>212</v>
      </c>
      <c r="D8">
        <v>-0.54017503689702295</v>
      </c>
      <c r="E8" s="5">
        <v>2.3199159682628E-9</v>
      </c>
      <c r="F8">
        <v>-4.6641563436707196</v>
      </c>
      <c r="G8" t="s">
        <v>535</v>
      </c>
    </row>
    <row r="9" spans="1:7" x14ac:dyDescent="0.2">
      <c r="A9" t="s">
        <v>340</v>
      </c>
      <c r="B9" t="s">
        <v>496</v>
      </c>
      <c r="C9" t="s">
        <v>497</v>
      </c>
      <c r="D9">
        <v>-0.61963447348096701</v>
      </c>
      <c r="E9" s="5">
        <v>3.44111338002576E-8</v>
      </c>
      <c r="F9">
        <v>-4.6245185965500397</v>
      </c>
      <c r="G9" t="s">
        <v>536</v>
      </c>
    </row>
    <row r="10" spans="1:7" x14ac:dyDescent="0.2">
      <c r="A10" t="s">
        <v>340</v>
      </c>
      <c r="B10" t="s">
        <v>498</v>
      </c>
      <c r="C10" t="s">
        <v>499</v>
      </c>
      <c r="D10">
        <v>0.53409404945845296</v>
      </c>
      <c r="E10" s="5">
        <v>2.8498831986890202E-7</v>
      </c>
      <c r="F10">
        <v>3.4957379194020302</v>
      </c>
      <c r="G10" t="s">
        <v>537</v>
      </c>
    </row>
    <row r="11" spans="1:7" x14ac:dyDescent="0.2">
      <c r="A11" t="s">
        <v>340</v>
      </c>
      <c r="B11" t="s">
        <v>500</v>
      </c>
      <c r="C11" t="s">
        <v>501</v>
      </c>
      <c r="D11">
        <v>-0.49029528081373103</v>
      </c>
      <c r="E11" s="5">
        <v>1.4208466685213599E-6</v>
      </c>
      <c r="F11">
        <v>-2.8669785060905899</v>
      </c>
      <c r="G11" t="s">
        <v>538</v>
      </c>
    </row>
    <row r="12" spans="1:7" x14ac:dyDescent="0.2">
      <c r="A12" t="s">
        <v>340</v>
      </c>
      <c r="B12" t="s">
        <v>153</v>
      </c>
      <c r="C12" t="s">
        <v>154</v>
      </c>
      <c r="D12">
        <v>-0.30632548154247302</v>
      </c>
      <c r="E12" s="5">
        <v>2.0890466127291098E-6</v>
      </c>
      <c r="F12">
        <v>-1.73994462412114</v>
      </c>
      <c r="G12" t="s">
        <v>539</v>
      </c>
    </row>
    <row r="13" spans="1:7" x14ac:dyDescent="0.2">
      <c r="A13" t="s">
        <v>340</v>
      </c>
      <c r="B13" t="s">
        <v>502</v>
      </c>
      <c r="C13" t="s">
        <v>503</v>
      </c>
      <c r="D13">
        <v>0.65270471123217599</v>
      </c>
      <c r="E13" s="5">
        <v>6.8882257250015497E-6</v>
      </c>
      <c r="F13">
        <v>3.3691916382321501</v>
      </c>
      <c r="G13" t="s">
        <v>540</v>
      </c>
    </row>
    <row r="14" spans="1:7" x14ac:dyDescent="0.2">
      <c r="A14" t="s">
        <v>340</v>
      </c>
      <c r="B14" t="s">
        <v>159</v>
      </c>
      <c r="C14" t="s">
        <v>160</v>
      </c>
      <c r="D14">
        <v>0.33580637813236502</v>
      </c>
      <c r="E14" s="5">
        <v>1.61010478267943E-5</v>
      </c>
      <c r="F14">
        <v>1.60956895109214</v>
      </c>
      <c r="G14" t="s">
        <v>541</v>
      </c>
    </row>
    <row r="15" spans="1:7" x14ac:dyDescent="0.2">
      <c r="A15" t="s">
        <v>340</v>
      </c>
      <c r="B15" t="s">
        <v>504</v>
      </c>
      <c r="C15" t="s">
        <v>505</v>
      </c>
      <c r="D15">
        <v>-0.64295588587278396</v>
      </c>
      <c r="E15">
        <v>1.75010641219973E-4</v>
      </c>
      <c r="F15">
        <v>-2.4155438208494999</v>
      </c>
      <c r="G15" t="s">
        <v>542</v>
      </c>
    </row>
    <row r="16" spans="1:7" x14ac:dyDescent="0.2">
      <c r="A16" t="s">
        <v>340</v>
      </c>
      <c r="B16" t="s">
        <v>217</v>
      </c>
      <c r="C16" t="s">
        <v>218</v>
      </c>
      <c r="D16">
        <v>-0.56005629227188303</v>
      </c>
      <c r="E16">
        <v>2.51472511592556E-4</v>
      </c>
      <c r="F16">
        <v>-2.0159279337316001</v>
      </c>
      <c r="G16" t="s">
        <v>543</v>
      </c>
    </row>
    <row r="17" spans="1:7" x14ac:dyDescent="0.2">
      <c r="A17" t="s">
        <v>340</v>
      </c>
      <c r="B17" t="s">
        <v>506</v>
      </c>
      <c r="C17" t="s">
        <v>507</v>
      </c>
      <c r="D17">
        <v>0.56532944753132197</v>
      </c>
      <c r="E17">
        <v>2.51600519636171E-4</v>
      </c>
      <c r="F17">
        <v>2.0347837601410101</v>
      </c>
      <c r="G17" t="s">
        <v>544</v>
      </c>
    </row>
    <row r="18" spans="1:7" x14ac:dyDescent="0.2">
      <c r="A18" t="s">
        <v>340</v>
      </c>
      <c r="B18" t="s">
        <v>201</v>
      </c>
      <c r="C18" t="s">
        <v>202</v>
      </c>
      <c r="D18">
        <v>0.58564185752939302</v>
      </c>
      <c r="E18">
        <v>3.0504492313828102E-4</v>
      </c>
      <c r="F18">
        <v>2.0589037137299702</v>
      </c>
      <c r="G18" t="s">
        <v>545</v>
      </c>
    </row>
    <row r="19" spans="1:7" x14ac:dyDescent="0.2">
      <c r="A19" t="s">
        <v>340</v>
      </c>
      <c r="B19" t="s">
        <v>508</v>
      </c>
      <c r="C19" t="s">
        <v>509</v>
      </c>
      <c r="D19">
        <v>-0.40140388510010699</v>
      </c>
      <c r="E19">
        <v>3.1954563783573298E-4</v>
      </c>
      <c r="F19">
        <v>-1.4030940768660001</v>
      </c>
      <c r="G19" t="s">
        <v>546</v>
      </c>
    </row>
    <row r="20" spans="1:7" x14ac:dyDescent="0.2">
      <c r="A20" t="s">
        <v>340</v>
      </c>
      <c r="B20" t="s">
        <v>243</v>
      </c>
      <c r="C20" t="s">
        <v>244</v>
      </c>
      <c r="D20">
        <v>-0.22693509665401601</v>
      </c>
      <c r="E20">
        <v>3.8001988134057002E-4</v>
      </c>
      <c r="F20">
        <v>-0.77616198379712398</v>
      </c>
      <c r="G20" t="s">
        <v>547</v>
      </c>
    </row>
    <row r="21" spans="1:7" x14ac:dyDescent="0.2">
      <c r="A21" t="s">
        <v>340</v>
      </c>
      <c r="B21" t="s">
        <v>510</v>
      </c>
      <c r="C21" t="s">
        <v>511</v>
      </c>
      <c r="D21">
        <v>0.57707274709386203</v>
      </c>
      <c r="E21">
        <v>4.0554491359972298E-4</v>
      </c>
      <c r="F21">
        <v>1.9574082760865501</v>
      </c>
      <c r="G21" t="s">
        <v>548</v>
      </c>
    </row>
    <row r="22" spans="1:7" x14ac:dyDescent="0.2">
      <c r="A22" t="s">
        <v>340</v>
      </c>
      <c r="B22" t="s">
        <v>512</v>
      </c>
      <c r="C22" t="s">
        <v>513</v>
      </c>
      <c r="D22">
        <v>0.58138530656181497</v>
      </c>
      <c r="E22">
        <v>5.66666274112241E-4</v>
      </c>
      <c r="F22">
        <v>1.8875677647378999</v>
      </c>
      <c r="G22" t="s">
        <v>549</v>
      </c>
    </row>
    <row r="23" spans="1:7" x14ac:dyDescent="0.2">
      <c r="A23" t="s">
        <v>340</v>
      </c>
      <c r="B23" t="s">
        <v>514</v>
      </c>
      <c r="C23" t="s">
        <v>515</v>
      </c>
      <c r="D23">
        <v>-0.60491747054999101</v>
      </c>
      <c r="E23">
        <v>7.8074282570150398E-4</v>
      </c>
      <c r="F23">
        <v>-1.8797761990881501</v>
      </c>
      <c r="G23" t="s">
        <v>550</v>
      </c>
    </row>
    <row r="24" spans="1:7" x14ac:dyDescent="0.2">
      <c r="A24" t="s">
        <v>340</v>
      </c>
      <c r="B24" t="s">
        <v>516</v>
      </c>
      <c r="C24" t="s">
        <v>517</v>
      </c>
      <c r="D24">
        <v>-0.24396055665713701</v>
      </c>
      <c r="E24">
        <v>1.3618095595643101E-3</v>
      </c>
      <c r="F24">
        <v>-0.69916256361760398</v>
      </c>
      <c r="G24" t="s">
        <v>551</v>
      </c>
    </row>
    <row r="25" spans="1:7" x14ac:dyDescent="0.2">
      <c r="A25" t="s">
        <v>340</v>
      </c>
      <c r="B25" t="s">
        <v>518</v>
      </c>
      <c r="C25" t="s">
        <v>519</v>
      </c>
      <c r="D25">
        <v>-0.55302002898197</v>
      </c>
      <c r="E25">
        <v>1.51506377998562E-3</v>
      </c>
      <c r="F25">
        <v>-1.55927817665152</v>
      </c>
      <c r="G25" t="s">
        <v>552</v>
      </c>
    </row>
    <row r="26" spans="1:7" x14ac:dyDescent="0.2">
      <c r="A26" t="s">
        <v>340</v>
      </c>
      <c r="B26" t="s">
        <v>520</v>
      </c>
      <c r="C26" t="s">
        <v>521</v>
      </c>
      <c r="D26">
        <v>-0.64604139412424899</v>
      </c>
      <c r="E26">
        <v>2.70981042974945E-3</v>
      </c>
      <c r="F26">
        <v>-1.6584277253913899</v>
      </c>
      <c r="G26" t="s">
        <v>553</v>
      </c>
    </row>
    <row r="27" spans="1:7" x14ac:dyDescent="0.2">
      <c r="A27" t="s">
        <v>340</v>
      </c>
      <c r="B27" t="s">
        <v>155</v>
      </c>
      <c r="C27" t="s">
        <v>156</v>
      </c>
      <c r="D27">
        <v>0.49898676945283399</v>
      </c>
      <c r="E27">
        <v>3.0398082554170701E-3</v>
      </c>
      <c r="F27">
        <v>1.25602644781363</v>
      </c>
      <c r="G27" t="s">
        <v>554</v>
      </c>
    </row>
    <row r="28" spans="1:7" x14ac:dyDescent="0.2">
      <c r="A28" t="s">
        <v>340</v>
      </c>
      <c r="B28" t="s">
        <v>522</v>
      </c>
      <c r="C28" t="s">
        <v>523</v>
      </c>
      <c r="D28">
        <v>-0.55909948742606697</v>
      </c>
      <c r="E28">
        <v>3.2035573587878602E-3</v>
      </c>
      <c r="F28">
        <v>-1.3945995882884501</v>
      </c>
      <c r="G28" t="s">
        <v>555</v>
      </c>
    </row>
    <row r="29" spans="1:7" x14ac:dyDescent="0.2">
      <c r="A29" t="s">
        <v>340</v>
      </c>
      <c r="B29" t="s">
        <v>524</v>
      </c>
      <c r="C29" t="s">
        <v>525</v>
      </c>
      <c r="D29">
        <v>-0.451690173813592</v>
      </c>
      <c r="E29">
        <v>3.6253620697702599E-3</v>
      </c>
      <c r="F29">
        <v>-1.1024169963841399</v>
      </c>
      <c r="G29" t="s">
        <v>556</v>
      </c>
    </row>
    <row r="30" spans="1:7" x14ac:dyDescent="0.2">
      <c r="A30" t="s">
        <v>340</v>
      </c>
      <c r="B30" t="s">
        <v>526</v>
      </c>
      <c r="C30" t="s">
        <v>527</v>
      </c>
      <c r="D30">
        <v>0.63341413569270699</v>
      </c>
      <c r="E30">
        <v>4.2732984243046097E-3</v>
      </c>
      <c r="F30">
        <v>1.5007080655575999</v>
      </c>
      <c r="G30" t="s">
        <v>557</v>
      </c>
    </row>
    <row r="31" spans="1:7" x14ac:dyDescent="0.2">
      <c r="A31" t="s">
        <v>340</v>
      </c>
      <c r="B31" t="s">
        <v>149</v>
      </c>
      <c r="C31" t="s">
        <v>150</v>
      </c>
      <c r="D31">
        <v>0.26038252838797799</v>
      </c>
      <c r="E31">
        <v>4.8280810226238998E-3</v>
      </c>
      <c r="F31">
        <v>0.603104639087646</v>
      </c>
      <c r="G31" t="s">
        <v>558</v>
      </c>
    </row>
    <row r="32" spans="1:7" x14ac:dyDescent="0.2">
      <c r="A32" t="s">
        <v>340</v>
      </c>
      <c r="B32" t="s">
        <v>293</v>
      </c>
      <c r="C32" t="s">
        <v>294</v>
      </c>
      <c r="D32">
        <v>-0.22063011134986099</v>
      </c>
      <c r="E32">
        <v>5.0939224905386304E-3</v>
      </c>
      <c r="F32">
        <v>-0.50589329921662596</v>
      </c>
      <c r="G32" t="s">
        <v>559</v>
      </c>
    </row>
    <row r="33" spans="1:7" x14ac:dyDescent="0.2">
      <c r="A33" t="s">
        <v>340</v>
      </c>
      <c r="B33" t="s">
        <v>528</v>
      </c>
      <c r="C33" t="s">
        <v>529</v>
      </c>
      <c r="D33">
        <v>0.46608635933931197</v>
      </c>
      <c r="E33">
        <v>6.3338392570570197E-3</v>
      </c>
      <c r="F33">
        <v>1.0246130071256701</v>
      </c>
      <c r="G33" t="s">
        <v>560</v>
      </c>
    </row>
    <row r="34" spans="1:7" x14ac:dyDescent="0.2">
      <c r="A34" t="s">
        <v>372</v>
      </c>
      <c r="B34" t="s">
        <v>490</v>
      </c>
      <c r="C34" t="s">
        <v>491</v>
      </c>
      <c r="D34">
        <v>-0.380883813944634</v>
      </c>
      <c r="E34" s="5">
        <v>6.6188606057984502E-17</v>
      </c>
      <c r="F34">
        <v>-6.16240178813689</v>
      </c>
      <c r="G34" t="s">
        <v>611</v>
      </c>
    </row>
    <row r="35" spans="1:7" x14ac:dyDescent="0.2">
      <c r="A35" t="s">
        <v>372</v>
      </c>
      <c r="B35" t="s">
        <v>561</v>
      </c>
      <c r="C35" t="s">
        <v>562</v>
      </c>
      <c r="D35">
        <v>0.34957983155173999</v>
      </c>
      <c r="E35" s="5">
        <v>9.5160505160419705E-15</v>
      </c>
      <c r="F35">
        <v>4.9016487313360697</v>
      </c>
      <c r="G35" t="s">
        <v>612</v>
      </c>
    </row>
    <row r="36" spans="1:7" x14ac:dyDescent="0.2">
      <c r="A36" t="s">
        <v>372</v>
      </c>
      <c r="B36" t="s">
        <v>257</v>
      </c>
      <c r="C36" t="s">
        <v>258</v>
      </c>
      <c r="D36">
        <v>0.40601222652971197</v>
      </c>
      <c r="E36" s="5">
        <v>2.23209556510909E-14</v>
      </c>
      <c r="F36">
        <v>5.5425895173290503</v>
      </c>
      <c r="G36" t="s">
        <v>613</v>
      </c>
    </row>
    <row r="37" spans="1:7" x14ac:dyDescent="0.2">
      <c r="A37" t="s">
        <v>372</v>
      </c>
      <c r="B37" t="s">
        <v>492</v>
      </c>
      <c r="C37" t="s">
        <v>493</v>
      </c>
      <c r="D37">
        <v>0.56355338205169003</v>
      </c>
      <c r="E37" s="5">
        <v>7.54904151303076E-11</v>
      </c>
      <c r="F37">
        <v>5.7043483019318399</v>
      </c>
      <c r="G37" t="s">
        <v>614</v>
      </c>
    </row>
    <row r="38" spans="1:7" x14ac:dyDescent="0.2">
      <c r="A38" t="s">
        <v>372</v>
      </c>
      <c r="B38" t="s">
        <v>563</v>
      </c>
      <c r="C38" t="s">
        <v>564</v>
      </c>
      <c r="D38">
        <v>0.27338253081747699</v>
      </c>
      <c r="E38" s="5">
        <v>8.5037893895986199E-10</v>
      </c>
      <c r="F38">
        <v>2.47968549144053</v>
      </c>
      <c r="G38" t="s">
        <v>615</v>
      </c>
    </row>
    <row r="39" spans="1:7" x14ac:dyDescent="0.2">
      <c r="A39" t="s">
        <v>372</v>
      </c>
      <c r="B39" t="s">
        <v>211</v>
      </c>
      <c r="C39" t="s">
        <v>212</v>
      </c>
      <c r="D39">
        <v>0.50739765818546201</v>
      </c>
      <c r="E39" s="5">
        <v>1.9738502465051398E-9</v>
      </c>
      <c r="F39">
        <v>4.4167371900504797</v>
      </c>
      <c r="G39" t="s">
        <v>616</v>
      </c>
    </row>
    <row r="40" spans="1:7" x14ac:dyDescent="0.2">
      <c r="A40" t="s">
        <v>372</v>
      </c>
      <c r="B40" t="s">
        <v>565</v>
      </c>
      <c r="C40" t="s">
        <v>566</v>
      </c>
      <c r="D40">
        <v>0.458631684865139</v>
      </c>
      <c r="E40" s="5">
        <v>2.78832782779263E-7</v>
      </c>
      <c r="F40">
        <v>3.00617300155211</v>
      </c>
      <c r="G40" t="s">
        <v>617</v>
      </c>
    </row>
    <row r="41" spans="1:7" x14ac:dyDescent="0.2">
      <c r="A41" t="s">
        <v>372</v>
      </c>
      <c r="B41" t="s">
        <v>498</v>
      </c>
      <c r="C41" t="s">
        <v>499</v>
      </c>
      <c r="D41">
        <v>-0.53144801266268304</v>
      </c>
      <c r="E41" s="5">
        <v>1.9774830786712702E-6</v>
      </c>
      <c r="F41">
        <v>-3.0313195296859798</v>
      </c>
      <c r="G41" t="s">
        <v>618</v>
      </c>
    </row>
    <row r="42" spans="1:7" x14ac:dyDescent="0.2">
      <c r="A42" t="s">
        <v>372</v>
      </c>
      <c r="B42" t="s">
        <v>176</v>
      </c>
      <c r="C42" t="s">
        <v>177</v>
      </c>
      <c r="D42">
        <v>-0.44127365030506999</v>
      </c>
      <c r="E42" s="5">
        <v>2.5528992515378198E-6</v>
      </c>
      <c r="F42">
        <v>-2.46802866582434</v>
      </c>
      <c r="G42" t="s">
        <v>619</v>
      </c>
    </row>
    <row r="43" spans="1:7" x14ac:dyDescent="0.2">
      <c r="A43" t="s">
        <v>372</v>
      </c>
      <c r="B43" t="s">
        <v>500</v>
      </c>
      <c r="C43" t="s">
        <v>501</v>
      </c>
      <c r="D43">
        <v>0.440396778492047</v>
      </c>
      <c r="E43" s="5">
        <v>4.4863706295705097E-6</v>
      </c>
      <c r="F43">
        <v>2.35528814750093</v>
      </c>
      <c r="G43" t="s">
        <v>620</v>
      </c>
    </row>
    <row r="44" spans="1:7" x14ac:dyDescent="0.2">
      <c r="A44" t="s">
        <v>372</v>
      </c>
      <c r="B44" t="s">
        <v>567</v>
      </c>
      <c r="C44" t="s">
        <v>568</v>
      </c>
      <c r="D44">
        <v>0.71793184465655402</v>
      </c>
      <c r="E44" s="5">
        <v>4.6425705702111103E-6</v>
      </c>
      <c r="F44">
        <v>3.82890389802008</v>
      </c>
      <c r="G44" t="s">
        <v>621</v>
      </c>
    </row>
    <row r="45" spans="1:7" x14ac:dyDescent="0.2">
      <c r="A45" t="s">
        <v>372</v>
      </c>
      <c r="B45" t="s">
        <v>249</v>
      </c>
      <c r="C45" t="s">
        <v>250</v>
      </c>
      <c r="D45">
        <v>0.371031086820996</v>
      </c>
      <c r="E45" s="5">
        <v>2.2127107587998599E-5</v>
      </c>
      <c r="F45">
        <v>1.7271776672655701</v>
      </c>
      <c r="G45" t="s">
        <v>622</v>
      </c>
    </row>
    <row r="46" spans="1:7" x14ac:dyDescent="0.2">
      <c r="A46" t="s">
        <v>372</v>
      </c>
      <c r="B46" t="s">
        <v>153</v>
      </c>
      <c r="C46" t="s">
        <v>154</v>
      </c>
      <c r="D46">
        <v>0.27359194497926798</v>
      </c>
      <c r="E46" s="5">
        <v>2.36065235783907E-5</v>
      </c>
      <c r="F46">
        <v>1.2659011648235601</v>
      </c>
      <c r="G46" t="s">
        <v>623</v>
      </c>
    </row>
    <row r="47" spans="1:7" x14ac:dyDescent="0.2">
      <c r="A47" t="s">
        <v>372</v>
      </c>
      <c r="B47" t="s">
        <v>569</v>
      </c>
      <c r="C47" t="s">
        <v>570</v>
      </c>
      <c r="D47">
        <v>0.249867982667105</v>
      </c>
      <c r="E47" s="5">
        <v>9.2912657677842803E-5</v>
      </c>
      <c r="F47">
        <v>1.0074489952913399</v>
      </c>
      <c r="G47" t="s">
        <v>624</v>
      </c>
    </row>
    <row r="48" spans="1:7" x14ac:dyDescent="0.2">
      <c r="A48" t="s">
        <v>372</v>
      </c>
      <c r="B48" t="s">
        <v>571</v>
      </c>
      <c r="C48" t="s">
        <v>572</v>
      </c>
      <c r="D48">
        <v>-0.61155094532001997</v>
      </c>
      <c r="E48">
        <v>1.1494268202139099E-4</v>
      </c>
      <c r="F48">
        <v>-2.4092163688541701</v>
      </c>
      <c r="G48" t="s">
        <v>625</v>
      </c>
    </row>
    <row r="49" spans="1:7" x14ac:dyDescent="0.2">
      <c r="A49" t="s">
        <v>372</v>
      </c>
      <c r="B49" t="s">
        <v>573</v>
      </c>
      <c r="C49" t="s">
        <v>574</v>
      </c>
      <c r="D49">
        <v>-0.587551762745115</v>
      </c>
      <c r="E49">
        <v>1.21810787424508E-4</v>
      </c>
      <c r="F49">
        <v>-2.2998622371590001</v>
      </c>
      <c r="G49" t="s">
        <v>626</v>
      </c>
    </row>
    <row r="50" spans="1:7" x14ac:dyDescent="0.2">
      <c r="A50" t="s">
        <v>372</v>
      </c>
      <c r="B50" t="s">
        <v>575</v>
      </c>
      <c r="C50" t="s">
        <v>576</v>
      </c>
      <c r="D50">
        <v>0.71239133494619999</v>
      </c>
      <c r="E50">
        <v>1.2812254200284399E-4</v>
      </c>
      <c r="F50">
        <v>2.7728938329291299</v>
      </c>
      <c r="G50" t="s">
        <v>627</v>
      </c>
    </row>
    <row r="51" spans="1:7" x14ac:dyDescent="0.2">
      <c r="A51" t="s">
        <v>372</v>
      </c>
      <c r="B51" t="s">
        <v>174</v>
      </c>
      <c r="C51" t="s">
        <v>175</v>
      </c>
      <c r="D51">
        <v>-0.30009265200817498</v>
      </c>
      <c r="E51">
        <v>3.2381129808486101E-4</v>
      </c>
      <c r="F51">
        <v>-1.04723572916531</v>
      </c>
      <c r="G51" t="s">
        <v>628</v>
      </c>
    </row>
    <row r="52" spans="1:7" x14ac:dyDescent="0.2">
      <c r="A52" t="s">
        <v>372</v>
      </c>
      <c r="B52" t="s">
        <v>231</v>
      </c>
      <c r="C52" t="s">
        <v>232</v>
      </c>
      <c r="D52">
        <v>-0.41280235342119798</v>
      </c>
      <c r="E52">
        <v>3.8814537573902697E-4</v>
      </c>
      <c r="F52">
        <v>-1.40807113241771</v>
      </c>
      <c r="G52" t="s">
        <v>629</v>
      </c>
    </row>
    <row r="53" spans="1:7" x14ac:dyDescent="0.2">
      <c r="A53" t="s">
        <v>372</v>
      </c>
      <c r="B53" t="s">
        <v>577</v>
      </c>
      <c r="C53" t="s">
        <v>578</v>
      </c>
      <c r="D53">
        <v>-0.38123821896576299</v>
      </c>
      <c r="E53">
        <v>3.8578373210317903E-4</v>
      </c>
      <c r="F53">
        <v>-1.3014161678466301</v>
      </c>
      <c r="G53" t="s">
        <v>630</v>
      </c>
    </row>
    <row r="54" spans="1:7" x14ac:dyDescent="0.2">
      <c r="A54" t="s">
        <v>372</v>
      </c>
      <c r="B54" t="s">
        <v>243</v>
      </c>
      <c r="C54" t="s">
        <v>244</v>
      </c>
      <c r="D54">
        <v>0.21509115589122799</v>
      </c>
      <c r="E54">
        <v>7.0471427844299604E-4</v>
      </c>
      <c r="F54">
        <v>0.67796451191979301</v>
      </c>
      <c r="G54" t="s">
        <v>631</v>
      </c>
    </row>
    <row r="55" spans="1:7" x14ac:dyDescent="0.2">
      <c r="A55" t="s">
        <v>372</v>
      </c>
      <c r="B55" t="s">
        <v>267</v>
      </c>
      <c r="C55" t="s">
        <v>268</v>
      </c>
      <c r="D55">
        <v>-0.42961691987123402</v>
      </c>
      <c r="E55">
        <v>7.2309868413600201E-4</v>
      </c>
      <c r="F55">
        <v>-1.34934186537479</v>
      </c>
      <c r="G55" t="s">
        <v>632</v>
      </c>
    </row>
    <row r="56" spans="1:7" x14ac:dyDescent="0.2">
      <c r="A56" t="s">
        <v>372</v>
      </c>
      <c r="B56" t="s">
        <v>579</v>
      </c>
      <c r="C56" t="s">
        <v>580</v>
      </c>
      <c r="D56">
        <v>0.599761603314241</v>
      </c>
      <c r="E56">
        <v>8.1105295128741498E-4</v>
      </c>
      <c r="F56">
        <v>1.85383360219963</v>
      </c>
      <c r="G56" t="s">
        <v>633</v>
      </c>
    </row>
    <row r="57" spans="1:7" x14ac:dyDescent="0.2">
      <c r="A57" t="s">
        <v>372</v>
      </c>
      <c r="B57" t="s">
        <v>161</v>
      </c>
      <c r="C57" t="s">
        <v>162</v>
      </c>
      <c r="D57">
        <v>0.26779380883168402</v>
      </c>
      <c r="E57">
        <v>8.1260897329563802E-4</v>
      </c>
      <c r="F57">
        <v>0.82751457239569004</v>
      </c>
      <c r="G57" t="s">
        <v>634</v>
      </c>
    </row>
    <row r="58" spans="1:7" x14ac:dyDescent="0.2">
      <c r="A58" t="s">
        <v>372</v>
      </c>
      <c r="B58" t="s">
        <v>581</v>
      </c>
      <c r="C58" t="s">
        <v>582</v>
      </c>
      <c r="D58">
        <v>0.41390674704397801</v>
      </c>
      <c r="E58">
        <v>9.1954155027066005E-4</v>
      </c>
      <c r="F58">
        <v>1.25679830184771</v>
      </c>
      <c r="G58" t="s">
        <v>635</v>
      </c>
    </row>
    <row r="59" spans="1:7" x14ac:dyDescent="0.2">
      <c r="A59" t="s">
        <v>372</v>
      </c>
      <c r="B59" t="s">
        <v>583</v>
      </c>
      <c r="C59" t="s">
        <v>584</v>
      </c>
      <c r="D59">
        <v>0.25322876388368998</v>
      </c>
      <c r="E59">
        <v>1.08265972897539E-3</v>
      </c>
      <c r="F59">
        <v>0.75095192945835598</v>
      </c>
      <c r="G59" t="s">
        <v>636</v>
      </c>
    </row>
    <row r="60" spans="1:7" x14ac:dyDescent="0.2">
      <c r="A60" t="s">
        <v>372</v>
      </c>
      <c r="B60" t="s">
        <v>585</v>
      </c>
      <c r="C60" t="s">
        <v>586</v>
      </c>
      <c r="D60">
        <v>-0.44817167654963502</v>
      </c>
      <c r="E60">
        <v>1.14430975153477E-3</v>
      </c>
      <c r="F60">
        <v>-1.3182774467743701</v>
      </c>
      <c r="G60" t="s">
        <v>637</v>
      </c>
    </row>
    <row r="61" spans="1:7" x14ac:dyDescent="0.2">
      <c r="A61" t="s">
        <v>372</v>
      </c>
      <c r="B61" t="s">
        <v>587</v>
      </c>
      <c r="C61" t="s">
        <v>588</v>
      </c>
      <c r="D61">
        <v>0.45609429648317301</v>
      </c>
      <c r="E61">
        <v>1.69634928485289E-3</v>
      </c>
      <c r="F61">
        <v>1.2636022792697501</v>
      </c>
      <c r="G61" t="s">
        <v>638</v>
      </c>
    </row>
    <row r="62" spans="1:7" x14ac:dyDescent="0.2">
      <c r="A62" t="s">
        <v>372</v>
      </c>
      <c r="B62" t="s">
        <v>589</v>
      </c>
      <c r="C62" t="s">
        <v>590</v>
      </c>
      <c r="D62">
        <v>0.45351372102882498</v>
      </c>
      <c r="E62">
        <v>2.4076242256436198E-3</v>
      </c>
      <c r="F62">
        <v>1.18748544977481</v>
      </c>
      <c r="G62" t="s">
        <v>639</v>
      </c>
    </row>
    <row r="63" spans="1:7" x14ac:dyDescent="0.2">
      <c r="A63" t="s">
        <v>372</v>
      </c>
      <c r="B63" t="s">
        <v>502</v>
      </c>
      <c r="C63" t="s">
        <v>503</v>
      </c>
      <c r="D63">
        <v>-0.59859666191408201</v>
      </c>
      <c r="E63">
        <v>2.4178999273925298E-3</v>
      </c>
      <c r="F63">
        <v>-1.5662650860143099</v>
      </c>
      <c r="G63" t="s">
        <v>640</v>
      </c>
    </row>
    <row r="64" spans="1:7" x14ac:dyDescent="0.2">
      <c r="A64" t="s">
        <v>372</v>
      </c>
      <c r="B64" t="s">
        <v>591</v>
      </c>
      <c r="C64" t="s">
        <v>592</v>
      </c>
      <c r="D64">
        <v>0.58022076227386299</v>
      </c>
      <c r="E64">
        <v>3.0635435647098199E-3</v>
      </c>
      <c r="F64">
        <v>1.4585449917802</v>
      </c>
      <c r="G64" t="s">
        <v>641</v>
      </c>
    </row>
    <row r="65" spans="1:7" x14ac:dyDescent="0.2">
      <c r="A65" t="s">
        <v>372</v>
      </c>
      <c r="B65" t="s">
        <v>593</v>
      </c>
      <c r="C65" t="s">
        <v>594</v>
      </c>
      <c r="D65">
        <v>0.31538682204466201</v>
      </c>
      <c r="E65">
        <v>3.3961765604837899E-3</v>
      </c>
      <c r="F65">
        <v>0.77869313541151497</v>
      </c>
      <c r="G65" t="s">
        <v>642</v>
      </c>
    </row>
    <row r="66" spans="1:7" x14ac:dyDescent="0.2">
      <c r="A66" t="s">
        <v>372</v>
      </c>
      <c r="B66" t="s">
        <v>595</v>
      </c>
      <c r="C66" t="s">
        <v>596</v>
      </c>
      <c r="D66">
        <v>0.57402935962610302</v>
      </c>
      <c r="E66">
        <v>3.42662392087129E-3</v>
      </c>
      <c r="F66">
        <v>1.4150590375082699</v>
      </c>
      <c r="G66" t="s">
        <v>643</v>
      </c>
    </row>
    <row r="67" spans="1:7" x14ac:dyDescent="0.2">
      <c r="A67" t="s">
        <v>372</v>
      </c>
      <c r="B67" t="s">
        <v>597</v>
      </c>
      <c r="C67" t="s">
        <v>598</v>
      </c>
      <c r="D67">
        <v>0.42301956087169401</v>
      </c>
      <c r="E67">
        <v>3.6582314331534901E-3</v>
      </c>
      <c r="F67">
        <v>1.0307839566379</v>
      </c>
      <c r="G67" t="s">
        <v>644</v>
      </c>
    </row>
    <row r="68" spans="1:7" x14ac:dyDescent="0.2">
      <c r="A68" t="s">
        <v>372</v>
      </c>
      <c r="B68" t="s">
        <v>599</v>
      </c>
      <c r="C68" t="s">
        <v>600</v>
      </c>
      <c r="D68">
        <v>-0.59011267817636104</v>
      </c>
      <c r="E68">
        <v>3.69732385123611E-3</v>
      </c>
      <c r="F68">
        <v>-1.4352204254843199</v>
      </c>
      <c r="G68" t="s">
        <v>645</v>
      </c>
    </row>
    <row r="69" spans="1:7" x14ac:dyDescent="0.2">
      <c r="A69" t="s">
        <v>372</v>
      </c>
      <c r="B69" t="s">
        <v>601</v>
      </c>
      <c r="C69" t="s">
        <v>602</v>
      </c>
      <c r="D69">
        <v>-0.246927468599554</v>
      </c>
      <c r="E69">
        <v>3.9939834278814902E-3</v>
      </c>
      <c r="F69">
        <v>-0.59227868077916901</v>
      </c>
      <c r="G69" t="s">
        <v>646</v>
      </c>
    </row>
    <row r="70" spans="1:7" x14ac:dyDescent="0.2">
      <c r="A70" t="s">
        <v>372</v>
      </c>
      <c r="B70" t="s">
        <v>603</v>
      </c>
      <c r="C70" t="s">
        <v>604</v>
      </c>
      <c r="D70">
        <v>-0.42769169076587099</v>
      </c>
      <c r="E70">
        <v>4.21472534251475E-3</v>
      </c>
      <c r="F70">
        <v>-1.01586644320436</v>
      </c>
      <c r="G70" t="s">
        <v>647</v>
      </c>
    </row>
    <row r="71" spans="1:7" x14ac:dyDescent="0.2">
      <c r="A71" t="s">
        <v>372</v>
      </c>
      <c r="B71" t="s">
        <v>605</v>
      </c>
      <c r="C71" t="s">
        <v>606</v>
      </c>
      <c r="D71">
        <v>0.38732967939296298</v>
      </c>
      <c r="E71">
        <v>5.25243362377E-3</v>
      </c>
      <c r="F71">
        <v>0.88297200845657597</v>
      </c>
      <c r="G71" t="s">
        <v>648</v>
      </c>
    </row>
    <row r="72" spans="1:7" x14ac:dyDescent="0.2">
      <c r="A72" t="s">
        <v>372</v>
      </c>
      <c r="B72" t="s">
        <v>607</v>
      </c>
      <c r="C72" t="s">
        <v>608</v>
      </c>
      <c r="D72">
        <v>-0.41404642394451902</v>
      </c>
      <c r="E72">
        <v>5.2560738356838702E-3</v>
      </c>
      <c r="F72">
        <v>-0.94375197251091603</v>
      </c>
      <c r="G72" t="s">
        <v>649</v>
      </c>
    </row>
    <row r="73" spans="1:7" x14ac:dyDescent="0.2">
      <c r="A73" t="s">
        <v>372</v>
      </c>
      <c r="B73" t="s">
        <v>609</v>
      </c>
      <c r="C73" t="s">
        <v>610</v>
      </c>
      <c r="D73">
        <v>0.54435507830687002</v>
      </c>
      <c r="E73">
        <v>5.4359762700023602E-3</v>
      </c>
      <c r="F73">
        <v>1.23281316540869</v>
      </c>
      <c r="G73" t="s">
        <v>650</v>
      </c>
    </row>
    <row r="74" spans="1:7" x14ac:dyDescent="0.2">
      <c r="A74" t="s">
        <v>384</v>
      </c>
      <c r="B74" t="s">
        <v>205</v>
      </c>
      <c r="C74" t="s">
        <v>206</v>
      </c>
      <c r="D74">
        <v>0.64463768856315995</v>
      </c>
      <c r="E74" s="5">
        <v>1.4306439104171299E-23</v>
      </c>
      <c r="F74">
        <v>14.7264053376679</v>
      </c>
      <c r="G74" t="s">
        <v>699</v>
      </c>
    </row>
    <row r="75" spans="1:7" x14ac:dyDescent="0.2">
      <c r="A75" t="s">
        <v>384</v>
      </c>
      <c r="B75" t="s">
        <v>265</v>
      </c>
      <c r="C75" t="s">
        <v>266</v>
      </c>
      <c r="D75">
        <v>0.67678977640719595</v>
      </c>
      <c r="E75" s="5">
        <v>5.7850366291812504E-15</v>
      </c>
      <c r="F75">
        <v>9.6359256622531095</v>
      </c>
      <c r="G75" t="s">
        <v>700</v>
      </c>
    </row>
    <row r="76" spans="1:7" x14ac:dyDescent="0.2">
      <c r="A76" t="s">
        <v>384</v>
      </c>
      <c r="B76" t="s">
        <v>207</v>
      </c>
      <c r="C76" t="s">
        <v>208</v>
      </c>
      <c r="D76">
        <v>-0.42387382572988302</v>
      </c>
      <c r="E76" s="5">
        <v>3.1307839907372302E-10</v>
      </c>
      <c r="F76">
        <v>-4.02864387970663</v>
      </c>
      <c r="G76" t="s">
        <v>701</v>
      </c>
    </row>
    <row r="77" spans="1:7" x14ac:dyDescent="0.2">
      <c r="A77" t="s">
        <v>384</v>
      </c>
      <c r="B77" t="s">
        <v>651</v>
      </c>
      <c r="C77" t="s">
        <v>652</v>
      </c>
      <c r="D77">
        <v>0.43334740698214702</v>
      </c>
      <c r="E77" s="5">
        <v>1.21714425569408E-9</v>
      </c>
      <c r="F77">
        <v>3.8631439051290402</v>
      </c>
      <c r="G77" t="s">
        <v>702</v>
      </c>
    </row>
    <row r="78" spans="1:7" x14ac:dyDescent="0.2">
      <c r="A78" t="s">
        <v>384</v>
      </c>
      <c r="B78" t="s">
        <v>490</v>
      </c>
      <c r="C78" t="s">
        <v>491</v>
      </c>
      <c r="D78">
        <v>-0.39134566662426101</v>
      </c>
      <c r="E78" s="5">
        <v>6.0086110922856097E-9</v>
      </c>
      <c r="F78">
        <v>-3.2173411321879102</v>
      </c>
      <c r="G78" t="s">
        <v>703</v>
      </c>
    </row>
    <row r="79" spans="1:7" x14ac:dyDescent="0.2">
      <c r="A79" t="s">
        <v>384</v>
      </c>
      <c r="B79" t="s">
        <v>653</v>
      </c>
      <c r="C79" t="s">
        <v>654</v>
      </c>
      <c r="D79">
        <v>0.629528438015451</v>
      </c>
      <c r="E79" s="5">
        <v>1.0299909468126799E-8</v>
      </c>
      <c r="F79">
        <v>5.02814850917337</v>
      </c>
      <c r="G79" t="s">
        <v>704</v>
      </c>
    </row>
    <row r="80" spans="1:7" x14ac:dyDescent="0.2">
      <c r="A80" t="s">
        <v>384</v>
      </c>
      <c r="B80" t="s">
        <v>213</v>
      </c>
      <c r="C80" t="s">
        <v>214</v>
      </c>
      <c r="D80">
        <v>-0.41742218675625797</v>
      </c>
      <c r="E80" s="5">
        <v>3.4175423768090098E-8</v>
      </c>
      <c r="F80">
        <v>-3.1165934672894098</v>
      </c>
      <c r="G80" t="s">
        <v>705</v>
      </c>
    </row>
    <row r="81" spans="1:7" x14ac:dyDescent="0.2">
      <c r="A81" t="s">
        <v>384</v>
      </c>
      <c r="B81" t="s">
        <v>655</v>
      </c>
      <c r="C81" t="s">
        <v>656</v>
      </c>
      <c r="D81">
        <v>0.66776135209151799</v>
      </c>
      <c r="E81" s="5">
        <v>1.2659719366302901E-7</v>
      </c>
      <c r="F81">
        <v>4.60593462343678</v>
      </c>
      <c r="G81" t="s">
        <v>706</v>
      </c>
    </row>
    <row r="82" spans="1:7" x14ac:dyDescent="0.2">
      <c r="A82" t="s">
        <v>384</v>
      </c>
      <c r="B82" t="s">
        <v>269</v>
      </c>
      <c r="C82" t="s">
        <v>270</v>
      </c>
      <c r="D82">
        <v>-0.78851344033318405</v>
      </c>
      <c r="E82" s="5">
        <v>5.0731424034265996E-7</v>
      </c>
      <c r="F82">
        <v>-4.9634736467555101</v>
      </c>
      <c r="G82" t="s">
        <v>707</v>
      </c>
    </row>
    <row r="83" spans="1:7" x14ac:dyDescent="0.2">
      <c r="A83" t="s">
        <v>384</v>
      </c>
      <c r="B83" t="s">
        <v>657</v>
      </c>
      <c r="C83" t="s">
        <v>658</v>
      </c>
      <c r="D83">
        <v>0.43159738285571703</v>
      </c>
      <c r="E83" s="5">
        <v>7.2642429719493297E-7</v>
      </c>
      <c r="F83">
        <v>2.64949417365714</v>
      </c>
      <c r="G83" t="s">
        <v>708</v>
      </c>
    </row>
    <row r="84" spans="1:7" x14ac:dyDescent="0.2">
      <c r="A84" t="s">
        <v>384</v>
      </c>
      <c r="B84" t="s">
        <v>659</v>
      </c>
      <c r="C84" t="s">
        <v>660</v>
      </c>
      <c r="D84">
        <v>-0.37650948678193902</v>
      </c>
      <c r="E84" s="5">
        <v>8.81310753506618E-7</v>
      </c>
      <c r="F84">
        <v>-2.2797163466510399</v>
      </c>
      <c r="G84" t="s">
        <v>709</v>
      </c>
    </row>
    <row r="85" spans="1:7" x14ac:dyDescent="0.2">
      <c r="A85" t="s">
        <v>384</v>
      </c>
      <c r="B85" t="s">
        <v>661</v>
      </c>
      <c r="C85" t="s">
        <v>662</v>
      </c>
      <c r="D85">
        <v>-0.60758304422179099</v>
      </c>
      <c r="E85" s="5">
        <v>3.2210897177879302E-6</v>
      </c>
      <c r="F85">
        <v>-3.3368443645723498</v>
      </c>
      <c r="G85" t="s">
        <v>710</v>
      </c>
    </row>
    <row r="86" spans="1:7" x14ac:dyDescent="0.2">
      <c r="A86" t="s">
        <v>384</v>
      </c>
      <c r="B86" t="s">
        <v>215</v>
      </c>
      <c r="C86" t="s">
        <v>216</v>
      </c>
      <c r="D86">
        <v>-0.375613765664494</v>
      </c>
      <c r="E86" s="5">
        <v>3.31904850978832E-6</v>
      </c>
      <c r="F86">
        <v>-2.0579827137598299</v>
      </c>
      <c r="G86" t="s">
        <v>711</v>
      </c>
    </row>
    <row r="87" spans="1:7" x14ac:dyDescent="0.2">
      <c r="A87" t="s">
        <v>384</v>
      </c>
      <c r="B87" t="s">
        <v>663</v>
      </c>
      <c r="C87" t="s">
        <v>664</v>
      </c>
      <c r="D87">
        <v>-0.68027801651642505</v>
      </c>
      <c r="E87" s="5">
        <v>5.2690429100112798E-6</v>
      </c>
      <c r="F87">
        <v>-3.5906898656884998</v>
      </c>
      <c r="G87" t="s">
        <v>712</v>
      </c>
    </row>
    <row r="88" spans="1:7" x14ac:dyDescent="0.2">
      <c r="A88" t="s">
        <v>384</v>
      </c>
      <c r="B88" t="s">
        <v>665</v>
      </c>
      <c r="C88" t="s">
        <v>666</v>
      </c>
      <c r="D88">
        <v>0.53814043235128395</v>
      </c>
      <c r="E88" s="5">
        <v>5.7138445994767397E-6</v>
      </c>
      <c r="F88">
        <v>2.8215088044251502</v>
      </c>
      <c r="G88" t="s">
        <v>713</v>
      </c>
    </row>
    <row r="89" spans="1:7" x14ac:dyDescent="0.2">
      <c r="A89" t="s">
        <v>384</v>
      </c>
      <c r="B89" t="s">
        <v>492</v>
      </c>
      <c r="C89" t="s">
        <v>493</v>
      </c>
      <c r="D89">
        <v>0.42747747437376199</v>
      </c>
      <c r="E89" s="5">
        <v>5.8773692689593196E-6</v>
      </c>
      <c r="F89">
        <v>2.2360564495445199</v>
      </c>
      <c r="G89" t="s">
        <v>714</v>
      </c>
    </row>
    <row r="90" spans="1:7" x14ac:dyDescent="0.2">
      <c r="A90" t="s">
        <v>384</v>
      </c>
      <c r="B90" t="s">
        <v>299</v>
      </c>
      <c r="C90" t="s">
        <v>300</v>
      </c>
      <c r="D90">
        <v>-0.74493794364292998</v>
      </c>
      <c r="E90" s="5">
        <v>1.03284227185377E-5</v>
      </c>
      <c r="F90">
        <v>-3.7142352559145602</v>
      </c>
      <c r="G90" t="s">
        <v>715</v>
      </c>
    </row>
    <row r="91" spans="1:7" x14ac:dyDescent="0.2">
      <c r="A91" t="s">
        <v>384</v>
      </c>
      <c r="B91" t="s">
        <v>601</v>
      </c>
      <c r="C91" t="s">
        <v>602</v>
      </c>
      <c r="D91">
        <v>-0.37106613962338397</v>
      </c>
      <c r="E91" s="5">
        <v>1.17403822590188E-5</v>
      </c>
      <c r="F91">
        <v>-1.8294739792546799</v>
      </c>
      <c r="G91" t="s">
        <v>716</v>
      </c>
    </row>
    <row r="92" spans="1:7" x14ac:dyDescent="0.2">
      <c r="A92" t="s">
        <v>384</v>
      </c>
      <c r="B92" t="s">
        <v>253</v>
      </c>
      <c r="C92" t="s">
        <v>254</v>
      </c>
      <c r="D92">
        <v>0.68218005777410196</v>
      </c>
      <c r="E92">
        <v>1.1451777775631201E-4</v>
      </c>
      <c r="F92">
        <v>2.68855830469094</v>
      </c>
      <c r="G92" t="s">
        <v>717</v>
      </c>
    </row>
    <row r="93" spans="1:7" x14ac:dyDescent="0.2">
      <c r="A93" t="s">
        <v>384</v>
      </c>
      <c r="B93" t="s">
        <v>667</v>
      </c>
      <c r="C93" t="s">
        <v>668</v>
      </c>
      <c r="D93">
        <v>-0.40283422712226102</v>
      </c>
      <c r="E93">
        <v>1.51075702496777E-4</v>
      </c>
      <c r="F93">
        <v>-1.5391511812783401</v>
      </c>
      <c r="G93" t="s">
        <v>718</v>
      </c>
    </row>
    <row r="94" spans="1:7" x14ac:dyDescent="0.2">
      <c r="A94" t="s">
        <v>384</v>
      </c>
      <c r="B94" t="s">
        <v>669</v>
      </c>
      <c r="C94" t="s">
        <v>670</v>
      </c>
      <c r="D94">
        <v>-0.35522357183150499</v>
      </c>
      <c r="E94">
        <v>1.8478241084601401E-4</v>
      </c>
      <c r="F94">
        <v>-1.32617014621637</v>
      </c>
      <c r="G94" t="s">
        <v>719</v>
      </c>
    </row>
    <row r="95" spans="1:7" x14ac:dyDescent="0.2">
      <c r="A95" t="s">
        <v>384</v>
      </c>
      <c r="B95" t="s">
        <v>275</v>
      </c>
      <c r="C95" t="s">
        <v>276</v>
      </c>
      <c r="D95">
        <v>0.613729476139526</v>
      </c>
      <c r="E95">
        <v>2.83253180369695E-4</v>
      </c>
      <c r="F95">
        <v>2.1774049046061501</v>
      </c>
      <c r="G95" t="s">
        <v>720</v>
      </c>
    </row>
    <row r="96" spans="1:7" x14ac:dyDescent="0.2">
      <c r="A96" t="s">
        <v>384</v>
      </c>
      <c r="B96" t="s">
        <v>514</v>
      </c>
      <c r="C96" t="s">
        <v>515</v>
      </c>
      <c r="D96">
        <v>0.54866582063818703</v>
      </c>
      <c r="E96">
        <v>3.5499942356995802E-4</v>
      </c>
      <c r="F96">
        <v>1.89277217859615</v>
      </c>
      <c r="G96" t="s">
        <v>721</v>
      </c>
    </row>
    <row r="97" spans="1:7" x14ac:dyDescent="0.2">
      <c r="A97" t="s">
        <v>384</v>
      </c>
      <c r="B97" t="s">
        <v>178</v>
      </c>
      <c r="C97" t="s">
        <v>179</v>
      </c>
      <c r="D97">
        <v>-0.56831843047476904</v>
      </c>
      <c r="E97">
        <v>4.8890166764444204E-4</v>
      </c>
      <c r="F97">
        <v>-1.88157643017297</v>
      </c>
      <c r="G97" t="s">
        <v>722</v>
      </c>
    </row>
    <row r="98" spans="1:7" x14ac:dyDescent="0.2">
      <c r="A98" t="s">
        <v>384</v>
      </c>
      <c r="B98" t="s">
        <v>291</v>
      </c>
      <c r="C98" t="s">
        <v>292</v>
      </c>
      <c r="D98">
        <v>0.52275658924590096</v>
      </c>
      <c r="E98">
        <v>6.1441772202734505E-4</v>
      </c>
      <c r="F98">
        <v>1.67885174474447</v>
      </c>
      <c r="G98" t="s">
        <v>723</v>
      </c>
    </row>
    <row r="99" spans="1:7" x14ac:dyDescent="0.2">
      <c r="A99" t="s">
        <v>384</v>
      </c>
      <c r="B99" t="s">
        <v>671</v>
      </c>
      <c r="C99" t="s">
        <v>672</v>
      </c>
      <c r="D99">
        <v>-0.47505211081043902</v>
      </c>
      <c r="E99">
        <v>6.5353596204879199E-4</v>
      </c>
      <c r="F99">
        <v>-1.5129129509255601</v>
      </c>
      <c r="G99" t="s">
        <v>724</v>
      </c>
    </row>
    <row r="100" spans="1:7" x14ac:dyDescent="0.2">
      <c r="A100" t="s">
        <v>384</v>
      </c>
      <c r="B100" t="s">
        <v>673</v>
      </c>
      <c r="C100" t="s">
        <v>674</v>
      </c>
      <c r="D100">
        <v>0.64631229513760802</v>
      </c>
      <c r="E100">
        <v>1.2204102294783099E-3</v>
      </c>
      <c r="F100">
        <v>1.88302709790959</v>
      </c>
      <c r="G100" t="s">
        <v>725</v>
      </c>
    </row>
    <row r="101" spans="1:7" x14ac:dyDescent="0.2">
      <c r="A101" t="s">
        <v>384</v>
      </c>
      <c r="B101" t="s">
        <v>211</v>
      </c>
      <c r="C101" t="s">
        <v>212</v>
      </c>
      <c r="D101">
        <v>0.291657322562347</v>
      </c>
      <c r="E101">
        <v>1.4223156926274399E-3</v>
      </c>
      <c r="F101">
        <v>0.83034956346766997</v>
      </c>
      <c r="G101" t="s">
        <v>726</v>
      </c>
    </row>
    <row r="102" spans="1:7" x14ac:dyDescent="0.2">
      <c r="A102" t="s">
        <v>384</v>
      </c>
      <c r="B102" t="s">
        <v>675</v>
      </c>
      <c r="C102" t="s">
        <v>676</v>
      </c>
      <c r="D102">
        <v>-0.66367173582886296</v>
      </c>
      <c r="E102">
        <v>1.4737069245284401E-3</v>
      </c>
      <c r="F102">
        <v>-1.8792455043888701</v>
      </c>
      <c r="G102" t="s">
        <v>727</v>
      </c>
    </row>
    <row r="103" spans="1:7" x14ac:dyDescent="0.2">
      <c r="A103" t="s">
        <v>384</v>
      </c>
      <c r="B103" t="s">
        <v>677</v>
      </c>
      <c r="C103" t="s">
        <v>678</v>
      </c>
      <c r="D103">
        <v>-0.42821616105009802</v>
      </c>
      <c r="E103">
        <v>1.51083243015504E-3</v>
      </c>
      <c r="F103">
        <v>-1.20790516784072</v>
      </c>
      <c r="G103" t="s">
        <v>728</v>
      </c>
    </row>
    <row r="104" spans="1:7" x14ac:dyDescent="0.2">
      <c r="A104" t="s">
        <v>384</v>
      </c>
      <c r="B104" t="s">
        <v>279</v>
      </c>
      <c r="C104" t="s">
        <v>280</v>
      </c>
      <c r="D104">
        <v>0.37218791320524802</v>
      </c>
      <c r="E104">
        <v>1.5659571247981601E-3</v>
      </c>
      <c r="F104">
        <v>1.0440690273464801</v>
      </c>
      <c r="G104" t="s">
        <v>729</v>
      </c>
    </row>
    <row r="105" spans="1:7" x14ac:dyDescent="0.2">
      <c r="A105" t="s">
        <v>384</v>
      </c>
      <c r="B105" t="s">
        <v>679</v>
      </c>
      <c r="C105" t="s">
        <v>680</v>
      </c>
      <c r="D105">
        <v>0.57153483758988299</v>
      </c>
      <c r="E105">
        <v>2.1455969506315401E-3</v>
      </c>
      <c r="F105">
        <v>1.5251131985472799</v>
      </c>
      <c r="G105" t="s">
        <v>730</v>
      </c>
    </row>
    <row r="106" spans="1:7" x14ac:dyDescent="0.2">
      <c r="A106" t="s">
        <v>384</v>
      </c>
      <c r="B106" t="s">
        <v>681</v>
      </c>
      <c r="C106" t="s">
        <v>682</v>
      </c>
      <c r="D106">
        <v>-0.41390116517738401</v>
      </c>
      <c r="E106">
        <v>2.2496380815916601E-3</v>
      </c>
      <c r="F106">
        <v>-1.09596365731895</v>
      </c>
      <c r="G106" t="s">
        <v>731</v>
      </c>
    </row>
    <row r="107" spans="1:7" x14ac:dyDescent="0.2">
      <c r="A107" t="s">
        <v>384</v>
      </c>
      <c r="B107" t="s">
        <v>683</v>
      </c>
      <c r="C107" t="s">
        <v>684</v>
      </c>
      <c r="D107">
        <v>-0.64327552134257204</v>
      </c>
      <c r="E107">
        <v>3.0045861188148699E-3</v>
      </c>
      <c r="F107">
        <v>-1.62247939004508</v>
      </c>
      <c r="G107" t="s">
        <v>732</v>
      </c>
    </row>
    <row r="108" spans="1:7" x14ac:dyDescent="0.2">
      <c r="A108" t="s">
        <v>384</v>
      </c>
      <c r="B108" t="s">
        <v>685</v>
      </c>
      <c r="C108" t="s">
        <v>686</v>
      </c>
      <c r="D108">
        <v>-0.4949758343258</v>
      </c>
      <c r="E108">
        <v>3.0862645718590901E-3</v>
      </c>
      <c r="F108">
        <v>-1.2426699194894999</v>
      </c>
      <c r="G108" t="s">
        <v>733</v>
      </c>
    </row>
    <row r="109" spans="1:7" x14ac:dyDescent="0.2">
      <c r="A109" t="s">
        <v>384</v>
      </c>
      <c r="B109" t="s">
        <v>687</v>
      </c>
      <c r="C109" t="s">
        <v>688</v>
      </c>
      <c r="D109">
        <v>0.59614231793445704</v>
      </c>
      <c r="E109">
        <v>3.60379891081873E-3</v>
      </c>
      <c r="F109">
        <v>1.45651842917779</v>
      </c>
      <c r="G109" t="s">
        <v>734</v>
      </c>
    </row>
    <row r="110" spans="1:7" x14ac:dyDescent="0.2">
      <c r="A110" t="s">
        <v>384</v>
      </c>
      <c r="B110" t="s">
        <v>689</v>
      </c>
      <c r="C110" t="s">
        <v>690</v>
      </c>
      <c r="D110">
        <v>-0.47251825235973899</v>
      </c>
      <c r="E110">
        <v>3.64682443527309E-3</v>
      </c>
      <c r="F110">
        <v>-1.1520397313023001</v>
      </c>
      <c r="G110" t="s">
        <v>735</v>
      </c>
    </row>
    <row r="111" spans="1:7" x14ac:dyDescent="0.2">
      <c r="A111" t="s">
        <v>384</v>
      </c>
      <c r="B111" t="s">
        <v>691</v>
      </c>
      <c r="C111" t="s">
        <v>692</v>
      </c>
      <c r="D111">
        <v>0.57089737233515103</v>
      </c>
      <c r="E111">
        <v>3.6968001730334102E-3</v>
      </c>
      <c r="F111">
        <v>1.3885217594557</v>
      </c>
      <c r="G111" t="s">
        <v>736</v>
      </c>
    </row>
    <row r="112" spans="1:7" x14ac:dyDescent="0.2">
      <c r="A112" t="s">
        <v>384</v>
      </c>
      <c r="B112" t="s">
        <v>693</v>
      </c>
      <c r="C112" t="s">
        <v>694</v>
      </c>
      <c r="D112">
        <v>-0.42087387719643998</v>
      </c>
      <c r="E112">
        <v>4.0225912993445403E-3</v>
      </c>
      <c r="F112">
        <v>-1.0082008854962701</v>
      </c>
      <c r="G112" t="s">
        <v>737</v>
      </c>
    </row>
    <row r="113" spans="1:7" x14ac:dyDescent="0.2">
      <c r="A113" t="s">
        <v>384</v>
      </c>
      <c r="B113" t="s">
        <v>223</v>
      </c>
      <c r="C113" t="s">
        <v>224</v>
      </c>
      <c r="D113">
        <v>0.30182480285768198</v>
      </c>
      <c r="E113">
        <v>4.6511921261631704E-3</v>
      </c>
      <c r="F113">
        <v>0.70398695160101699</v>
      </c>
      <c r="G113" t="s">
        <v>738</v>
      </c>
    </row>
    <row r="114" spans="1:7" x14ac:dyDescent="0.2">
      <c r="A114" t="s">
        <v>384</v>
      </c>
      <c r="B114" t="s">
        <v>277</v>
      </c>
      <c r="C114" t="s">
        <v>278</v>
      </c>
      <c r="D114">
        <v>0.58204018650365996</v>
      </c>
      <c r="E114">
        <v>5.2759315877592503E-3</v>
      </c>
      <c r="F114">
        <v>1.3257134243455999</v>
      </c>
      <c r="G114" t="s">
        <v>739</v>
      </c>
    </row>
    <row r="115" spans="1:7" x14ac:dyDescent="0.2">
      <c r="A115" t="s">
        <v>384</v>
      </c>
      <c r="B115" t="s">
        <v>695</v>
      </c>
      <c r="C115" t="s">
        <v>696</v>
      </c>
      <c r="D115">
        <v>-0.52574577481847495</v>
      </c>
      <c r="E115">
        <v>6.2620882525023704E-3</v>
      </c>
      <c r="F115">
        <v>-1.1583655798041901</v>
      </c>
      <c r="G115" t="s">
        <v>740</v>
      </c>
    </row>
    <row r="116" spans="1:7" x14ac:dyDescent="0.2">
      <c r="A116" t="s">
        <v>384</v>
      </c>
      <c r="B116" t="s">
        <v>697</v>
      </c>
      <c r="C116" t="s">
        <v>698</v>
      </c>
      <c r="D116">
        <v>-0.52574577481847495</v>
      </c>
      <c r="E116">
        <v>6.2620882525023704E-3</v>
      </c>
      <c r="F116">
        <v>-1.1583655798041901</v>
      </c>
      <c r="G116" t="s">
        <v>740</v>
      </c>
    </row>
    <row r="117" spans="1:7" x14ac:dyDescent="0.2">
      <c r="A117" t="s">
        <v>416</v>
      </c>
      <c r="B117" t="s">
        <v>257</v>
      </c>
      <c r="C117" t="s">
        <v>258</v>
      </c>
      <c r="D117">
        <v>-0.44632295914241099</v>
      </c>
      <c r="E117" s="5">
        <v>1.53445581486129E-12</v>
      </c>
      <c r="F117">
        <v>-5.2728797973030401</v>
      </c>
      <c r="G117" t="s">
        <v>791</v>
      </c>
    </row>
    <row r="118" spans="1:7" x14ac:dyDescent="0.2">
      <c r="A118" t="s">
        <v>416</v>
      </c>
      <c r="B118" t="s">
        <v>561</v>
      </c>
      <c r="C118" t="s">
        <v>562</v>
      </c>
      <c r="D118">
        <v>-0.34858271243542299</v>
      </c>
      <c r="E118" s="5">
        <v>1.0552084956293801E-10</v>
      </c>
      <c r="F118">
        <v>-3.4776918037159601</v>
      </c>
      <c r="G118" t="s">
        <v>792</v>
      </c>
    </row>
    <row r="119" spans="1:7" x14ac:dyDescent="0.2">
      <c r="A119" t="s">
        <v>416</v>
      </c>
      <c r="B119" t="s">
        <v>741</v>
      </c>
      <c r="C119" t="s">
        <v>742</v>
      </c>
      <c r="D119">
        <v>0.61233099188171403</v>
      </c>
      <c r="E119" s="5">
        <v>1.8964380885791801E-9</v>
      </c>
      <c r="F119">
        <v>5.3407884659277096</v>
      </c>
      <c r="G119" t="s">
        <v>793</v>
      </c>
    </row>
    <row r="120" spans="1:7" x14ac:dyDescent="0.2">
      <c r="A120" t="s">
        <v>416</v>
      </c>
      <c r="B120" t="s">
        <v>215</v>
      </c>
      <c r="C120" t="s">
        <v>216</v>
      </c>
      <c r="D120">
        <v>0.33278240150143201</v>
      </c>
      <c r="E120" s="5">
        <v>2.4304262917203598E-7</v>
      </c>
      <c r="F120">
        <v>2.20112847704161</v>
      </c>
      <c r="G120" t="s">
        <v>794</v>
      </c>
    </row>
    <row r="121" spans="1:7" x14ac:dyDescent="0.2">
      <c r="A121" t="s">
        <v>416</v>
      </c>
      <c r="B121" t="s">
        <v>743</v>
      </c>
      <c r="C121" t="s">
        <v>744</v>
      </c>
      <c r="D121">
        <v>0.64910543349825101</v>
      </c>
      <c r="E121" s="5">
        <v>6.7735137341628998E-7</v>
      </c>
      <c r="F121">
        <v>4.0044521426515303</v>
      </c>
      <c r="G121" t="s">
        <v>795</v>
      </c>
    </row>
    <row r="122" spans="1:7" x14ac:dyDescent="0.2">
      <c r="A122" t="s">
        <v>416</v>
      </c>
      <c r="B122" t="s">
        <v>259</v>
      </c>
      <c r="C122" t="s">
        <v>260</v>
      </c>
      <c r="D122">
        <v>-0.33477759474443403</v>
      </c>
      <c r="E122" s="5">
        <v>1.29695554261381E-6</v>
      </c>
      <c r="F122">
        <v>-1.9708607786249399</v>
      </c>
      <c r="G122" t="s">
        <v>796</v>
      </c>
    </row>
    <row r="123" spans="1:7" x14ac:dyDescent="0.2">
      <c r="A123" t="s">
        <v>416</v>
      </c>
      <c r="B123" t="s">
        <v>207</v>
      </c>
      <c r="C123" t="s">
        <v>208</v>
      </c>
      <c r="D123">
        <v>0.31033007214469599</v>
      </c>
      <c r="E123" s="5">
        <v>4.0455232923296303E-6</v>
      </c>
      <c r="F123">
        <v>1.6736179285680199</v>
      </c>
      <c r="G123" t="s">
        <v>797</v>
      </c>
    </row>
    <row r="124" spans="1:7" x14ac:dyDescent="0.2">
      <c r="A124" t="s">
        <v>416</v>
      </c>
      <c r="B124" t="s">
        <v>247</v>
      </c>
      <c r="C124" t="s">
        <v>248</v>
      </c>
      <c r="D124">
        <v>-0.63176072651439796</v>
      </c>
      <c r="E124" s="5">
        <v>7.5685446479197002E-6</v>
      </c>
      <c r="F124">
        <v>-3.2352388610288898</v>
      </c>
      <c r="G124" t="s">
        <v>798</v>
      </c>
    </row>
    <row r="125" spans="1:7" x14ac:dyDescent="0.2">
      <c r="A125" t="s">
        <v>416</v>
      </c>
      <c r="B125" t="s">
        <v>283</v>
      </c>
      <c r="C125" t="s">
        <v>284</v>
      </c>
      <c r="D125">
        <v>0.35355151157524201</v>
      </c>
      <c r="E125" s="5">
        <v>1.1784449109728899E-5</v>
      </c>
      <c r="F125">
        <v>1.7425460522782901</v>
      </c>
      <c r="G125" t="s">
        <v>799</v>
      </c>
    </row>
    <row r="126" spans="1:7" x14ac:dyDescent="0.2">
      <c r="A126" t="s">
        <v>416</v>
      </c>
      <c r="B126" t="s">
        <v>745</v>
      </c>
      <c r="C126" t="s">
        <v>746</v>
      </c>
      <c r="D126">
        <v>-0.57637854256917398</v>
      </c>
      <c r="E126" s="5">
        <v>1.8083222705695298E-5</v>
      </c>
      <c r="F126">
        <v>-2.7336044443773599</v>
      </c>
      <c r="G126" t="s">
        <v>800</v>
      </c>
    </row>
    <row r="127" spans="1:7" x14ac:dyDescent="0.2">
      <c r="A127" t="s">
        <v>416</v>
      </c>
      <c r="B127" t="s">
        <v>747</v>
      </c>
      <c r="C127" t="s">
        <v>748</v>
      </c>
      <c r="D127">
        <v>-0.54811192103621098</v>
      </c>
      <c r="E127" s="5">
        <v>2.24271779586687E-5</v>
      </c>
      <c r="F127">
        <v>-2.5482958493335</v>
      </c>
      <c r="G127" t="s">
        <v>801</v>
      </c>
    </row>
    <row r="128" spans="1:7" x14ac:dyDescent="0.2">
      <c r="A128" t="s">
        <v>416</v>
      </c>
      <c r="B128" t="s">
        <v>749</v>
      </c>
      <c r="C128" t="s">
        <v>750</v>
      </c>
      <c r="D128">
        <v>-0.24627443253825099</v>
      </c>
      <c r="E128" s="5">
        <v>2.7211076354831499E-5</v>
      </c>
      <c r="F128">
        <v>-1.12430540696137</v>
      </c>
      <c r="G128" t="s">
        <v>802</v>
      </c>
    </row>
    <row r="129" spans="1:7" x14ac:dyDescent="0.2">
      <c r="A129" t="s">
        <v>416</v>
      </c>
      <c r="B129" t="s">
        <v>751</v>
      </c>
      <c r="C129" t="s">
        <v>752</v>
      </c>
      <c r="D129">
        <v>-0.37282935056627298</v>
      </c>
      <c r="E129" s="5">
        <v>3.2518277735062599E-5</v>
      </c>
      <c r="F129">
        <v>-1.6732105761771601</v>
      </c>
      <c r="G129" t="s">
        <v>803</v>
      </c>
    </row>
    <row r="130" spans="1:7" x14ac:dyDescent="0.2">
      <c r="A130" t="s">
        <v>416</v>
      </c>
      <c r="B130" t="s">
        <v>753</v>
      </c>
      <c r="C130" t="s">
        <v>754</v>
      </c>
      <c r="D130">
        <v>-0.53955078671627199</v>
      </c>
      <c r="E130" s="5">
        <v>9.5642040644485895E-5</v>
      </c>
      <c r="F130">
        <v>-2.16864408382982</v>
      </c>
      <c r="G130" t="s">
        <v>804</v>
      </c>
    </row>
    <row r="131" spans="1:7" x14ac:dyDescent="0.2">
      <c r="A131" t="s">
        <v>416</v>
      </c>
      <c r="B131" t="s">
        <v>755</v>
      </c>
      <c r="C131" t="s">
        <v>756</v>
      </c>
      <c r="D131">
        <v>0.61796546980932998</v>
      </c>
      <c r="E131">
        <v>1.0311195800177599E-4</v>
      </c>
      <c r="F131">
        <v>2.4636373559184501</v>
      </c>
      <c r="G131" t="s">
        <v>805</v>
      </c>
    </row>
    <row r="132" spans="1:7" x14ac:dyDescent="0.2">
      <c r="A132" t="s">
        <v>416</v>
      </c>
      <c r="B132" t="s">
        <v>757</v>
      </c>
      <c r="C132" t="s">
        <v>758</v>
      </c>
      <c r="D132">
        <v>0.63509325052837395</v>
      </c>
      <c r="E132">
        <v>1.36167910070849E-4</v>
      </c>
      <c r="F132">
        <v>2.4552230194230802</v>
      </c>
      <c r="G132" t="s">
        <v>806</v>
      </c>
    </row>
    <row r="133" spans="1:7" x14ac:dyDescent="0.2">
      <c r="A133" t="s">
        <v>416</v>
      </c>
      <c r="B133" t="s">
        <v>759</v>
      </c>
      <c r="C133" t="s">
        <v>760</v>
      </c>
      <c r="D133">
        <v>0.33896361284695298</v>
      </c>
      <c r="E133">
        <v>1.3211957070163901E-4</v>
      </c>
      <c r="F133">
        <v>1.3148509878791901</v>
      </c>
      <c r="G133" t="s">
        <v>807</v>
      </c>
    </row>
    <row r="134" spans="1:7" x14ac:dyDescent="0.2">
      <c r="A134" t="s">
        <v>416</v>
      </c>
      <c r="B134" t="s">
        <v>168</v>
      </c>
      <c r="C134" t="s">
        <v>169</v>
      </c>
      <c r="D134">
        <v>0.30225969780047701</v>
      </c>
      <c r="E134">
        <v>1.3832621269050399E-4</v>
      </c>
      <c r="F134">
        <v>1.1664490437498301</v>
      </c>
      <c r="G134" t="s">
        <v>808</v>
      </c>
    </row>
    <row r="135" spans="1:7" x14ac:dyDescent="0.2">
      <c r="A135" t="s">
        <v>416</v>
      </c>
      <c r="B135" t="s">
        <v>761</v>
      </c>
      <c r="C135" t="s">
        <v>762</v>
      </c>
      <c r="D135">
        <v>-0.23529848770728101</v>
      </c>
      <c r="E135">
        <v>1.39233973587161E-4</v>
      </c>
      <c r="F135">
        <v>-0.90737091851014895</v>
      </c>
      <c r="G135" t="s">
        <v>809</v>
      </c>
    </row>
    <row r="136" spans="1:7" x14ac:dyDescent="0.2">
      <c r="A136" t="s">
        <v>416</v>
      </c>
      <c r="B136" t="s">
        <v>763</v>
      </c>
      <c r="C136" t="s">
        <v>764</v>
      </c>
      <c r="D136">
        <v>-0.315025270790256</v>
      </c>
      <c r="E136">
        <v>3.7547580295821202E-4</v>
      </c>
      <c r="F136">
        <v>-1.07909324728789</v>
      </c>
      <c r="G136" t="s">
        <v>810</v>
      </c>
    </row>
    <row r="137" spans="1:7" x14ac:dyDescent="0.2">
      <c r="A137" t="s">
        <v>416</v>
      </c>
      <c r="B137" t="s">
        <v>176</v>
      </c>
      <c r="C137" t="s">
        <v>177</v>
      </c>
      <c r="D137">
        <v>0.41351412333784998</v>
      </c>
      <c r="E137">
        <v>4.0369537978679498E-4</v>
      </c>
      <c r="F137">
        <v>1.4034446962223199</v>
      </c>
      <c r="G137" t="s">
        <v>811</v>
      </c>
    </row>
    <row r="138" spans="1:7" x14ac:dyDescent="0.2">
      <c r="A138" t="s">
        <v>416</v>
      </c>
      <c r="B138" t="s">
        <v>765</v>
      </c>
      <c r="C138" t="s">
        <v>766</v>
      </c>
      <c r="D138">
        <v>-0.66907514904252896</v>
      </c>
      <c r="E138">
        <v>4.1243529070634501E-4</v>
      </c>
      <c r="F138">
        <v>-2.2645813096406799</v>
      </c>
      <c r="G138" t="s">
        <v>812</v>
      </c>
    </row>
    <row r="139" spans="1:7" x14ac:dyDescent="0.2">
      <c r="A139" t="s">
        <v>416</v>
      </c>
      <c r="B139" t="s">
        <v>185</v>
      </c>
      <c r="C139" t="s">
        <v>186</v>
      </c>
      <c r="D139">
        <v>-0.449077699883912</v>
      </c>
      <c r="E139">
        <v>4.2019115126818801E-4</v>
      </c>
      <c r="F139">
        <v>-1.51633469859045</v>
      </c>
      <c r="G139" t="s">
        <v>813</v>
      </c>
    </row>
    <row r="140" spans="1:7" x14ac:dyDescent="0.2">
      <c r="A140" t="s">
        <v>416</v>
      </c>
      <c r="B140" t="s">
        <v>195</v>
      </c>
      <c r="C140" t="s">
        <v>196</v>
      </c>
      <c r="D140">
        <v>0.51308438502799403</v>
      </c>
      <c r="E140">
        <v>4.3828131961849199E-4</v>
      </c>
      <c r="F140">
        <v>1.72306411698596</v>
      </c>
      <c r="G140" t="s">
        <v>814</v>
      </c>
    </row>
    <row r="141" spans="1:7" x14ac:dyDescent="0.2">
      <c r="A141" t="s">
        <v>416</v>
      </c>
      <c r="B141" t="s">
        <v>767</v>
      </c>
      <c r="C141" t="s">
        <v>768</v>
      </c>
      <c r="D141">
        <v>0.59968105732765498</v>
      </c>
      <c r="E141">
        <v>4.8134431117467297E-4</v>
      </c>
      <c r="F141">
        <v>1.9894683875489401</v>
      </c>
      <c r="G141" t="s">
        <v>815</v>
      </c>
    </row>
    <row r="142" spans="1:7" x14ac:dyDescent="0.2">
      <c r="A142" t="s">
        <v>416</v>
      </c>
      <c r="B142" t="s">
        <v>211</v>
      </c>
      <c r="C142" t="s">
        <v>212</v>
      </c>
      <c r="D142">
        <v>-0.38713920402475499</v>
      </c>
      <c r="E142">
        <v>5.9207031929737499E-4</v>
      </c>
      <c r="F142">
        <v>-1.2495408352878099</v>
      </c>
      <c r="G142" t="s">
        <v>816</v>
      </c>
    </row>
    <row r="143" spans="1:7" x14ac:dyDescent="0.2">
      <c r="A143" t="s">
        <v>416</v>
      </c>
      <c r="B143" t="s">
        <v>769</v>
      </c>
      <c r="C143" t="s">
        <v>770</v>
      </c>
      <c r="D143">
        <v>0.64885811832122298</v>
      </c>
      <c r="E143">
        <v>5.9875433535689E-4</v>
      </c>
      <c r="F143">
        <v>2.0911083631531899</v>
      </c>
      <c r="G143" t="s">
        <v>817</v>
      </c>
    </row>
    <row r="144" spans="1:7" x14ac:dyDescent="0.2">
      <c r="A144" t="s">
        <v>416</v>
      </c>
      <c r="B144" t="s">
        <v>166</v>
      </c>
      <c r="C144" t="s">
        <v>167</v>
      </c>
      <c r="D144">
        <v>0.33224661790413201</v>
      </c>
      <c r="E144">
        <v>6.9912144379981897E-4</v>
      </c>
      <c r="F144">
        <v>1.0483867189065801</v>
      </c>
      <c r="G144" t="s">
        <v>818</v>
      </c>
    </row>
    <row r="145" spans="1:7" x14ac:dyDescent="0.2">
      <c r="A145" t="s">
        <v>416</v>
      </c>
      <c r="B145" t="s">
        <v>771</v>
      </c>
      <c r="C145" t="s">
        <v>772</v>
      </c>
      <c r="D145">
        <v>-0.51397588928943705</v>
      </c>
      <c r="E145">
        <v>7.2412475831810095E-4</v>
      </c>
      <c r="F145">
        <v>-1.6139802020387799</v>
      </c>
      <c r="G145" t="s">
        <v>819</v>
      </c>
    </row>
    <row r="146" spans="1:7" x14ac:dyDescent="0.2">
      <c r="A146" t="s">
        <v>416</v>
      </c>
      <c r="B146" t="s">
        <v>147</v>
      </c>
      <c r="C146" t="s">
        <v>148</v>
      </c>
      <c r="D146">
        <v>0.310559482817308</v>
      </c>
      <c r="E146">
        <v>1.0160873888966501E-3</v>
      </c>
      <c r="F146">
        <v>0.92952594167658698</v>
      </c>
      <c r="G146" t="s">
        <v>820</v>
      </c>
    </row>
    <row r="147" spans="1:7" x14ac:dyDescent="0.2">
      <c r="A147" t="s">
        <v>416</v>
      </c>
      <c r="B147" t="s">
        <v>773</v>
      </c>
      <c r="C147" t="s">
        <v>774</v>
      </c>
      <c r="D147">
        <v>0.252849369578457</v>
      </c>
      <c r="E147">
        <v>1.0479793860809E-3</v>
      </c>
      <c r="F147">
        <v>0.753401931234151</v>
      </c>
      <c r="G147" t="s">
        <v>821</v>
      </c>
    </row>
    <row r="148" spans="1:7" x14ac:dyDescent="0.2">
      <c r="A148" t="s">
        <v>416</v>
      </c>
      <c r="B148" t="s">
        <v>281</v>
      </c>
      <c r="C148" t="s">
        <v>282</v>
      </c>
      <c r="D148">
        <v>-0.55989395264230901</v>
      </c>
      <c r="E148">
        <v>1.3915762725727799E-3</v>
      </c>
      <c r="F148">
        <v>-1.59933314801656</v>
      </c>
      <c r="G148" t="s">
        <v>822</v>
      </c>
    </row>
    <row r="149" spans="1:7" x14ac:dyDescent="0.2">
      <c r="A149" t="s">
        <v>416</v>
      </c>
      <c r="B149" t="s">
        <v>775</v>
      </c>
      <c r="C149" t="s">
        <v>776</v>
      </c>
      <c r="D149">
        <v>-0.49612222022883601</v>
      </c>
      <c r="E149">
        <v>1.54722444410723E-3</v>
      </c>
      <c r="F149">
        <v>-1.3943250476720901</v>
      </c>
      <c r="G149" t="s">
        <v>823</v>
      </c>
    </row>
    <row r="150" spans="1:7" x14ac:dyDescent="0.2">
      <c r="A150" t="s">
        <v>416</v>
      </c>
      <c r="B150" t="s">
        <v>681</v>
      </c>
      <c r="C150" t="s">
        <v>682</v>
      </c>
      <c r="D150">
        <v>0.379780218516374</v>
      </c>
      <c r="E150">
        <v>1.53621678573416E-3</v>
      </c>
      <c r="F150">
        <v>1.06852968200406</v>
      </c>
      <c r="G150" t="s">
        <v>824</v>
      </c>
    </row>
    <row r="151" spans="1:7" x14ac:dyDescent="0.2">
      <c r="A151" t="s">
        <v>416</v>
      </c>
      <c r="B151" t="s">
        <v>221</v>
      </c>
      <c r="C151" t="s">
        <v>222</v>
      </c>
      <c r="D151">
        <v>-0.383284294266799</v>
      </c>
      <c r="E151">
        <v>1.59223506072479E-3</v>
      </c>
      <c r="F151">
        <v>-1.07242670231425</v>
      </c>
      <c r="G151" t="s">
        <v>825</v>
      </c>
    </row>
    <row r="152" spans="1:7" x14ac:dyDescent="0.2">
      <c r="A152" t="s">
        <v>416</v>
      </c>
      <c r="B152" t="s">
        <v>777</v>
      </c>
      <c r="C152" t="s">
        <v>778</v>
      </c>
      <c r="D152">
        <v>-0.32840458408206002</v>
      </c>
      <c r="E152">
        <v>1.8792263757194899E-3</v>
      </c>
      <c r="F152">
        <v>-0.89523776008845601</v>
      </c>
      <c r="G152" t="s">
        <v>826</v>
      </c>
    </row>
    <row r="153" spans="1:7" x14ac:dyDescent="0.2">
      <c r="A153" t="s">
        <v>416</v>
      </c>
      <c r="B153" t="s">
        <v>779</v>
      </c>
      <c r="C153" t="s">
        <v>780</v>
      </c>
      <c r="D153">
        <v>-0.31165599313438302</v>
      </c>
      <c r="E153">
        <v>2.3537828611399701E-3</v>
      </c>
      <c r="F153">
        <v>-0.819104753966442</v>
      </c>
      <c r="G153" t="s">
        <v>827</v>
      </c>
    </row>
    <row r="154" spans="1:7" x14ac:dyDescent="0.2">
      <c r="A154" t="s">
        <v>416</v>
      </c>
      <c r="B154" t="s">
        <v>781</v>
      </c>
      <c r="C154" t="s">
        <v>782</v>
      </c>
      <c r="D154">
        <v>0.46190405466289902</v>
      </c>
      <c r="E154">
        <v>2.4739449934888902E-3</v>
      </c>
      <c r="F154">
        <v>1.20400370983978</v>
      </c>
      <c r="G154" t="s">
        <v>828</v>
      </c>
    </row>
    <row r="155" spans="1:7" x14ac:dyDescent="0.2">
      <c r="A155" t="s">
        <v>416</v>
      </c>
      <c r="B155" t="s">
        <v>189</v>
      </c>
      <c r="C155" t="s">
        <v>190</v>
      </c>
      <c r="D155">
        <v>0.329769551387182</v>
      </c>
      <c r="E155">
        <v>2.60811815291024E-3</v>
      </c>
      <c r="F155">
        <v>0.85201659977306199</v>
      </c>
      <c r="G155" t="s">
        <v>829</v>
      </c>
    </row>
    <row r="156" spans="1:7" x14ac:dyDescent="0.2">
      <c r="A156" t="s">
        <v>416</v>
      </c>
      <c r="B156" t="s">
        <v>783</v>
      </c>
      <c r="C156" t="s">
        <v>784</v>
      </c>
      <c r="D156">
        <v>0.61346423210799395</v>
      </c>
      <c r="E156">
        <v>3.0893780501734399E-3</v>
      </c>
      <c r="F156">
        <v>1.5398743247621101</v>
      </c>
      <c r="G156" t="s">
        <v>830</v>
      </c>
    </row>
    <row r="157" spans="1:7" x14ac:dyDescent="0.2">
      <c r="A157" t="s">
        <v>416</v>
      </c>
      <c r="B157" t="s">
        <v>785</v>
      </c>
      <c r="C157" t="s">
        <v>786</v>
      </c>
      <c r="D157">
        <v>0.57185158244800305</v>
      </c>
      <c r="E157">
        <v>3.1321529020679399E-3</v>
      </c>
      <c r="F157">
        <v>1.43200616898232</v>
      </c>
      <c r="G157" t="s">
        <v>831</v>
      </c>
    </row>
    <row r="158" spans="1:7" x14ac:dyDescent="0.2">
      <c r="A158" t="s">
        <v>416</v>
      </c>
      <c r="B158" t="s">
        <v>787</v>
      </c>
      <c r="C158" t="s">
        <v>788</v>
      </c>
      <c r="D158">
        <v>0.24421366040421899</v>
      </c>
      <c r="E158">
        <v>3.48671679641887E-3</v>
      </c>
      <c r="F158">
        <v>0.60017541982482903</v>
      </c>
      <c r="G158" t="s">
        <v>832</v>
      </c>
    </row>
    <row r="159" spans="1:7" x14ac:dyDescent="0.2">
      <c r="A159" t="s">
        <v>416</v>
      </c>
      <c r="B159" t="s">
        <v>789</v>
      </c>
      <c r="C159" t="s">
        <v>790</v>
      </c>
      <c r="D159">
        <v>0.56697471561940704</v>
      </c>
      <c r="E159">
        <v>3.6083816062798799E-3</v>
      </c>
      <c r="F159">
        <v>1.3849420731467701</v>
      </c>
      <c r="G159" t="s">
        <v>833</v>
      </c>
    </row>
    <row r="160" spans="1:7" x14ac:dyDescent="0.2">
      <c r="A160" t="s">
        <v>455</v>
      </c>
      <c r="B160" t="s">
        <v>834</v>
      </c>
      <c r="C160" t="s">
        <v>835</v>
      </c>
      <c r="D160">
        <v>0.54742978227833505</v>
      </c>
      <c r="E160" s="5">
        <v>6.8843176061865E-27</v>
      </c>
      <c r="F160">
        <v>14.321934112445</v>
      </c>
      <c r="G160" t="s">
        <v>886</v>
      </c>
    </row>
    <row r="161" spans="1:7" x14ac:dyDescent="0.2">
      <c r="A161" t="s">
        <v>455</v>
      </c>
      <c r="B161" t="s">
        <v>149</v>
      </c>
      <c r="C161" t="s">
        <v>150</v>
      </c>
      <c r="D161">
        <v>0.56383458905239703</v>
      </c>
      <c r="E161" s="5">
        <v>1.04597514863782E-17</v>
      </c>
      <c r="F161">
        <v>9.5741811923817899</v>
      </c>
      <c r="G161" t="s">
        <v>887</v>
      </c>
    </row>
    <row r="162" spans="1:7" x14ac:dyDescent="0.2">
      <c r="A162" t="s">
        <v>455</v>
      </c>
      <c r="B162" t="s">
        <v>209</v>
      </c>
      <c r="C162" t="s">
        <v>210</v>
      </c>
      <c r="D162">
        <v>-0.47602286955045497</v>
      </c>
      <c r="E162" s="5">
        <v>3.7721966970742001E-10</v>
      </c>
      <c r="F162">
        <v>-4.4857566077491899</v>
      </c>
      <c r="G162" t="s">
        <v>888</v>
      </c>
    </row>
    <row r="163" spans="1:7" x14ac:dyDescent="0.2">
      <c r="A163" t="s">
        <v>455</v>
      </c>
      <c r="B163" t="s">
        <v>492</v>
      </c>
      <c r="C163" t="s">
        <v>493</v>
      </c>
      <c r="D163">
        <v>-0.51146564178058296</v>
      </c>
      <c r="E163" s="5">
        <v>7.8966855934126202E-10</v>
      </c>
      <c r="F163">
        <v>-4.6556442132133604</v>
      </c>
      <c r="G163" t="s">
        <v>889</v>
      </c>
    </row>
    <row r="164" spans="1:7" x14ac:dyDescent="0.2">
      <c r="A164" t="s">
        <v>455</v>
      </c>
      <c r="B164" t="s">
        <v>211</v>
      </c>
      <c r="C164" t="s">
        <v>212</v>
      </c>
      <c r="D164">
        <v>-0.47331425653562298</v>
      </c>
      <c r="E164" s="5">
        <v>1.05252065019841E-9</v>
      </c>
      <c r="F164">
        <v>-4.2493062369140198</v>
      </c>
      <c r="G164" t="s">
        <v>890</v>
      </c>
    </row>
    <row r="165" spans="1:7" x14ac:dyDescent="0.2">
      <c r="A165" t="s">
        <v>455</v>
      </c>
      <c r="B165" t="s">
        <v>229</v>
      </c>
      <c r="C165" t="s">
        <v>230</v>
      </c>
      <c r="D165">
        <v>0.54472617615558305</v>
      </c>
      <c r="E165" s="5">
        <v>3.8321646253137901E-9</v>
      </c>
      <c r="F165">
        <v>4.5847182804355704</v>
      </c>
      <c r="G165" t="s">
        <v>891</v>
      </c>
    </row>
    <row r="166" spans="1:7" x14ac:dyDescent="0.2">
      <c r="A166" t="s">
        <v>455</v>
      </c>
      <c r="B166" t="s">
        <v>836</v>
      </c>
      <c r="C166" t="s">
        <v>837</v>
      </c>
      <c r="D166">
        <v>-0.33223478607782397</v>
      </c>
      <c r="E166" s="5">
        <v>2.2376776559962199E-8</v>
      </c>
      <c r="F166">
        <v>-2.54166338263098</v>
      </c>
      <c r="G166" t="s">
        <v>892</v>
      </c>
    </row>
    <row r="167" spans="1:7" x14ac:dyDescent="0.2">
      <c r="A167" t="s">
        <v>455</v>
      </c>
      <c r="B167" t="s">
        <v>159</v>
      </c>
      <c r="C167" t="s">
        <v>160</v>
      </c>
      <c r="D167">
        <v>0.48527341976384702</v>
      </c>
      <c r="E167" s="5">
        <v>5.9727819662155403E-8</v>
      </c>
      <c r="F167">
        <v>3.5055294553374599</v>
      </c>
      <c r="G167" t="s">
        <v>893</v>
      </c>
    </row>
    <row r="168" spans="1:7" x14ac:dyDescent="0.2">
      <c r="A168" t="s">
        <v>455</v>
      </c>
      <c r="B168" t="s">
        <v>271</v>
      </c>
      <c r="C168" t="s">
        <v>272</v>
      </c>
      <c r="D168">
        <v>-0.859489743649548</v>
      </c>
      <c r="E168" s="5">
        <v>8.0719846609997204E-8</v>
      </c>
      <c r="F168">
        <v>-6.09637765963131</v>
      </c>
      <c r="G168" t="s">
        <v>894</v>
      </c>
    </row>
    <row r="169" spans="1:7" x14ac:dyDescent="0.2">
      <c r="A169" t="s">
        <v>455</v>
      </c>
      <c r="B169" t="s">
        <v>838</v>
      </c>
      <c r="C169" t="s">
        <v>839</v>
      </c>
      <c r="D169">
        <v>-0.501614138648668</v>
      </c>
      <c r="E169" s="5">
        <v>5.4344363141874698E-7</v>
      </c>
      <c r="F169">
        <v>-3.1425350774182399</v>
      </c>
      <c r="G169" t="s">
        <v>895</v>
      </c>
    </row>
    <row r="170" spans="1:7" x14ac:dyDescent="0.2">
      <c r="A170" t="s">
        <v>455</v>
      </c>
      <c r="B170" t="s">
        <v>840</v>
      </c>
      <c r="C170" t="s">
        <v>841</v>
      </c>
      <c r="D170">
        <v>-0.54554596355592899</v>
      </c>
      <c r="E170" s="5">
        <v>5.8450543138568701E-7</v>
      </c>
      <c r="F170">
        <v>-3.4005033459376</v>
      </c>
      <c r="G170" t="s">
        <v>896</v>
      </c>
    </row>
    <row r="171" spans="1:7" x14ac:dyDescent="0.2">
      <c r="A171" t="s">
        <v>455</v>
      </c>
      <c r="B171" t="s">
        <v>249</v>
      </c>
      <c r="C171" t="s">
        <v>250</v>
      </c>
      <c r="D171">
        <v>-0.36776246130330698</v>
      </c>
      <c r="E171" s="5">
        <v>1.0794400271812799E-6</v>
      </c>
      <c r="F171">
        <v>-2.1943655990223299</v>
      </c>
      <c r="G171" t="s">
        <v>897</v>
      </c>
    </row>
    <row r="172" spans="1:7" x14ac:dyDescent="0.2">
      <c r="A172" t="s">
        <v>455</v>
      </c>
      <c r="B172" t="s">
        <v>219</v>
      </c>
      <c r="C172" t="s">
        <v>220</v>
      </c>
      <c r="D172">
        <v>-0.457133507048468</v>
      </c>
      <c r="E172" s="5">
        <v>1.1153285061603499E-6</v>
      </c>
      <c r="F172">
        <v>-2.7211316330442301</v>
      </c>
      <c r="G172" t="s">
        <v>898</v>
      </c>
    </row>
    <row r="173" spans="1:7" x14ac:dyDescent="0.2">
      <c r="A173" t="s">
        <v>455</v>
      </c>
      <c r="B173" t="s">
        <v>842</v>
      </c>
      <c r="C173" t="s">
        <v>843</v>
      </c>
      <c r="D173">
        <v>-0.72337363169932101</v>
      </c>
      <c r="E173" s="5">
        <v>2.5792699957704998E-6</v>
      </c>
      <c r="F173">
        <v>-4.0425758511409597</v>
      </c>
      <c r="G173" t="s">
        <v>899</v>
      </c>
    </row>
    <row r="174" spans="1:7" x14ac:dyDescent="0.2">
      <c r="A174" t="s">
        <v>455</v>
      </c>
      <c r="B174" t="s">
        <v>172</v>
      </c>
      <c r="C174" t="s">
        <v>173</v>
      </c>
      <c r="D174">
        <v>-0.31436391592250201</v>
      </c>
      <c r="E174" s="5">
        <v>8.7754112180623498E-6</v>
      </c>
      <c r="F174">
        <v>-1.5896542377760099</v>
      </c>
      <c r="G174" t="s">
        <v>900</v>
      </c>
    </row>
    <row r="175" spans="1:7" x14ac:dyDescent="0.2">
      <c r="A175" t="s">
        <v>455</v>
      </c>
      <c r="B175" t="s">
        <v>844</v>
      </c>
      <c r="C175" t="s">
        <v>845</v>
      </c>
      <c r="D175">
        <v>-0.56064884458354203</v>
      </c>
      <c r="E175" s="5">
        <v>1.45105450664597E-5</v>
      </c>
      <c r="F175">
        <v>-2.7125964285499702</v>
      </c>
      <c r="G175" t="s">
        <v>901</v>
      </c>
    </row>
    <row r="176" spans="1:7" x14ac:dyDescent="0.2">
      <c r="A176" t="s">
        <v>455</v>
      </c>
      <c r="B176" t="s">
        <v>846</v>
      </c>
      <c r="C176" t="s">
        <v>847</v>
      </c>
      <c r="D176">
        <v>-0.73249293878048305</v>
      </c>
      <c r="E176" s="5">
        <v>1.5997333809831599E-5</v>
      </c>
      <c r="F176">
        <v>-3.5130012624931499</v>
      </c>
      <c r="G176" t="s">
        <v>902</v>
      </c>
    </row>
    <row r="177" spans="1:7" x14ac:dyDescent="0.2">
      <c r="A177" t="s">
        <v>455</v>
      </c>
      <c r="B177" t="s">
        <v>848</v>
      </c>
      <c r="C177" t="s">
        <v>849</v>
      </c>
      <c r="D177">
        <v>0.84411292775173097</v>
      </c>
      <c r="E177" s="5">
        <v>1.9343968353097199E-5</v>
      </c>
      <c r="F177">
        <v>3.9786878161928501</v>
      </c>
      <c r="G177" t="s">
        <v>903</v>
      </c>
    </row>
    <row r="178" spans="1:7" x14ac:dyDescent="0.2">
      <c r="A178" t="s">
        <v>455</v>
      </c>
      <c r="B178" t="s">
        <v>263</v>
      </c>
      <c r="C178" t="s">
        <v>264</v>
      </c>
      <c r="D178">
        <v>-0.33774760436872903</v>
      </c>
      <c r="E178" s="5">
        <v>2.6427900702539401E-5</v>
      </c>
      <c r="F178">
        <v>-1.54618736738499</v>
      </c>
      <c r="G178" t="s">
        <v>904</v>
      </c>
    </row>
    <row r="179" spans="1:7" x14ac:dyDescent="0.2">
      <c r="A179" t="s">
        <v>455</v>
      </c>
      <c r="B179" t="s">
        <v>565</v>
      </c>
      <c r="C179" t="s">
        <v>566</v>
      </c>
      <c r="D179">
        <v>-0.36700057903140698</v>
      </c>
      <c r="E179" s="5">
        <v>2.9476791557799501E-5</v>
      </c>
      <c r="F179">
        <v>-1.66270338610557</v>
      </c>
      <c r="G179" t="s">
        <v>905</v>
      </c>
    </row>
    <row r="180" spans="1:7" x14ac:dyDescent="0.2">
      <c r="A180" t="s">
        <v>455</v>
      </c>
      <c r="B180" t="s">
        <v>191</v>
      </c>
      <c r="C180" t="s">
        <v>192</v>
      </c>
      <c r="D180">
        <v>-0.57644527526826095</v>
      </c>
      <c r="E180" s="5">
        <v>6.5881069955076198E-5</v>
      </c>
      <c r="F180">
        <v>-2.4102556716449399</v>
      </c>
      <c r="G180" t="s">
        <v>906</v>
      </c>
    </row>
    <row r="181" spans="1:7" x14ac:dyDescent="0.2">
      <c r="A181" t="s">
        <v>455</v>
      </c>
      <c r="B181" t="s">
        <v>850</v>
      </c>
      <c r="C181" t="s">
        <v>851</v>
      </c>
      <c r="D181">
        <v>-0.31903721048210099</v>
      </c>
      <c r="E181" s="5">
        <v>8.4924461380308594E-5</v>
      </c>
      <c r="F181">
        <v>-1.2987900190985899</v>
      </c>
      <c r="G181" t="s">
        <v>907</v>
      </c>
    </row>
    <row r="182" spans="1:7" x14ac:dyDescent="0.2">
      <c r="A182" t="s">
        <v>455</v>
      </c>
      <c r="B182" t="s">
        <v>852</v>
      </c>
      <c r="C182" t="s">
        <v>853</v>
      </c>
      <c r="D182">
        <v>-0.41957623342494599</v>
      </c>
      <c r="E182" s="5">
        <v>9.48797948909173E-5</v>
      </c>
      <c r="F182">
        <v>-1.68788229107998</v>
      </c>
      <c r="G182" t="s">
        <v>908</v>
      </c>
    </row>
    <row r="183" spans="1:7" x14ac:dyDescent="0.2">
      <c r="A183" t="s">
        <v>455</v>
      </c>
      <c r="B183" t="s">
        <v>854</v>
      </c>
      <c r="C183" t="s">
        <v>855</v>
      </c>
      <c r="D183">
        <v>-0.63179744507109603</v>
      </c>
      <c r="E183" s="5">
        <v>9.6968792042742994E-5</v>
      </c>
      <c r="F183">
        <v>-2.5356356576524401</v>
      </c>
      <c r="G183" t="s">
        <v>909</v>
      </c>
    </row>
    <row r="184" spans="1:7" x14ac:dyDescent="0.2">
      <c r="A184" t="s">
        <v>455</v>
      </c>
      <c r="B184" t="s">
        <v>856</v>
      </c>
      <c r="C184" t="s">
        <v>857</v>
      </c>
      <c r="D184">
        <v>-0.67227907681411703</v>
      </c>
      <c r="E184" s="5">
        <v>9.9688968531491998E-5</v>
      </c>
      <c r="F184">
        <v>-2.69002583198293</v>
      </c>
      <c r="G184" t="s">
        <v>910</v>
      </c>
    </row>
    <row r="185" spans="1:7" x14ac:dyDescent="0.2">
      <c r="A185" t="s">
        <v>455</v>
      </c>
      <c r="B185" t="s">
        <v>567</v>
      </c>
      <c r="C185" t="s">
        <v>568</v>
      </c>
      <c r="D185">
        <v>-0.62627764907193195</v>
      </c>
      <c r="E185">
        <v>1.18680293283806E-4</v>
      </c>
      <c r="F185">
        <v>-2.4585289347254702</v>
      </c>
      <c r="G185" t="s">
        <v>911</v>
      </c>
    </row>
    <row r="186" spans="1:7" x14ac:dyDescent="0.2">
      <c r="A186" t="s">
        <v>455</v>
      </c>
      <c r="B186" t="s">
        <v>858</v>
      </c>
      <c r="C186" t="s">
        <v>859</v>
      </c>
      <c r="D186">
        <v>0.50403967865487598</v>
      </c>
      <c r="E186">
        <v>1.2743497290177301E-4</v>
      </c>
      <c r="F186">
        <v>1.96308906691737</v>
      </c>
      <c r="G186" t="s">
        <v>912</v>
      </c>
    </row>
    <row r="187" spans="1:7" x14ac:dyDescent="0.2">
      <c r="A187" t="s">
        <v>455</v>
      </c>
      <c r="B187" t="s">
        <v>751</v>
      </c>
      <c r="C187" t="s">
        <v>752</v>
      </c>
      <c r="D187">
        <v>-0.26131064722413599</v>
      </c>
      <c r="E187">
        <v>1.30184343234321E-4</v>
      </c>
      <c r="F187">
        <v>-1.01530716610053</v>
      </c>
      <c r="G187" t="s">
        <v>913</v>
      </c>
    </row>
    <row r="188" spans="1:7" x14ac:dyDescent="0.2">
      <c r="A188" t="s">
        <v>455</v>
      </c>
      <c r="B188" t="s">
        <v>498</v>
      </c>
      <c r="C188" t="s">
        <v>499</v>
      </c>
      <c r="D188">
        <v>0.57778148557832198</v>
      </c>
      <c r="E188">
        <v>1.63376815991322E-4</v>
      </c>
      <c r="F188">
        <v>2.1879484601396402</v>
      </c>
      <c r="G188" t="s">
        <v>914</v>
      </c>
    </row>
    <row r="189" spans="1:7" x14ac:dyDescent="0.2">
      <c r="A189" t="s">
        <v>455</v>
      </c>
      <c r="B189" t="s">
        <v>187</v>
      </c>
      <c r="C189" t="s">
        <v>188</v>
      </c>
      <c r="D189">
        <v>0.62628602783454101</v>
      </c>
      <c r="E189">
        <v>1.8368600432488099E-4</v>
      </c>
      <c r="F189">
        <v>2.33975696019017</v>
      </c>
      <c r="G189" t="s">
        <v>915</v>
      </c>
    </row>
    <row r="190" spans="1:7" x14ac:dyDescent="0.2">
      <c r="A190" t="s">
        <v>455</v>
      </c>
      <c r="B190" t="s">
        <v>860</v>
      </c>
      <c r="C190" t="s">
        <v>861</v>
      </c>
      <c r="D190">
        <v>-0.69058354872460403</v>
      </c>
      <c r="E190">
        <v>2.6580704472358401E-4</v>
      </c>
      <c r="F190">
        <v>-2.4691355636844801</v>
      </c>
      <c r="G190" t="s">
        <v>916</v>
      </c>
    </row>
    <row r="191" spans="1:7" x14ac:dyDescent="0.2">
      <c r="A191" t="s">
        <v>455</v>
      </c>
      <c r="B191" t="s">
        <v>862</v>
      </c>
      <c r="C191" t="s">
        <v>863</v>
      </c>
      <c r="D191">
        <v>-0.72310645794621697</v>
      </c>
      <c r="E191">
        <v>2.8698756513413501E-4</v>
      </c>
      <c r="F191">
        <v>-2.5613420820537498</v>
      </c>
      <c r="G191" t="s">
        <v>917</v>
      </c>
    </row>
    <row r="192" spans="1:7" x14ac:dyDescent="0.2">
      <c r="A192" t="s">
        <v>455</v>
      </c>
      <c r="B192" t="s">
        <v>864</v>
      </c>
      <c r="C192" t="s">
        <v>865</v>
      </c>
      <c r="D192">
        <v>0.47422756005359901</v>
      </c>
      <c r="E192">
        <v>5.4698719740914705E-4</v>
      </c>
      <c r="F192">
        <v>1.5469411315372801</v>
      </c>
      <c r="G192" t="s">
        <v>918</v>
      </c>
    </row>
    <row r="193" spans="1:7" x14ac:dyDescent="0.2">
      <c r="A193" t="s">
        <v>455</v>
      </c>
      <c r="B193" t="s">
        <v>789</v>
      </c>
      <c r="C193" t="s">
        <v>790</v>
      </c>
      <c r="D193">
        <v>-0.59429983340771197</v>
      </c>
      <c r="E193">
        <v>8.3187726653411299E-4</v>
      </c>
      <c r="F193">
        <v>-1.8304082710055201</v>
      </c>
      <c r="G193" t="s">
        <v>919</v>
      </c>
    </row>
    <row r="194" spans="1:7" x14ac:dyDescent="0.2">
      <c r="A194" t="s">
        <v>455</v>
      </c>
      <c r="B194" t="s">
        <v>267</v>
      </c>
      <c r="C194" t="s">
        <v>268</v>
      </c>
      <c r="D194">
        <v>0.504622453395139</v>
      </c>
      <c r="E194">
        <v>8.4759048335781401E-4</v>
      </c>
      <c r="F194">
        <v>1.55010628079093</v>
      </c>
      <c r="G194" t="s">
        <v>920</v>
      </c>
    </row>
    <row r="195" spans="1:7" x14ac:dyDescent="0.2">
      <c r="A195" t="s">
        <v>455</v>
      </c>
      <c r="B195" t="s">
        <v>866</v>
      </c>
      <c r="C195" t="s">
        <v>867</v>
      </c>
      <c r="D195">
        <v>0.61503225160614905</v>
      </c>
      <c r="E195">
        <v>1.1474135358477901E-3</v>
      </c>
      <c r="F195">
        <v>1.8083670478942699</v>
      </c>
      <c r="G195" t="s">
        <v>921</v>
      </c>
    </row>
    <row r="196" spans="1:7" x14ac:dyDescent="0.2">
      <c r="A196" t="s">
        <v>455</v>
      </c>
      <c r="B196" t="s">
        <v>868</v>
      </c>
      <c r="C196" t="s">
        <v>869</v>
      </c>
      <c r="D196">
        <v>0.692296202992988</v>
      </c>
      <c r="E196">
        <v>1.7203301345396799E-3</v>
      </c>
      <c r="F196">
        <v>1.9137754566595</v>
      </c>
      <c r="G196" t="s">
        <v>922</v>
      </c>
    </row>
    <row r="197" spans="1:7" x14ac:dyDescent="0.2">
      <c r="A197" t="s">
        <v>455</v>
      </c>
      <c r="B197" t="s">
        <v>870</v>
      </c>
      <c r="C197" t="s">
        <v>871</v>
      </c>
      <c r="D197">
        <v>-0.26716942691113499</v>
      </c>
      <c r="E197">
        <v>1.9551719995987101E-3</v>
      </c>
      <c r="F197">
        <v>-0.72371255944304402</v>
      </c>
      <c r="G197" t="s">
        <v>923</v>
      </c>
    </row>
    <row r="198" spans="1:7" x14ac:dyDescent="0.2">
      <c r="A198" t="s">
        <v>455</v>
      </c>
      <c r="B198" t="s">
        <v>683</v>
      </c>
      <c r="C198" t="s">
        <v>684</v>
      </c>
      <c r="D198">
        <v>0.68325732016062202</v>
      </c>
      <c r="E198">
        <v>2.3574793654740798E-3</v>
      </c>
      <c r="F198">
        <v>1.79529420633491</v>
      </c>
      <c r="G198" t="s">
        <v>924</v>
      </c>
    </row>
    <row r="199" spans="1:7" x14ac:dyDescent="0.2">
      <c r="A199" t="s">
        <v>455</v>
      </c>
      <c r="B199" t="s">
        <v>872</v>
      </c>
      <c r="C199" t="s">
        <v>873</v>
      </c>
      <c r="D199">
        <v>-0.44021639481811198</v>
      </c>
      <c r="E199">
        <v>2.3735618137994E-3</v>
      </c>
      <c r="F199">
        <v>-1.15539170931705</v>
      </c>
      <c r="G199" t="s">
        <v>925</v>
      </c>
    </row>
    <row r="200" spans="1:7" x14ac:dyDescent="0.2">
      <c r="A200" t="s">
        <v>455</v>
      </c>
      <c r="B200" t="s">
        <v>874</v>
      </c>
      <c r="C200" t="s">
        <v>875</v>
      </c>
      <c r="D200">
        <v>-0.47065831002026098</v>
      </c>
      <c r="E200">
        <v>2.4984110190581898E-3</v>
      </c>
      <c r="F200">
        <v>-1.22481111721388</v>
      </c>
      <c r="G200" t="s">
        <v>926</v>
      </c>
    </row>
    <row r="201" spans="1:7" x14ac:dyDescent="0.2">
      <c r="A201" t="s">
        <v>455</v>
      </c>
      <c r="B201" t="s">
        <v>876</v>
      </c>
      <c r="C201" t="s">
        <v>877</v>
      </c>
      <c r="D201">
        <v>0.35428308939908698</v>
      </c>
      <c r="E201">
        <v>3.0955317146110499E-3</v>
      </c>
      <c r="F201">
        <v>0.88899006497145905</v>
      </c>
      <c r="G201" t="s">
        <v>927</v>
      </c>
    </row>
    <row r="202" spans="1:7" x14ac:dyDescent="0.2">
      <c r="A202" t="s">
        <v>455</v>
      </c>
      <c r="B202" t="s">
        <v>878</v>
      </c>
      <c r="C202" t="s">
        <v>879</v>
      </c>
      <c r="D202">
        <v>0.52673277459810097</v>
      </c>
      <c r="E202">
        <v>3.5361253183671701E-3</v>
      </c>
      <c r="F202">
        <v>1.29127083393794</v>
      </c>
      <c r="G202" t="s">
        <v>928</v>
      </c>
    </row>
    <row r="203" spans="1:7" x14ac:dyDescent="0.2">
      <c r="A203" t="s">
        <v>455</v>
      </c>
      <c r="B203" t="s">
        <v>197</v>
      </c>
      <c r="C203" t="s">
        <v>198</v>
      </c>
      <c r="D203">
        <v>-0.50865282857949101</v>
      </c>
      <c r="E203">
        <v>3.9052615684338999E-3</v>
      </c>
      <c r="F203">
        <v>-1.22501397482249</v>
      </c>
      <c r="G203" t="s">
        <v>929</v>
      </c>
    </row>
    <row r="204" spans="1:7" x14ac:dyDescent="0.2">
      <c r="A204" t="s">
        <v>455</v>
      </c>
      <c r="B204" t="s">
        <v>199</v>
      </c>
      <c r="C204" t="s">
        <v>200</v>
      </c>
      <c r="D204">
        <v>-0.56451274345211899</v>
      </c>
      <c r="E204">
        <v>3.9957514414256396E-3</v>
      </c>
      <c r="F204">
        <v>-1.35392823053806</v>
      </c>
      <c r="G204" t="s">
        <v>930</v>
      </c>
    </row>
    <row r="205" spans="1:7" x14ac:dyDescent="0.2">
      <c r="A205" t="s">
        <v>455</v>
      </c>
      <c r="B205" t="s">
        <v>189</v>
      </c>
      <c r="C205" t="s">
        <v>190</v>
      </c>
      <c r="D205">
        <v>-0.222611645104205</v>
      </c>
      <c r="E205">
        <v>4.1899052768048801E-3</v>
      </c>
      <c r="F205">
        <v>-0.52932503369713402</v>
      </c>
      <c r="G205" t="s">
        <v>931</v>
      </c>
    </row>
    <row r="206" spans="1:7" x14ac:dyDescent="0.2">
      <c r="A206" t="s">
        <v>455</v>
      </c>
      <c r="B206" t="s">
        <v>287</v>
      </c>
      <c r="C206" t="s">
        <v>288</v>
      </c>
      <c r="D206">
        <v>-0.245024054413465</v>
      </c>
      <c r="E206">
        <v>4.6045578446331902E-3</v>
      </c>
      <c r="F206">
        <v>-0.57257516702121702</v>
      </c>
      <c r="G206" t="s">
        <v>932</v>
      </c>
    </row>
    <row r="207" spans="1:7" x14ac:dyDescent="0.2">
      <c r="A207" t="s">
        <v>455</v>
      </c>
      <c r="B207" t="s">
        <v>880</v>
      </c>
      <c r="C207" t="s">
        <v>881</v>
      </c>
      <c r="D207">
        <v>-0.60183255525147705</v>
      </c>
      <c r="E207">
        <v>4.9707503760161396E-3</v>
      </c>
      <c r="F207">
        <v>-1.3863682616224799</v>
      </c>
      <c r="G207" t="s">
        <v>933</v>
      </c>
    </row>
    <row r="208" spans="1:7" x14ac:dyDescent="0.2">
      <c r="A208" t="s">
        <v>455</v>
      </c>
      <c r="B208" t="s">
        <v>882</v>
      </c>
      <c r="C208" t="s">
        <v>883</v>
      </c>
      <c r="D208">
        <v>0.72091894850721705</v>
      </c>
      <c r="E208">
        <v>5.2039336761652202E-3</v>
      </c>
      <c r="F208">
        <v>1.6463397114626701</v>
      </c>
      <c r="G208" t="s">
        <v>934</v>
      </c>
    </row>
    <row r="209" spans="1:7" x14ac:dyDescent="0.2">
      <c r="A209" t="s">
        <v>455</v>
      </c>
      <c r="B209" t="s">
        <v>884</v>
      </c>
      <c r="C209" t="s">
        <v>885</v>
      </c>
      <c r="D209">
        <v>-0.46188162771487001</v>
      </c>
      <c r="E209">
        <v>5.5680492061530897E-3</v>
      </c>
      <c r="F209">
        <v>-1.0412183378838</v>
      </c>
      <c r="G209" t="s">
        <v>935</v>
      </c>
    </row>
    <row r="210" spans="1:7" x14ac:dyDescent="0.2">
      <c r="A210" t="s">
        <v>456</v>
      </c>
      <c r="B210" t="s">
        <v>508</v>
      </c>
      <c r="C210" t="s">
        <v>509</v>
      </c>
      <c r="D210">
        <v>-0.64550795823989804</v>
      </c>
      <c r="E210" s="5">
        <v>2.1190846126925899E-21</v>
      </c>
      <c r="F210">
        <v>-13.3451358011429</v>
      </c>
      <c r="G210" t="s">
        <v>994</v>
      </c>
    </row>
    <row r="211" spans="1:7" x14ac:dyDescent="0.2">
      <c r="A211" t="s">
        <v>456</v>
      </c>
      <c r="B211" t="s">
        <v>496</v>
      </c>
      <c r="C211" t="s">
        <v>497</v>
      </c>
      <c r="D211">
        <v>-0.695259387534652</v>
      </c>
      <c r="E211" s="5">
        <v>9.9384041347985398E-20</v>
      </c>
      <c r="F211">
        <v>-13.2117939854204</v>
      </c>
      <c r="G211" t="s">
        <v>995</v>
      </c>
    </row>
    <row r="212" spans="1:7" x14ac:dyDescent="0.2">
      <c r="A212" t="s">
        <v>456</v>
      </c>
      <c r="B212" t="s">
        <v>217</v>
      </c>
      <c r="C212" t="s">
        <v>218</v>
      </c>
      <c r="D212">
        <v>-0.73025008892570997</v>
      </c>
      <c r="E212" s="5">
        <v>6.4086403137106105E-19</v>
      </c>
      <c r="F212">
        <v>-13.2856108212709</v>
      </c>
      <c r="G212" t="s">
        <v>996</v>
      </c>
    </row>
    <row r="213" spans="1:7" x14ac:dyDescent="0.2">
      <c r="A213" t="s">
        <v>456</v>
      </c>
      <c r="B213" t="s">
        <v>297</v>
      </c>
      <c r="C213" t="s">
        <v>298</v>
      </c>
      <c r="D213">
        <v>0.61438237372733195</v>
      </c>
      <c r="E213" s="5">
        <v>8.0474078831939701E-16</v>
      </c>
      <c r="F213">
        <v>9.2736988879029294</v>
      </c>
      <c r="G213" t="s">
        <v>997</v>
      </c>
    </row>
    <row r="214" spans="1:7" x14ac:dyDescent="0.2">
      <c r="A214" t="s">
        <v>456</v>
      </c>
      <c r="B214" t="s">
        <v>838</v>
      </c>
      <c r="C214" t="s">
        <v>839</v>
      </c>
      <c r="D214">
        <v>-0.60687634790460199</v>
      </c>
      <c r="E214" s="5">
        <v>5.0706861969574403E-15</v>
      </c>
      <c r="F214">
        <v>-8.6752568935520191</v>
      </c>
      <c r="G214" t="s">
        <v>998</v>
      </c>
    </row>
    <row r="215" spans="1:7" x14ac:dyDescent="0.2">
      <c r="A215" t="s">
        <v>456</v>
      </c>
      <c r="B215" t="s">
        <v>936</v>
      </c>
      <c r="C215" t="s">
        <v>937</v>
      </c>
      <c r="D215">
        <v>0.43697628222666401</v>
      </c>
      <c r="E215" s="5">
        <v>3.0345469657902002E-11</v>
      </c>
      <c r="F215">
        <v>4.5960755203501096</v>
      </c>
      <c r="G215" t="s">
        <v>999</v>
      </c>
    </row>
    <row r="216" spans="1:7" x14ac:dyDescent="0.2">
      <c r="A216" t="s">
        <v>456</v>
      </c>
      <c r="B216" t="s">
        <v>289</v>
      </c>
      <c r="C216" t="s">
        <v>290</v>
      </c>
      <c r="D216">
        <v>0.45421022254591997</v>
      </c>
      <c r="E216" s="5">
        <v>4.6789731759479897E-9</v>
      </c>
      <c r="F216">
        <v>3.78350276998962</v>
      </c>
      <c r="G216" t="s">
        <v>1000</v>
      </c>
    </row>
    <row r="217" spans="1:7" x14ac:dyDescent="0.2">
      <c r="A217" t="s">
        <v>456</v>
      </c>
      <c r="B217" t="s">
        <v>938</v>
      </c>
      <c r="C217" t="s">
        <v>939</v>
      </c>
      <c r="D217">
        <v>0.624701579791751</v>
      </c>
      <c r="E217" s="5">
        <v>4.4949863753963398E-6</v>
      </c>
      <c r="F217">
        <v>3.3404490287797</v>
      </c>
      <c r="G217" t="s">
        <v>1001</v>
      </c>
    </row>
    <row r="218" spans="1:7" x14ac:dyDescent="0.2">
      <c r="A218" t="s">
        <v>456</v>
      </c>
      <c r="B218" t="s">
        <v>492</v>
      </c>
      <c r="C218" t="s">
        <v>493</v>
      </c>
      <c r="D218">
        <v>-0.37416464046904002</v>
      </c>
      <c r="E218" s="5">
        <v>6.3218781662624E-6</v>
      </c>
      <c r="F218">
        <v>-1.9453395415185999</v>
      </c>
      <c r="G218" t="s">
        <v>1002</v>
      </c>
    </row>
    <row r="219" spans="1:7" x14ac:dyDescent="0.2">
      <c r="A219" t="s">
        <v>456</v>
      </c>
      <c r="B219" t="s">
        <v>940</v>
      </c>
      <c r="C219" t="s">
        <v>941</v>
      </c>
      <c r="D219">
        <v>-0.54680178783287003</v>
      </c>
      <c r="E219" s="5">
        <v>1.7309985510590299E-5</v>
      </c>
      <c r="F219">
        <v>-2.6037078751926299</v>
      </c>
      <c r="G219" t="s">
        <v>1003</v>
      </c>
    </row>
    <row r="220" spans="1:7" x14ac:dyDescent="0.2">
      <c r="A220" t="s">
        <v>456</v>
      </c>
      <c r="B220" t="s">
        <v>942</v>
      </c>
      <c r="C220" t="s">
        <v>943</v>
      </c>
      <c r="D220">
        <v>0.52748234544657302</v>
      </c>
      <c r="E220" s="5">
        <v>2.3161132619080299E-5</v>
      </c>
      <c r="F220">
        <v>2.4450073759282498</v>
      </c>
      <c r="G220" t="s">
        <v>1004</v>
      </c>
    </row>
    <row r="221" spans="1:7" x14ac:dyDescent="0.2">
      <c r="A221" t="s">
        <v>456</v>
      </c>
      <c r="B221" t="s">
        <v>944</v>
      </c>
      <c r="C221" t="s">
        <v>945</v>
      </c>
      <c r="D221">
        <v>0.78712226425762999</v>
      </c>
      <c r="E221" s="5">
        <v>5.42805094767709E-5</v>
      </c>
      <c r="F221">
        <v>3.3573567392587602</v>
      </c>
      <c r="G221" t="s">
        <v>1005</v>
      </c>
    </row>
    <row r="222" spans="1:7" x14ac:dyDescent="0.2">
      <c r="A222" t="s">
        <v>456</v>
      </c>
      <c r="B222" t="s">
        <v>946</v>
      </c>
      <c r="C222" t="s">
        <v>947</v>
      </c>
      <c r="D222">
        <v>0.46644321138821099</v>
      </c>
      <c r="E222">
        <v>1.2678399029995499E-4</v>
      </c>
      <c r="F222">
        <v>1.8176991482362399</v>
      </c>
      <c r="G222" t="s">
        <v>1006</v>
      </c>
    </row>
    <row r="223" spans="1:7" x14ac:dyDescent="0.2">
      <c r="A223" t="s">
        <v>456</v>
      </c>
      <c r="B223" t="s">
        <v>948</v>
      </c>
      <c r="C223" t="s">
        <v>949</v>
      </c>
      <c r="D223">
        <v>0.66565841177158402</v>
      </c>
      <c r="E223">
        <v>1.46541748032212E-4</v>
      </c>
      <c r="F223">
        <v>2.5521600666196198</v>
      </c>
      <c r="G223" t="s">
        <v>1007</v>
      </c>
    </row>
    <row r="224" spans="1:7" x14ac:dyDescent="0.2">
      <c r="A224" t="s">
        <v>456</v>
      </c>
      <c r="B224" t="s">
        <v>950</v>
      </c>
      <c r="C224" t="s">
        <v>951</v>
      </c>
      <c r="D224">
        <v>0.47348432700738102</v>
      </c>
      <c r="E224">
        <v>1.7857436789071101E-4</v>
      </c>
      <c r="F224">
        <v>1.7747049007567199</v>
      </c>
      <c r="G224" t="s">
        <v>1008</v>
      </c>
    </row>
    <row r="225" spans="1:7" x14ac:dyDescent="0.2">
      <c r="A225" t="s">
        <v>456</v>
      </c>
      <c r="B225" t="s">
        <v>587</v>
      </c>
      <c r="C225" t="s">
        <v>588</v>
      </c>
      <c r="D225">
        <v>-0.41831108576298998</v>
      </c>
      <c r="E225">
        <v>2.98144391517367E-4</v>
      </c>
      <c r="F225">
        <v>-1.47478641843682</v>
      </c>
      <c r="G225" t="s">
        <v>1009</v>
      </c>
    </row>
    <row r="226" spans="1:7" x14ac:dyDescent="0.2">
      <c r="A226" t="s">
        <v>456</v>
      </c>
      <c r="B226" t="s">
        <v>952</v>
      </c>
      <c r="C226" t="s">
        <v>953</v>
      </c>
      <c r="D226">
        <v>0.47763824603681698</v>
      </c>
      <c r="E226">
        <v>3.5028582908482601E-4</v>
      </c>
      <c r="F226">
        <v>1.65051594358684</v>
      </c>
      <c r="G226" t="s">
        <v>1010</v>
      </c>
    </row>
    <row r="227" spans="1:7" x14ac:dyDescent="0.2">
      <c r="A227" t="s">
        <v>456</v>
      </c>
      <c r="B227" t="s">
        <v>954</v>
      </c>
      <c r="C227" t="s">
        <v>955</v>
      </c>
      <c r="D227">
        <v>0.50231275041995804</v>
      </c>
      <c r="E227">
        <v>3.9515254254584502E-4</v>
      </c>
      <c r="F227">
        <v>1.7094884433413799</v>
      </c>
      <c r="G227" t="s">
        <v>1011</v>
      </c>
    </row>
    <row r="228" spans="1:7" x14ac:dyDescent="0.2">
      <c r="A228" t="s">
        <v>456</v>
      </c>
      <c r="B228" t="s">
        <v>183</v>
      </c>
      <c r="C228" t="s">
        <v>184</v>
      </c>
      <c r="D228">
        <v>-0.46048510480696497</v>
      </c>
      <c r="E228">
        <v>4.5481417543814399E-4</v>
      </c>
      <c r="F228">
        <v>-1.53901766442253</v>
      </c>
      <c r="G228" t="s">
        <v>1012</v>
      </c>
    </row>
    <row r="229" spans="1:7" x14ac:dyDescent="0.2">
      <c r="A229" t="s">
        <v>456</v>
      </c>
      <c r="B229" t="s">
        <v>956</v>
      </c>
      <c r="C229" t="s">
        <v>957</v>
      </c>
      <c r="D229">
        <v>0.61285050071021696</v>
      </c>
      <c r="E229">
        <v>5.9458941594776296E-4</v>
      </c>
      <c r="F229">
        <v>1.97692261995401</v>
      </c>
      <c r="G229" t="s">
        <v>1013</v>
      </c>
    </row>
    <row r="230" spans="1:7" x14ac:dyDescent="0.2">
      <c r="A230" t="s">
        <v>456</v>
      </c>
      <c r="B230" t="s">
        <v>958</v>
      </c>
      <c r="C230" t="s">
        <v>959</v>
      </c>
      <c r="D230">
        <v>0.44386549125205899</v>
      </c>
      <c r="E230">
        <v>6.8196367537888395E-4</v>
      </c>
      <c r="F230">
        <v>1.4053841214356899</v>
      </c>
      <c r="G230" t="s">
        <v>1014</v>
      </c>
    </row>
    <row r="231" spans="1:7" x14ac:dyDescent="0.2">
      <c r="A231" t="s">
        <v>456</v>
      </c>
      <c r="B231" t="s">
        <v>605</v>
      </c>
      <c r="C231" t="s">
        <v>606</v>
      </c>
      <c r="D231">
        <v>0.49231105646009798</v>
      </c>
      <c r="E231">
        <v>8.0300062745754697E-4</v>
      </c>
      <c r="F231">
        <v>1.52384259288065</v>
      </c>
      <c r="G231" t="s">
        <v>1015</v>
      </c>
    </row>
    <row r="232" spans="1:7" x14ac:dyDescent="0.2">
      <c r="A232" t="s">
        <v>456</v>
      </c>
      <c r="B232" t="s">
        <v>960</v>
      </c>
      <c r="C232" t="s">
        <v>961</v>
      </c>
      <c r="D232">
        <v>0.47022290636477898</v>
      </c>
      <c r="E232">
        <v>8.2723016948000596E-4</v>
      </c>
      <c r="F232">
        <v>1.44940268916776</v>
      </c>
      <c r="G232" t="s">
        <v>1016</v>
      </c>
    </row>
    <row r="233" spans="1:7" x14ac:dyDescent="0.2">
      <c r="A233" t="s">
        <v>456</v>
      </c>
      <c r="B233" t="s">
        <v>962</v>
      </c>
      <c r="C233" t="s">
        <v>963</v>
      </c>
      <c r="D233">
        <v>0.47798985618623602</v>
      </c>
      <c r="E233">
        <v>1.0720649511204599E-3</v>
      </c>
      <c r="F233">
        <v>1.41952419031419</v>
      </c>
      <c r="G233" t="s">
        <v>1017</v>
      </c>
    </row>
    <row r="234" spans="1:7" x14ac:dyDescent="0.2">
      <c r="A234" t="s">
        <v>456</v>
      </c>
      <c r="B234" t="s">
        <v>964</v>
      </c>
      <c r="C234" t="s">
        <v>965</v>
      </c>
      <c r="D234">
        <v>0.28466567298845702</v>
      </c>
      <c r="E234">
        <v>1.44504331610459E-3</v>
      </c>
      <c r="F234">
        <v>0.80848442477712801</v>
      </c>
      <c r="G234" t="s">
        <v>1018</v>
      </c>
    </row>
    <row r="235" spans="1:7" x14ac:dyDescent="0.2">
      <c r="A235" t="s">
        <v>456</v>
      </c>
      <c r="B235" t="s">
        <v>237</v>
      </c>
      <c r="C235" t="s">
        <v>238</v>
      </c>
      <c r="D235">
        <v>0.31619614869469598</v>
      </c>
      <c r="E235">
        <v>1.50176743557411E-3</v>
      </c>
      <c r="F235">
        <v>0.89274735792622195</v>
      </c>
      <c r="G235" t="s">
        <v>1019</v>
      </c>
    </row>
    <row r="236" spans="1:7" x14ac:dyDescent="0.2">
      <c r="A236" t="s">
        <v>456</v>
      </c>
      <c r="B236" t="s">
        <v>191</v>
      </c>
      <c r="C236" t="s">
        <v>192</v>
      </c>
      <c r="D236">
        <v>-0.50603671654837001</v>
      </c>
      <c r="E236">
        <v>1.55011640425874E-3</v>
      </c>
      <c r="F236">
        <v>-1.42177881812433</v>
      </c>
      <c r="G236" t="s">
        <v>1020</v>
      </c>
    </row>
    <row r="237" spans="1:7" x14ac:dyDescent="0.2">
      <c r="A237" t="s">
        <v>456</v>
      </c>
      <c r="B237" t="s">
        <v>966</v>
      </c>
      <c r="C237" t="s">
        <v>967</v>
      </c>
      <c r="D237">
        <v>0.615369793577353</v>
      </c>
      <c r="E237">
        <v>1.65646325453408E-3</v>
      </c>
      <c r="F237">
        <v>1.7112315178128701</v>
      </c>
      <c r="G237" t="s">
        <v>1021</v>
      </c>
    </row>
    <row r="238" spans="1:7" x14ac:dyDescent="0.2">
      <c r="A238" t="s">
        <v>456</v>
      </c>
      <c r="B238" t="s">
        <v>233</v>
      </c>
      <c r="C238" t="s">
        <v>234</v>
      </c>
      <c r="D238">
        <v>0.28401795273929298</v>
      </c>
      <c r="E238">
        <v>1.72116280837714E-3</v>
      </c>
      <c r="F238">
        <v>0.78507618989004702</v>
      </c>
      <c r="G238" t="s">
        <v>1022</v>
      </c>
    </row>
    <row r="239" spans="1:7" x14ac:dyDescent="0.2">
      <c r="A239" t="s">
        <v>456</v>
      </c>
      <c r="B239" t="s">
        <v>968</v>
      </c>
      <c r="C239" t="s">
        <v>969</v>
      </c>
      <c r="D239">
        <v>0.46790588216234402</v>
      </c>
      <c r="E239">
        <v>1.84265813254302E-3</v>
      </c>
      <c r="F239">
        <v>1.27951447803317</v>
      </c>
      <c r="G239" t="s">
        <v>1023</v>
      </c>
    </row>
    <row r="240" spans="1:7" x14ac:dyDescent="0.2">
      <c r="A240" t="s">
        <v>456</v>
      </c>
      <c r="B240" t="s">
        <v>970</v>
      </c>
      <c r="C240" t="s">
        <v>971</v>
      </c>
      <c r="D240">
        <v>0.390407045657719</v>
      </c>
      <c r="E240">
        <v>1.86863771278255E-3</v>
      </c>
      <c r="F240">
        <v>1.0652158211449301</v>
      </c>
      <c r="G240" t="s">
        <v>1024</v>
      </c>
    </row>
    <row r="241" spans="1:7" x14ac:dyDescent="0.2">
      <c r="A241" t="s">
        <v>456</v>
      </c>
      <c r="B241" t="s">
        <v>972</v>
      </c>
      <c r="C241" t="s">
        <v>973</v>
      </c>
      <c r="D241">
        <v>0.55456118187500802</v>
      </c>
      <c r="E241">
        <v>1.94502828362984E-3</v>
      </c>
      <c r="F241">
        <v>1.5034564454003401</v>
      </c>
      <c r="G241" t="s">
        <v>1025</v>
      </c>
    </row>
    <row r="242" spans="1:7" x14ac:dyDescent="0.2">
      <c r="A242" t="s">
        <v>456</v>
      </c>
      <c r="B242" t="s">
        <v>974</v>
      </c>
      <c r="C242" t="s">
        <v>975</v>
      </c>
      <c r="D242">
        <v>0.37554311674664098</v>
      </c>
      <c r="E242">
        <v>2.0929643433379502E-3</v>
      </c>
      <c r="F242">
        <v>1.0061694530299601</v>
      </c>
      <c r="G242" t="s">
        <v>1026</v>
      </c>
    </row>
    <row r="243" spans="1:7" x14ac:dyDescent="0.2">
      <c r="A243" t="s">
        <v>456</v>
      </c>
      <c r="B243" t="s">
        <v>976</v>
      </c>
      <c r="C243" t="s">
        <v>977</v>
      </c>
      <c r="D243">
        <v>0.52760463184052697</v>
      </c>
      <c r="E243">
        <v>2.36540617391844E-3</v>
      </c>
      <c r="F243">
        <v>1.3855395025999899</v>
      </c>
      <c r="G243" t="s">
        <v>1027</v>
      </c>
    </row>
    <row r="244" spans="1:7" x14ac:dyDescent="0.2">
      <c r="A244" t="s">
        <v>456</v>
      </c>
      <c r="B244" t="s">
        <v>978</v>
      </c>
      <c r="C244" t="s">
        <v>979</v>
      </c>
      <c r="D244">
        <v>-0.597459852676689</v>
      </c>
      <c r="E244">
        <v>2.3895416498227501E-3</v>
      </c>
      <c r="F244">
        <v>-1.5663517700430001</v>
      </c>
      <c r="G244" t="s">
        <v>1028</v>
      </c>
    </row>
    <row r="245" spans="1:7" x14ac:dyDescent="0.2">
      <c r="A245" t="s">
        <v>456</v>
      </c>
      <c r="B245" t="s">
        <v>980</v>
      </c>
      <c r="C245" t="s">
        <v>981</v>
      </c>
      <c r="D245">
        <v>0.62660350813824495</v>
      </c>
      <c r="E245">
        <v>2.40617476599009E-3</v>
      </c>
      <c r="F245">
        <v>1.6408695832267199</v>
      </c>
      <c r="G245" t="s">
        <v>1029</v>
      </c>
    </row>
    <row r="246" spans="1:7" x14ac:dyDescent="0.2">
      <c r="A246" t="s">
        <v>456</v>
      </c>
      <c r="B246" t="s">
        <v>982</v>
      </c>
      <c r="C246" t="s">
        <v>983</v>
      </c>
      <c r="D246">
        <v>0.55599445640754996</v>
      </c>
      <c r="E246">
        <v>2.44882100121028E-3</v>
      </c>
      <c r="F246">
        <v>1.45172541057021</v>
      </c>
      <c r="G246" t="s">
        <v>1030</v>
      </c>
    </row>
    <row r="247" spans="1:7" x14ac:dyDescent="0.2">
      <c r="A247" t="s">
        <v>456</v>
      </c>
      <c r="B247" t="s">
        <v>984</v>
      </c>
      <c r="C247" t="s">
        <v>985</v>
      </c>
      <c r="D247">
        <v>0.62063407139187299</v>
      </c>
      <c r="E247">
        <v>2.5003945905517702E-3</v>
      </c>
      <c r="F247">
        <v>1.61488454692906</v>
      </c>
      <c r="G247" t="s">
        <v>1031</v>
      </c>
    </row>
    <row r="248" spans="1:7" x14ac:dyDescent="0.2">
      <c r="A248" t="s">
        <v>456</v>
      </c>
      <c r="B248" t="s">
        <v>986</v>
      </c>
      <c r="C248" t="s">
        <v>987</v>
      </c>
      <c r="D248">
        <v>-0.46873522260679401</v>
      </c>
      <c r="E248">
        <v>2.7186635990063702E-3</v>
      </c>
      <c r="F248">
        <v>-1.2026079588018801</v>
      </c>
      <c r="G248" t="s">
        <v>1032</v>
      </c>
    </row>
    <row r="249" spans="1:7" x14ac:dyDescent="0.2">
      <c r="A249" t="s">
        <v>456</v>
      </c>
      <c r="B249" t="s">
        <v>988</v>
      </c>
      <c r="C249" t="s">
        <v>989</v>
      </c>
      <c r="D249">
        <v>0.68352228870444598</v>
      </c>
      <c r="E249">
        <v>2.7005053818902201E-3</v>
      </c>
      <c r="F249">
        <v>1.7556645600474201</v>
      </c>
      <c r="G249" t="s">
        <v>1033</v>
      </c>
    </row>
    <row r="250" spans="1:7" x14ac:dyDescent="0.2">
      <c r="A250" t="s">
        <v>456</v>
      </c>
      <c r="B250" t="s">
        <v>990</v>
      </c>
      <c r="C250" t="s">
        <v>991</v>
      </c>
      <c r="D250">
        <v>-0.48430726189423901</v>
      </c>
      <c r="E250">
        <v>3.1552300990610798E-3</v>
      </c>
      <c r="F250">
        <v>-1.2112374309415199</v>
      </c>
      <c r="G250" t="s">
        <v>1034</v>
      </c>
    </row>
    <row r="251" spans="1:7" x14ac:dyDescent="0.2">
      <c r="A251" t="s">
        <v>456</v>
      </c>
      <c r="B251" t="s">
        <v>992</v>
      </c>
      <c r="C251" t="s">
        <v>993</v>
      </c>
      <c r="D251">
        <v>-0.51107309134241496</v>
      </c>
      <c r="E251">
        <v>3.1582734123131598E-3</v>
      </c>
      <c r="F251">
        <v>-1.2779639594829699</v>
      </c>
      <c r="G251" t="s">
        <v>1035</v>
      </c>
    </row>
    <row r="252" spans="1:7" x14ac:dyDescent="0.2">
      <c r="A252" t="s">
        <v>457</v>
      </c>
      <c r="B252" t="s">
        <v>263</v>
      </c>
      <c r="C252" t="s">
        <v>264</v>
      </c>
      <c r="D252">
        <v>-0.66761977942099704</v>
      </c>
      <c r="E252" s="5">
        <v>1.6126680568382302E-33</v>
      </c>
      <c r="F252">
        <v>-21.892891584667101</v>
      </c>
      <c r="G252" t="s">
        <v>1068</v>
      </c>
    </row>
    <row r="253" spans="1:7" x14ac:dyDescent="0.2">
      <c r="A253" t="s">
        <v>457</v>
      </c>
      <c r="B253" t="s">
        <v>259</v>
      </c>
      <c r="C253" t="s">
        <v>260</v>
      </c>
      <c r="D253">
        <v>-0.438675657288086</v>
      </c>
      <c r="E253" s="5">
        <v>1.44625948944624E-27</v>
      </c>
      <c r="F253">
        <v>-11.7739466302178</v>
      </c>
      <c r="G253" t="s">
        <v>1069</v>
      </c>
    </row>
    <row r="254" spans="1:7" x14ac:dyDescent="0.2">
      <c r="A254" t="s">
        <v>457</v>
      </c>
      <c r="B254" t="s">
        <v>1036</v>
      </c>
      <c r="C254" t="s">
        <v>1037</v>
      </c>
      <c r="D254">
        <v>-0.50420430157003004</v>
      </c>
      <c r="E254" s="5">
        <v>1.42441653983461E-24</v>
      </c>
      <c r="F254">
        <v>-12.0234387974124</v>
      </c>
      <c r="G254" t="s">
        <v>1070</v>
      </c>
    </row>
    <row r="255" spans="1:7" x14ac:dyDescent="0.2">
      <c r="A255" t="s">
        <v>457</v>
      </c>
      <c r="B255" t="s">
        <v>508</v>
      </c>
      <c r="C255" t="s">
        <v>509</v>
      </c>
      <c r="D255">
        <v>-0.64088349000424505</v>
      </c>
      <c r="E255" s="5">
        <v>5.5744085420029303E-24</v>
      </c>
      <c r="F255">
        <v>-14.902977272453599</v>
      </c>
      <c r="G255" t="s">
        <v>1071</v>
      </c>
    </row>
    <row r="256" spans="1:7" x14ac:dyDescent="0.2">
      <c r="A256" t="s">
        <v>457</v>
      </c>
      <c r="B256" t="s">
        <v>217</v>
      </c>
      <c r="C256" t="s">
        <v>218</v>
      </c>
      <c r="D256">
        <v>-0.72843607827555801</v>
      </c>
      <c r="E256" s="5">
        <v>1.4630089712455599E-21</v>
      </c>
      <c r="F256">
        <v>-15.176785774991099</v>
      </c>
      <c r="G256" t="s">
        <v>1072</v>
      </c>
    </row>
    <row r="257" spans="1:7" x14ac:dyDescent="0.2">
      <c r="A257" t="s">
        <v>457</v>
      </c>
      <c r="B257" t="s">
        <v>261</v>
      </c>
      <c r="C257" t="s">
        <v>262</v>
      </c>
      <c r="D257">
        <v>0.352146783185187</v>
      </c>
      <c r="E257" s="5">
        <v>1.28032762601002E-20</v>
      </c>
      <c r="F257">
        <v>7.0051428777628901</v>
      </c>
      <c r="G257" t="s">
        <v>1073</v>
      </c>
    </row>
    <row r="258" spans="1:7" x14ac:dyDescent="0.2">
      <c r="A258" t="s">
        <v>457</v>
      </c>
      <c r="B258" t="s">
        <v>834</v>
      </c>
      <c r="C258" t="s">
        <v>835</v>
      </c>
      <c r="D258">
        <v>0.33074136186292602</v>
      </c>
      <c r="E258" s="5">
        <v>9.2184140370397905E-20</v>
      </c>
      <c r="F258">
        <v>6.2957755285723902</v>
      </c>
      <c r="G258" t="s">
        <v>1074</v>
      </c>
    </row>
    <row r="259" spans="1:7" x14ac:dyDescent="0.2">
      <c r="A259" t="s">
        <v>457</v>
      </c>
      <c r="B259" t="s">
        <v>1038</v>
      </c>
      <c r="C259" t="s">
        <v>1039</v>
      </c>
      <c r="D259">
        <v>0.491269617293077</v>
      </c>
      <c r="E259" s="5">
        <v>3.8818686886267199E-16</v>
      </c>
      <c r="F259">
        <v>7.5709360084125104</v>
      </c>
      <c r="G259" t="s">
        <v>1075</v>
      </c>
    </row>
    <row r="260" spans="1:7" x14ac:dyDescent="0.2">
      <c r="A260" t="s">
        <v>457</v>
      </c>
      <c r="B260" t="s">
        <v>211</v>
      </c>
      <c r="C260" t="s">
        <v>212</v>
      </c>
      <c r="D260">
        <v>-0.56044388762023201</v>
      </c>
      <c r="E260" s="5">
        <v>5.0552469794599999E-16</v>
      </c>
      <c r="F260">
        <v>-8.5726940875105697</v>
      </c>
      <c r="G260" t="s">
        <v>1076</v>
      </c>
    </row>
    <row r="261" spans="1:7" x14ac:dyDescent="0.2">
      <c r="A261" t="s">
        <v>457</v>
      </c>
      <c r="B261" t="s">
        <v>221</v>
      </c>
      <c r="C261" t="s">
        <v>222</v>
      </c>
      <c r="D261">
        <v>-0.51825697511151503</v>
      </c>
      <c r="E261" s="5">
        <v>7.6131424630099302E-16</v>
      </c>
      <c r="F261">
        <v>-7.8352349322053296</v>
      </c>
      <c r="G261" t="s">
        <v>1077</v>
      </c>
    </row>
    <row r="262" spans="1:7" x14ac:dyDescent="0.2">
      <c r="A262" t="s">
        <v>457</v>
      </c>
      <c r="B262" t="s">
        <v>207</v>
      </c>
      <c r="C262" t="s">
        <v>208</v>
      </c>
      <c r="D262">
        <v>0.30148117969765298</v>
      </c>
      <c r="E262" s="5">
        <v>1.2539833357716601E-14</v>
      </c>
      <c r="F262">
        <v>4.1911033984465602</v>
      </c>
      <c r="G262" t="s">
        <v>1078</v>
      </c>
    </row>
    <row r="263" spans="1:7" x14ac:dyDescent="0.2">
      <c r="A263" t="s">
        <v>457</v>
      </c>
      <c r="B263" t="s">
        <v>565</v>
      </c>
      <c r="C263" t="s">
        <v>566</v>
      </c>
      <c r="D263">
        <v>-0.46956351513366401</v>
      </c>
      <c r="E263" s="5">
        <v>3.24056540292531E-11</v>
      </c>
      <c r="F263">
        <v>-4.92542977292233</v>
      </c>
      <c r="G263" t="s">
        <v>1079</v>
      </c>
    </row>
    <row r="264" spans="1:7" x14ac:dyDescent="0.2">
      <c r="A264" t="s">
        <v>457</v>
      </c>
      <c r="B264" t="s">
        <v>215</v>
      </c>
      <c r="C264" t="s">
        <v>216</v>
      </c>
      <c r="D264">
        <v>0.25836727808663001</v>
      </c>
      <c r="E264" s="5">
        <v>1.48199464793588E-10</v>
      </c>
      <c r="F264">
        <v>2.5395316007495001</v>
      </c>
      <c r="G264" t="s">
        <v>1080</v>
      </c>
    </row>
    <row r="265" spans="1:7" x14ac:dyDescent="0.2">
      <c r="A265" t="s">
        <v>457</v>
      </c>
      <c r="B265" t="s">
        <v>267</v>
      </c>
      <c r="C265" t="s">
        <v>268</v>
      </c>
      <c r="D265">
        <v>0.46376015553931899</v>
      </c>
      <c r="E265" s="5">
        <v>2.98844464489769E-10</v>
      </c>
      <c r="F265">
        <v>4.41710900816945</v>
      </c>
      <c r="G265" t="s">
        <v>1081</v>
      </c>
    </row>
    <row r="266" spans="1:7" x14ac:dyDescent="0.2">
      <c r="A266" t="s">
        <v>457</v>
      </c>
      <c r="B266" t="s">
        <v>149</v>
      </c>
      <c r="C266" t="s">
        <v>150</v>
      </c>
      <c r="D266">
        <v>0.30224286800970002</v>
      </c>
      <c r="E266" s="5">
        <v>1.20688173121576E-8</v>
      </c>
      <c r="F266">
        <v>2.3932603669002401</v>
      </c>
      <c r="G266" t="s">
        <v>1082</v>
      </c>
    </row>
    <row r="267" spans="1:7" x14ac:dyDescent="0.2">
      <c r="A267" t="s">
        <v>457</v>
      </c>
      <c r="B267" t="s">
        <v>844</v>
      </c>
      <c r="C267" t="s">
        <v>845</v>
      </c>
      <c r="D267">
        <v>-0.60895175751613795</v>
      </c>
      <c r="E267" s="5">
        <v>1.43927430412866E-7</v>
      </c>
      <c r="F267">
        <v>-4.16636049659534</v>
      </c>
      <c r="G267" t="s">
        <v>1083</v>
      </c>
    </row>
    <row r="268" spans="1:7" x14ac:dyDescent="0.2">
      <c r="A268" t="s">
        <v>457</v>
      </c>
      <c r="B268" t="s">
        <v>229</v>
      </c>
      <c r="C268" t="s">
        <v>230</v>
      </c>
      <c r="D268">
        <v>0.34489460560733798</v>
      </c>
      <c r="E268" s="5">
        <v>3.6867335372250901E-7</v>
      </c>
      <c r="F268">
        <v>2.2188305564945798</v>
      </c>
      <c r="G268" t="s">
        <v>1084</v>
      </c>
    </row>
    <row r="269" spans="1:7" x14ac:dyDescent="0.2">
      <c r="A269" t="s">
        <v>457</v>
      </c>
      <c r="B269" t="s">
        <v>1040</v>
      </c>
      <c r="C269" t="s">
        <v>1041</v>
      </c>
      <c r="D269">
        <v>-0.76014394974692701</v>
      </c>
      <c r="E269" s="5">
        <v>5.3184310412499095E-7</v>
      </c>
      <c r="F269">
        <v>-4.7693076871318496</v>
      </c>
      <c r="G269" t="s">
        <v>1085</v>
      </c>
    </row>
    <row r="270" spans="1:7" x14ac:dyDescent="0.2">
      <c r="A270" t="s">
        <v>457</v>
      </c>
      <c r="B270" t="s">
        <v>231</v>
      </c>
      <c r="C270" t="s">
        <v>232</v>
      </c>
      <c r="D270">
        <v>0.34975210506390902</v>
      </c>
      <c r="E270" s="5">
        <v>1.82240592227867E-6</v>
      </c>
      <c r="F270">
        <v>2.0073514516653899</v>
      </c>
      <c r="G270" t="s">
        <v>1086</v>
      </c>
    </row>
    <row r="271" spans="1:7" x14ac:dyDescent="0.2">
      <c r="A271" t="s">
        <v>457</v>
      </c>
      <c r="B271" t="s">
        <v>1042</v>
      </c>
      <c r="C271" t="s">
        <v>1043</v>
      </c>
      <c r="D271">
        <v>-0.46413372953285598</v>
      </c>
      <c r="E271" s="5">
        <v>1.9838837100030999E-6</v>
      </c>
      <c r="F271">
        <v>-2.6467150684153902</v>
      </c>
      <c r="G271" t="s">
        <v>1087</v>
      </c>
    </row>
    <row r="272" spans="1:7" x14ac:dyDescent="0.2">
      <c r="A272" t="s">
        <v>457</v>
      </c>
      <c r="B272" t="s">
        <v>601</v>
      </c>
      <c r="C272" t="s">
        <v>602</v>
      </c>
      <c r="D272">
        <v>0.204462540030039</v>
      </c>
      <c r="E272" s="5">
        <v>2.5145622632129202E-5</v>
      </c>
      <c r="F272">
        <v>0.94043314195200101</v>
      </c>
      <c r="G272" t="s">
        <v>1088</v>
      </c>
    </row>
    <row r="273" spans="1:7" x14ac:dyDescent="0.2">
      <c r="A273" t="s">
        <v>457</v>
      </c>
      <c r="B273" t="s">
        <v>225</v>
      </c>
      <c r="C273" t="s">
        <v>226</v>
      </c>
      <c r="D273">
        <v>-0.72854898052998496</v>
      </c>
      <c r="E273" s="5">
        <v>4.5387602985725198E-5</v>
      </c>
      <c r="F273">
        <v>-3.16413394082219</v>
      </c>
      <c r="G273" t="s">
        <v>1089</v>
      </c>
    </row>
    <row r="274" spans="1:7" x14ac:dyDescent="0.2">
      <c r="A274" t="s">
        <v>457</v>
      </c>
      <c r="B274" t="s">
        <v>277</v>
      </c>
      <c r="C274" t="s">
        <v>278</v>
      </c>
      <c r="D274">
        <v>-0.754540240871726</v>
      </c>
      <c r="E274">
        <v>1.3861980289348199E-4</v>
      </c>
      <c r="F274">
        <v>-2.9111480848336799</v>
      </c>
      <c r="G274" t="s">
        <v>1090</v>
      </c>
    </row>
    <row r="275" spans="1:7" x14ac:dyDescent="0.2">
      <c r="A275" t="s">
        <v>457</v>
      </c>
      <c r="B275" t="s">
        <v>1044</v>
      </c>
      <c r="C275" t="s">
        <v>1045</v>
      </c>
      <c r="D275">
        <v>-0.75365888563458505</v>
      </c>
      <c r="E275">
        <v>1.4266702555428801E-4</v>
      </c>
      <c r="F275">
        <v>-2.8983281850184901</v>
      </c>
      <c r="G275" t="s">
        <v>1091</v>
      </c>
    </row>
    <row r="276" spans="1:7" x14ac:dyDescent="0.2">
      <c r="A276" t="s">
        <v>457</v>
      </c>
      <c r="B276" t="s">
        <v>273</v>
      </c>
      <c r="C276" t="s">
        <v>274</v>
      </c>
      <c r="D276">
        <v>-0.67905572088421595</v>
      </c>
      <c r="E276">
        <v>1.5538455727095901E-4</v>
      </c>
      <c r="F276">
        <v>-2.5862462847710401</v>
      </c>
      <c r="G276" t="s">
        <v>1092</v>
      </c>
    </row>
    <row r="277" spans="1:7" x14ac:dyDescent="0.2">
      <c r="A277" t="s">
        <v>457</v>
      </c>
      <c r="B277" t="s">
        <v>1046</v>
      </c>
      <c r="C277" t="s">
        <v>1047</v>
      </c>
      <c r="D277">
        <v>-0.639684058484564</v>
      </c>
      <c r="E277">
        <v>2.4540589722647202E-4</v>
      </c>
      <c r="F277">
        <v>-2.3093330181031502</v>
      </c>
      <c r="G277" t="s">
        <v>1093</v>
      </c>
    </row>
    <row r="278" spans="1:7" x14ac:dyDescent="0.2">
      <c r="A278" t="s">
        <v>457</v>
      </c>
      <c r="B278" t="s">
        <v>860</v>
      </c>
      <c r="C278" t="s">
        <v>861</v>
      </c>
      <c r="D278">
        <v>-0.56797613537595104</v>
      </c>
      <c r="E278">
        <v>4.7307380989923699E-4</v>
      </c>
      <c r="F278">
        <v>-1.8885610301060201</v>
      </c>
      <c r="G278" t="s">
        <v>1094</v>
      </c>
    </row>
    <row r="279" spans="1:7" x14ac:dyDescent="0.2">
      <c r="A279" t="s">
        <v>457</v>
      </c>
      <c r="B279" t="s">
        <v>1048</v>
      </c>
      <c r="C279" t="s">
        <v>1049</v>
      </c>
      <c r="D279">
        <v>0.29967512155610798</v>
      </c>
      <c r="E279">
        <v>4.8023237494341798E-4</v>
      </c>
      <c r="F279">
        <v>0.99448644468388103</v>
      </c>
      <c r="G279" t="s">
        <v>1095</v>
      </c>
    </row>
    <row r="280" spans="1:7" x14ac:dyDescent="0.2">
      <c r="A280" t="s">
        <v>457</v>
      </c>
      <c r="B280" t="s">
        <v>1050</v>
      </c>
      <c r="C280" t="s">
        <v>1051</v>
      </c>
      <c r="D280">
        <v>0.47791110115955898</v>
      </c>
      <c r="E280">
        <v>7.1095804993578297E-4</v>
      </c>
      <c r="F280">
        <v>1.50453871207616</v>
      </c>
      <c r="G280" t="s">
        <v>1096</v>
      </c>
    </row>
    <row r="281" spans="1:7" x14ac:dyDescent="0.2">
      <c r="A281" t="s">
        <v>457</v>
      </c>
      <c r="B281" t="s">
        <v>255</v>
      </c>
      <c r="C281" t="s">
        <v>256</v>
      </c>
      <c r="D281">
        <v>-0.67672683892102603</v>
      </c>
      <c r="E281">
        <v>8.4277208778005101E-4</v>
      </c>
      <c r="F281">
        <v>-2.0804544564872498</v>
      </c>
      <c r="G281" t="s">
        <v>1097</v>
      </c>
    </row>
    <row r="282" spans="1:7" x14ac:dyDescent="0.2">
      <c r="A282" t="s">
        <v>457</v>
      </c>
      <c r="B282" t="s">
        <v>1052</v>
      </c>
      <c r="C282" t="s">
        <v>1053</v>
      </c>
      <c r="D282">
        <v>0.21266189487051601</v>
      </c>
      <c r="E282">
        <v>9.4400793565044803E-4</v>
      </c>
      <c r="F282">
        <v>0.64330741133400204</v>
      </c>
      <c r="G282" t="s">
        <v>1098</v>
      </c>
    </row>
    <row r="283" spans="1:7" x14ac:dyDescent="0.2">
      <c r="A283" t="s">
        <v>457</v>
      </c>
      <c r="B283" t="s">
        <v>269</v>
      </c>
      <c r="C283" t="s">
        <v>270</v>
      </c>
      <c r="D283">
        <v>0.59516563634246</v>
      </c>
      <c r="E283">
        <v>1.61594902937654E-3</v>
      </c>
      <c r="F283">
        <v>1.66144792929773</v>
      </c>
      <c r="G283" t="s">
        <v>1099</v>
      </c>
    </row>
    <row r="284" spans="1:7" x14ac:dyDescent="0.2">
      <c r="A284" t="s">
        <v>457</v>
      </c>
      <c r="B284" t="s">
        <v>251</v>
      </c>
      <c r="C284" t="s">
        <v>252</v>
      </c>
      <c r="D284">
        <v>0.32280732236125098</v>
      </c>
      <c r="E284">
        <v>1.7374921141566E-3</v>
      </c>
      <c r="F284">
        <v>0.89097311683204805</v>
      </c>
      <c r="G284" t="s">
        <v>1100</v>
      </c>
    </row>
    <row r="285" spans="1:7" x14ac:dyDescent="0.2">
      <c r="A285" t="s">
        <v>457</v>
      </c>
      <c r="B285" t="s">
        <v>1054</v>
      </c>
      <c r="C285" t="s">
        <v>1055</v>
      </c>
      <c r="D285">
        <v>-0.631047448826493</v>
      </c>
      <c r="E285">
        <v>1.94714935489794E-3</v>
      </c>
      <c r="F285">
        <v>-1.71051767855232</v>
      </c>
      <c r="G285" t="s">
        <v>1101</v>
      </c>
    </row>
    <row r="286" spans="1:7" x14ac:dyDescent="0.2">
      <c r="A286" t="s">
        <v>457</v>
      </c>
      <c r="B286" t="s">
        <v>1056</v>
      </c>
      <c r="C286" t="s">
        <v>1057</v>
      </c>
      <c r="D286">
        <v>0.30415747368208501</v>
      </c>
      <c r="E286">
        <v>2.1532967385007201E-3</v>
      </c>
      <c r="F286">
        <v>0.81115638564299597</v>
      </c>
      <c r="G286" t="s">
        <v>1102</v>
      </c>
    </row>
    <row r="287" spans="1:7" x14ac:dyDescent="0.2">
      <c r="A287" t="s">
        <v>457</v>
      </c>
      <c r="B287" t="s">
        <v>1058</v>
      </c>
      <c r="C287" t="s">
        <v>1059</v>
      </c>
      <c r="D287">
        <v>-0.32360497475500899</v>
      </c>
      <c r="E287">
        <v>2.2339474004144798E-3</v>
      </c>
      <c r="F287">
        <v>-0.85785318329804106</v>
      </c>
      <c r="G287" t="s">
        <v>1103</v>
      </c>
    </row>
    <row r="288" spans="1:7" x14ac:dyDescent="0.2">
      <c r="A288" t="s">
        <v>457</v>
      </c>
      <c r="B288" t="s">
        <v>500</v>
      </c>
      <c r="C288" t="s">
        <v>501</v>
      </c>
      <c r="D288">
        <v>-0.32818662812678701</v>
      </c>
      <c r="E288">
        <v>2.42820129809009E-3</v>
      </c>
      <c r="F288">
        <v>-0.85811460210319701</v>
      </c>
      <c r="G288" t="s">
        <v>1104</v>
      </c>
    </row>
    <row r="289" spans="1:7" x14ac:dyDescent="0.2">
      <c r="A289" t="s">
        <v>457</v>
      </c>
      <c r="B289" t="s">
        <v>1060</v>
      </c>
      <c r="C289" t="s">
        <v>1061</v>
      </c>
      <c r="D289">
        <v>-0.56476516818190403</v>
      </c>
      <c r="E289">
        <v>4.1462068746021099E-3</v>
      </c>
      <c r="F289">
        <v>-1.3454677520751901</v>
      </c>
      <c r="G289" t="s">
        <v>1105</v>
      </c>
    </row>
    <row r="290" spans="1:7" x14ac:dyDescent="0.2">
      <c r="A290" t="s">
        <v>457</v>
      </c>
      <c r="B290" t="s">
        <v>233</v>
      </c>
      <c r="C290" t="s">
        <v>234</v>
      </c>
      <c r="D290">
        <v>0.172215841818284</v>
      </c>
      <c r="E290">
        <v>4.4425323916518896E-3</v>
      </c>
      <c r="F290">
        <v>0.40511527596465602</v>
      </c>
      <c r="G290" t="s">
        <v>1106</v>
      </c>
    </row>
    <row r="291" spans="1:7" x14ac:dyDescent="0.2">
      <c r="A291" t="s">
        <v>457</v>
      </c>
      <c r="B291" t="s">
        <v>1062</v>
      </c>
      <c r="C291" t="s">
        <v>1063</v>
      </c>
      <c r="D291">
        <v>0.194436052319891</v>
      </c>
      <c r="E291">
        <v>5.7438617976805599E-3</v>
      </c>
      <c r="F291">
        <v>0.435691531821987</v>
      </c>
      <c r="G291" t="s">
        <v>1107</v>
      </c>
    </row>
    <row r="292" spans="1:7" x14ac:dyDescent="0.2">
      <c r="A292" t="s">
        <v>457</v>
      </c>
      <c r="B292" t="s">
        <v>1064</v>
      </c>
      <c r="C292" t="s">
        <v>1065</v>
      </c>
      <c r="D292">
        <v>-0.21914260597486701</v>
      </c>
      <c r="E292">
        <v>6.2658449869996101E-3</v>
      </c>
      <c r="F292">
        <v>-0.482775621279325</v>
      </c>
      <c r="G292" t="s">
        <v>1108</v>
      </c>
    </row>
    <row r="293" spans="1:7" x14ac:dyDescent="0.2">
      <c r="A293" t="s">
        <v>457</v>
      </c>
      <c r="B293" t="s">
        <v>291</v>
      </c>
      <c r="C293" t="s">
        <v>292</v>
      </c>
      <c r="D293">
        <v>-0.52550003453695004</v>
      </c>
      <c r="E293">
        <v>7.16207022299928E-3</v>
      </c>
      <c r="F293">
        <v>-1.12717730297705</v>
      </c>
      <c r="G293" t="s">
        <v>1109</v>
      </c>
    </row>
    <row r="294" spans="1:7" x14ac:dyDescent="0.2">
      <c r="A294" t="s">
        <v>457</v>
      </c>
      <c r="B294" t="s">
        <v>1066</v>
      </c>
      <c r="C294" t="s">
        <v>1067</v>
      </c>
      <c r="D294">
        <v>-0.30678772805999999</v>
      </c>
      <c r="E294">
        <v>8.1431685071184593E-3</v>
      </c>
      <c r="F294">
        <v>-0.64094293958320703</v>
      </c>
      <c r="G294" t="s">
        <v>1110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335B9-32A0-4B41-8688-8D276A2034D4}">
  <dimension ref="A1:G102"/>
  <sheetViews>
    <sheetView workbookViewId="0"/>
  </sheetViews>
  <sheetFormatPr baseColWidth="10" defaultRowHeight="16" x14ac:dyDescent="0.2"/>
  <cols>
    <col min="1" max="7" width="12.83203125" customWidth="1"/>
  </cols>
  <sheetData>
    <row r="1" spans="1:7" ht="22" x14ac:dyDescent="0.3">
      <c r="A1" s="3" t="s">
        <v>1720</v>
      </c>
    </row>
    <row r="2" spans="1:7" x14ac:dyDescent="0.2">
      <c r="A2" s="2" t="s">
        <v>101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</row>
    <row r="3" spans="1:7" x14ac:dyDescent="0.2">
      <c r="A3" t="s">
        <v>102</v>
      </c>
      <c r="B3" t="s">
        <v>84</v>
      </c>
      <c r="C3" s="5">
        <v>1.79253762910243E-224</v>
      </c>
      <c r="D3">
        <v>0.90421798833503297</v>
      </c>
      <c r="E3">
        <v>0.94599999999999995</v>
      </c>
      <c r="F3">
        <v>0.90200000000000002</v>
      </c>
      <c r="G3" s="5">
        <v>5.2709568983756902E-220</v>
      </c>
    </row>
    <row r="4" spans="1:7" x14ac:dyDescent="0.2">
      <c r="A4" t="s">
        <v>102</v>
      </c>
      <c r="B4" t="s">
        <v>130</v>
      </c>
      <c r="C4" s="5">
        <v>7.5168676931288403E-96</v>
      </c>
      <c r="D4">
        <v>-2.2897312037867001</v>
      </c>
      <c r="E4">
        <v>3.5000000000000003E-2</v>
      </c>
      <c r="F4">
        <v>0.157</v>
      </c>
      <c r="G4" s="5">
        <v>2.21033494516454E-91</v>
      </c>
    </row>
    <row r="5" spans="1:7" x14ac:dyDescent="0.2">
      <c r="A5" t="s">
        <v>102</v>
      </c>
      <c r="B5" t="s">
        <v>70</v>
      </c>
      <c r="C5" s="5">
        <v>1.94638469385969E-95</v>
      </c>
      <c r="D5">
        <v>0.44071406171976302</v>
      </c>
      <c r="E5">
        <v>0.83299999999999996</v>
      </c>
      <c r="F5">
        <v>0.80800000000000005</v>
      </c>
      <c r="G5" s="5">
        <v>5.7233441922944305E-91</v>
      </c>
    </row>
    <row r="6" spans="1:7" x14ac:dyDescent="0.2">
      <c r="A6" t="s">
        <v>102</v>
      </c>
      <c r="B6" t="s">
        <v>1111</v>
      </c>
      <c r="C6" s="5">
        <v>1.13657631944354E-92</v>
      </c>
      <c r="D6">
        <v>0.39021185072443698</v>
      </c>
      <c r="E6">
        <v>0.99299999999999999</v>
      </c>
      <c r="F6">
        <v>0.98</v>
      </c>
      <c r="G6" s="5">
        <v>3.3421026673237398E-88</v>
      </c>
    </row>
    <row r="7" spans="1:7" x14ac:dyDescent="0.2">
      <c r="A7" t="s">
        <v>102</v>
      </c>
      <c r="B7" t="s">
        <v>27</v>
      </c>
      <c r="C7" s="5">
        <v>2.5739804440049199E-89</v>
      </c>
      <c r="D7">
        <v>0.69663371147297803</v>
      </c>
      <c r="E7">
        <v>0.71599999999999997</v>
      </c>
      <c r="F7">
        <v>0.63500000000000001</v>
      </c>
      <c r="G7" s="5">
        <v>7.5687894955964603E-85</v>
      </c>
    </row>
    <row r="8" spans="1:7" x14ac:dyDescent="0.2">
      <c r="A8" t="s">
        <v>102</v>
      </c>
      <c r="B8" t="s">
        <v>1112</v>
      </c>
      <c r="C8" s="5">
        <v>5.5565818257769499E-86</v>
      </c>
      <c r="D8">
        <v>0.60761328815734805</v>
      </c>
      <c r="E8">
        <v>0.68400000000000005</v>
      </c>
      <c r="F8">
        <v>0.63900000000000001</v>
      </c>
      <c r="G8" s="5">
        <v>1.6339128858697099E-81</v>
      </c>
    </row>
    <row r="9" spans="1:7" x14ac:dyDescent="0.2">
      <c r="A9" t="s">
        <v>102</v>
      </c>
      <c r="B9" t="s">
        <v>1113</v>
      </c>
      <c r="C9" s="5">
        <v>9.2986394981361004E-81</v>
      </c>
      <c r="D9">
        <v>0.64725514309272003</v>
      </c>
      <c r="E9">
        <v>0.80200000000000005</v>
      </c>
      <c r="F9">
        <v>0.751</v>
      </c>
      <c r="G9" s="5">
        <v>2.7342649444269201E-76</v>
      </c>
    </row>
    <row r="10" spans="1:7" x14ac:dyDescent="0.2">
      <c r="A10" t="s">
        <v>102</v>
      </c>
      <c r="B10" t="s">
        <v>1114</v>
      </c>
      <c r="C10" s="5">
        <v>3.57314034111484E-73</v>
      </c>
      <c r="D10">
        <v>-1.2223609321186399</v>
      </c>
      <c r="E10">
        <v>0.26200000000000001</v>
      </c>
      <c r="F10">
        <v>0.41499999999999998</v>
      </c>
      <c r="G10" s="5">
        <v>1.0506819173048199E-68</v>
      </c>
    </row>
    <row r="11" spans="1:7" x14ac:dyDescent="0.2">
      <c r="A11" t="s">
        <v>102</v>
      </c>
      <c r="B11" t="s">
        <v>1115</v>
      </c>
      <c r="C11" s="5">
        <v>3.7526794187302101E-72</v>
      </c>
      <c r="D11">
        <v>0.411452181540575</v>
      </c>
      <c r="E11">
        <v>0.82199999999999995</v>
      </c>
      <c r="F11">
        <v>0.80200000000000005</v>
      </c>
      <c r="G11" s="5">
        <v>1.1034753830776199E-67</v>
      </c>
    </row>
    <row r="12" spans="1:7" x14ac:dyDescent="0.2">
      <c r="A12" t="s">
        <v>102</v>
      </c>
      <c r="B12" t="s">
        <v>1116</v>
      </c>
      <c r="C12" s="5">
        <v>2.8288061173483202E-70</v>
      </c>
      <c r="D12">
        <v>0.30824759618057501</v>
      </c>
      <c r="E12">
        <v>0.94899999999999995</v>
      </c>
      <c r="F12">
        <v>0.90600000000000003</v>
      </c>
      <c r="G12" s="5">
        <v>8.3181043880627398E-66</v>
      </c>
    </row>
    <row r="13" spans="1:7" x14ac:dyDescent="0.2">
      <c r="A13" t="s">
        <v>102</v>
      </c>
      <c r="B13" t="s">
        <v>1117</v>
      </c>
      <c r="C13" s="5">
        <v>5.6454041925070205E-69</v>
      </c>
      <c r="D13">
        <v>-0.75825054274296599</v>
      </c>
      <c r="E13">
        <v>0.39200000000000002</v>
      </c>
      <c r="F13">
        <v>0.56000000000000005</v>
      </c>
      <c r="G13" s="5">
        <v>1.6600311028066899E-64</v>
      </c>
    </row>
    <row r="14" spans="1:7" x14ac:dyDescent="0.2">
      <c r="A14" t="s">
        <v>102</v>
      </c>
      <c r="B14" t="s">
        <v>1118</v>
      </c>
      <c r="C14" s="5">
        <v>6.5123601433695202E-68</v>
      </c>
      <c r="D14">
        <v>0.68985298556158703</v>
      </c>
      <c r="E14">
        <v>0.61</v>
      </c>
      <c r="F14">
        <v>0.53100000000000003</v>
      </c>
      <c r="G14" s="5">
        <v>1.9149595001578101E-63</v>
      </c>
    </row>
    <row r="15" spans="1:7" x14ac:dyDescent="0.2">
      <c r="A15" t="s">
        <v>102</v>
      </c>
      <c r="B15" t="s">
        <v>32</v>
      </c>
      <c r="C15" s="5">
        <v>6.7833300894665698E-68</v>
      </c>
      <c r="D15">
        <v>-0.734547084851497</v>
      </c>
      <c r="E15">
        <v>0.45300000000000001</v>
      </c>
      <c r="F15">
        <v>0.60099999999999998</v>
      </c>
      <c r="G15" s="5">
        <v>1.9946382128076401E-63</v>
      </c>
    </row>
    <row r="16" spans="1:7" x14ac:dyDescent="0.2">
      <c r="A16" t="s">
        <v>102</v>
      </c>
      <c r="B16" t="s">
        <v>1119</v>
      </c>
      <c r="C16" s="5">
        <v>7.1984345480873901E-67</v>
      </c>
      <c r="D16">
        <v>0.92529815246535596</v>
      </c>
      <c r="E16">
        <v>0.47899999999999998</v>
      </c>
      <c r="F16">
        <v>0.34399999999999997</v>
      </c>
      <c r="G16" s="5">
        <v>2.1166996788651001E-62</v>
      </c>
    </row>
    <row r="17" spans="1:7" x14ac:dyDescent="0.2">
      <c r="A17" t="s">
        <v>102</v>
      </c>
      <c r="B17" t="s">
        <v>1120</v>
      </c>
      <c r="C17" s="5">
        <v>3.6094610236663098E-66</v>
      </c>
      <c r="D17">
        <v>0.94496223648607303</v>
      </c>
      <c r="E17">
        <v>0.45800000000000002</v>
      </c>
      <c r="F17">
        <v>0.316</v>
      </c>
      <c r="G17" s="5">
        <v>1.0613620140090801E-61</v>
      </c>
    </row>
    <row r="18" spans="1:7" x14ac:dyDescent="0.2">
      <c r="A18" t="s">
        <v>102</v>
      </c>
      <c r="B18" t="s">
        <v>1121</v>
      </c>
      <c r="C18" s="5">
        <v>2.6356868373639602E-63</v>
      </c>
      <c r="D18">
        <v>0.763578104691926</v>
      </c>
      <c r="E18">
        <v>0.55700000000000005</v>
      </c>
      <c r="F18">
        <v>0.437</v>
      </c>
      <c r="G18" s="5">
        <v>7.7502371452687198E-59</v>
      </c>
    </row>
    <row r="19" spans="1:7" x14ac:dyDescent="0.2">
      <c r="A19" t="s">
        <v>102</v>
      </c>
      <c r="B19" t="s">
        <v>1122</v>
      </c>
      <c r="C19" s="5">
        <v>2.2334654648686399E-62</v>
      </c>
      <c r="D19">
        <v>0.313482006511069</v>
      </c>
      <c r="E19">
        <v>0.872</v>
      </c>
      <c r="F19">
        <v>0.88300000000000001</v>
      </c>
      <c r="G19" s="5">
        <v>6.5675051994462305E-58</v>
      </c>
    </row>
    <row r="20" spans="1:7" x14ac:dyDescent="0.2">
      <c r="A20" t="s">
        <v>102</v>
      </c>
      <c r="B20" t="s">
        <v>1123</v>
      </c>
      <c r="C20" s="5">
        <v>5.6747550476621803E-62</v>
      </c>
      <c r="D20">
        <v>-0.30007773564246298</v>
      </c>
      <c r="E20">
        <v>0.89700000000000002</v>
      </c>
      <c r="F20">
        <v>0.95299999999999996</v>
      </c>
      <c r="G20" s="5">
        <v>1.6686617217650601E-57</v>
      </c>
    </row>
    <row r="21" spans="1:7" x14ac:dyDescent="0.2">
      <c r="A21" t="s">
        <v>102</v>
      </c>
      <c r="B21" t="s">
        <v>72</v>
      </c>
      <c r="C21" s="5">
        <v>1.9215944387667301E-60</v>
      </c>
      <c r="D21">
        <v>0.34469670366841199</v>
      </c>
      <c r="E21">
        <v>0.79400000000000004</v>
      </c>
      <c r="F21">
        <v>0.8</v>
      </c>
      <c r="G21" s="5">
        <v>5.6504484471935703E-56</v>
      </c>
    </row>
    <row r="22" spans="1:7" x14ac:dyDescent="0.2">
      <c r="A22" t="s">
        <v>102</v>
      </c>
      <c r="B22" t="s">
        <v>442</v>
      </c>
      <c r="C22" s="5">
        <v>4.9964458467627302E-60</v>
      </c>
      <c r="D22">
        <v>-0.57642686272912402</v>
      </c>
      <c r="E22">
        <v>0.49099999999999999</v>
      </c>
      <c r="F22">
        <v>0.64800000000000002</v>
      </c>
      <c r="G22" s="5">
        <v>1.46920490124058E-55</v>
      </c>
    </row>
    <row r="23" spans="1:7" x14ac:dyDescent="0.2">
      <c r="A23" t="s">
        <v>102</v>
      </c>
      <c r="B23" t="s">
        <v>399</v>
      </c>
      <c r="C23" s="5">
        <v>5.7283039493302904E-60</v>
      </c>
      <c r="D23">
        <v>0.75098897646664797</v>
      </c>
      <c r="E23">
        <v>0.60099999999999998</v>
      </c>
      <c r="F23">
        <v>0.51100000000000001</v>
      </c>
      <c r="G23" s="5">
        <v>1.6844077763005698E-55</v>
      </c>
    </row>
    <row r="24" spans="1:7" x14ac:dyDescent="0.2">
      <c r="A24" t="s">
        <v>102</v>
      </c>
      <c r="B24" t="s">
        <v>355</v>
      </c>
      <c r="C24" s="5">
        <v>5.3203546697062604E-59</v>
      </c>
      <c r="D24">
        <v>1.0021948151798701</v>
      </c>
      <c r="E24">
        <v>0.45100000000000001</v>
      </c>
      <c r="F24">
        <v>0.33700000000000002</v>
      </c>
      <c r="G24" s="5">
        <v>1.56445029062713E-54</v>
      </c>
    </row>
    <row r="25" spans="1:7" x14ac:dyDescent="0.2">
      <c r="A25" t="s">
        <v>102</v>
      </c>
      <c r="B25" t="s">
        <v>311</v>
      </c>
      <c r="C25" s="5">
        <v>5.3423769389564196E-59</v>
      </c>
      <c r="D25">
        <v>-0.87678119047396297</v>
      </c>
      <c r="E25">
        <v>0.26100000000000001</v>
      </c>
      <c r="F25">
        <v>0.41099999999999998</v>
      </c>
      <c r="G25" s="5">
        <v>1.57092593890014E-54</v>
      </c>
    </row>
    <row r="26" spans="1:7" x14ac:dyDescent="0.2">
      <c r="A26" t="s">
        <v>102</v>
      </c>
      <c r="B26" t="s">
        <v>1124</v>
      </c>
      <c r="C26" s="5">
        <v>5.1703300447837098E-58</v>
      </c>
      <c r="D26">
        <v>0.31352258738938699</v>
      </c>
      <c r="E26">
        <v>0.88200000000000001</v>
      </c>
      <c r="F26">
        <v>0.88900000000000001</v>
      </c>
      <c r="G26" s="5">
        <v>1.52033554966865E-53</v>
      </c>
    </row>
    <row r="27" spans="1:7" x14ac:dyDescent="0.2">
      <c r="A27" t="s">
        <v>102</v>
      </c>
      <c r="B27" t="s">
        <v>1125</v>
      </c>
      <c r="C27" s="5">
        <v>6.13627280310052E-58</v>
      </c>
      <c r="D27">
        <v>0.46754788138338998</v>
      </c>
      <c r="E27">
        <v>0.70499999999999996</v>
      </c>
      <c r="F27">
        <v>0.67500000000000004</v>
      </c>
      <c r="G27" s="5">
        <v>1.8043710177517101E-53</v>
      </c>
    </row>
    <row r="28" spans="1:7" x14ac:dyDescent="0.2">
      <c r="A28" t="s">
        <v>102</v>
      </c>
      <c r="B28" t="s">
        <v>305</v>
      </c>
      <c r="C28" s="5">
        <v>8.2199988852167098E-58</v>
      </c>
      <c r="D28">
        <v>-0.57820226298637201</v>
      </c>
      <c r="E28">
        <v>0.61099999999999999</v>
      </c>
      <c r="F28">
        <v>0.74299999999999999</v>
      </c>
      <c r="G28" s="5">
        <v>2.4170906721979701E-53</v>
      </c>
    </row>
    <row r="29" spans="1:7" x14ac:dyDescent="0.2">
      <c r="A29" t="s">
        <v>102</v>
      </c>
      <c r="B29" t="s">
        <v>73</v>
      </c>
      <c r="C29" s="5">
        <v>2.7546285220053298E-56</v>
      </c>
      <c r="D29">
        <v>0.36804432986475399</v>
      </c>
      <c r="E29">
        <v>0.79400000000000004</v>
      </c>
      <c r="F29">
        <v>0.79900000000000004</v>
      </c>
      <c r="G29" s="5">
        <v>8.0999851689566705E-52</v>
      </c>
    </row>
    <row r="30" spans="1:7" x14ac:dyDescent="0.2">
      <c r="A30" t="s">
        <v>102</v>
      </c>
      <c r="B30" t="s">
        <v>54</v>
      </c>
      <c r="C30" s="5">
        <v>5.5670389670133904E-56</v>
      </c>
      <c r="D30">
        <v>-0.60074091820223097</v>
      </c>
      <c r="E30">
        <v>0.45700000000000002</v>
      </c>
      <c r="F30">
        <v>0.61199999999999999</v>
      </c>
      <c r="G30" s="5">
        <v>1.6369878082502901E-51</v>
      </c>
    </row>
    <row r="31" spans="1:7" x14ac:dyDescent="0.2">
      <c r="A31" t="s">
        <v>102</v>
      </c>
      <c r="B31" t="s">
        <v>325</v>
      </c>
      <c r="C31" s="5">
        <v>7.0801949396207603E-56</v>
      </c>
      <c r="D31">
        <v>-0.42783605993938101</v>
      </c>
      <c r="E31">
        <v>0.58699999999999997</v>
      </c>
      <c r="F31">
        <v>0.73699999999999999</v>
      </c>
      <c r="G31" s="5">
        <v>2.0819313219954901E-51</v>
      </c>
    </row>
    <row r="32" spans="1:7" x14ac:dyDescent="0.2">
      <c r="A32" t="s">
        <v>102</v>
      </c>
      <c r="B32" t="s">
        <v>1126</v>
      </c>
      <c r="C32" s="5">
        <v>8.1546633910829698E-56</v>
      </c>
      <c r="D32">
        <v>-0.372208611010372</v>
      </c>
      <c r="E32">
        <v>0.56699999999999995</v>
      </c>
      <c r="F32">
        <v>0.72499999999999998</v>
      </c>
      <c r="G32" s="5">
        <v>2.3978787701479499E-51</v>
      </c>
    </row>
    <row r="33" spans="1:7" x14ac:dyDescent="0.2">
      <c r="A33" t="s">
        <v>102</v>
      </c>
      <c r="B33" t="s">
        <v>1127</v>
      </c>
      <c r="C33" s="5">
        <v>6.0888252819356203E-54</v>
      </c>
      <c r="D33">
        <v>0.491738727457039</v>
      </c>
      <c r="E33">
        <v>0.66600000000000004</v>
      </c>
      <c r="F33">
        <v>0.65800000000000003</v>
      </c>
      <c r="G33" s="5">
        <v>1.79041907415317E-49</v>
      </c>
    </row>
    <row r="34" spans="1:7" x14ac:dyDescent="0.2">
      <c r="A34" t="s">
        <v>102</v>
      </c>
      <c r="B34" t="s">
        <v>1128</v>
      </c>
      <c r="C34" s="5">
        <v>1.0001589559867701E-52</v>
      </c>
      <c r="D34">
        <v>0.76986164652654598</v>
      </c>
      <c r="E34">
        <v>0.49</v>
      </c>
      <c r="F34">
        <v>0.375</v>
      </c>
      <c r="G34" s="5">
        <v>2.9409674100790998E-48</v>
      </c>
    </row>
    <row r="35" spans="1:7" x14ac:dyDescent="0.2">
      <c r="A35" t="s">
        <v>102</v>
      </c>
      <c r="B35" t="s">
        <v>118</v>
      </c>
      <c r="C35" s="5">
        <v>1.26739350428204E-52</v>
      </c>
      <c r="D35">
        <v>0.34966208021071699</v>
      </c>
      <c r="E35">
        <v>0.89200000000000002</v>
      </c>
      <c r="F35">
        <v>0.875</v>
      </c>
      <c r="G35" s="5">
        <v>3.7267705993413197E-48</v>
      </c>
    </row>
    <row r="36" spans="1:7" x14ac:dyDescent="0.2">
      <c r="A36" t="s">
        <v>102</v>
      </c>
      <c r="B36" t="s">
        <v>71</v>
      </c>
      <c r="C36" s="5">
        <v>3.91424802174819E-52</v>
      </c>
      <c r="D36">
        <v>0.51822243738572205</v>
      </c>
      <c r="E36">
        <v>0.66100000000000003</v>
      </c>
      <c r="F36">
        <v>0.61199999999999999</v>
      </c>
      <c r="G36" s="5">
        <v>1.1509846307950499E-47</v>
      </c>
    </row>
    <row r="37" spans="1:7" x14ac:dyDescent="0.2">
      <c r="A37" t="s">
        <v>102</v>
      </c>
      <c r="B37" t="s">
        <v>44</v>
      </c>
      <c r="C37" s="5">
        <v>7.8041882751932396E-52</v>
      </c>
      <c r="D37">
        <v>-0.57694918627538705</v>
      </c>
      <c r="E37">
        <v>0.53500000000000003</v>
      </c>
      <c r="F37">
        <v>0.67600000000000005</v>
      </c>
      <c r="G37" s="5">
        <v>2.29482156232057E-47</v>
      </c>
    </row>
    <row r="38" spans="1:7" x14ac:dyDescent="0.2">
      <c r="A38" t="s">
        <v>102</v>
      </c>
      <c r="B38" t="s">
        <v>1129</v>
      </c>
      <c r="C38" s="5">
        <v>1.86112334573445E-50</v>
      </c>
      <c r="D38">
        <v>0.32847591798537701</v>
      </c>
      <c r="E38">
        <v>0.95699999999999996</v>
      </c>
      <c r="F38">
        <v>0.94099999999999995</v>
      </c>
      <c r="G38" s="5">
        <v>5.4726331981321599E-46</v>
      </c>
    </row>
    <row r="39" spans="1:7" x14ac:dyDescent="0.2">
      <c r="A39" t="s">
        <v>102</v>
      </c>
      <c r="B39" t="s">
        <v>113</v>
      </c>
      <c r="C39" s="5">
        <v>5.0237408174446796E-50</v>
      </c>
      <c r="D39">
        <v>-0.599634797306272</v>
      </c>
      <c r="E39">
        <v>0.442</v>
      </c>
      <c r="F39">
        <v>0.58799999999999997</v>
      </c>
      <c r="G39" s="5">
        <v>1.4772309873696102E-45</v>
      </c>
    </row>
    <row r="40" spans="1:7" x14ac:dyDescent="0.2">
      <c r="A40" t="s">
        <v>102</v>
      </c>
      <c r="B40" t="s">
        <v>115</v>
      </c>
      <c r="C40" s="5">
        <v>1.30160970725516E-49</v>
      </c>
      <c r="D40">
        <v>-1.4900968396366701</v>
      </c>
      <c r="E40">
        <v>4.4999999999999998E-2</v>
      </c>
      <c r="F40">
        <v>0.13200000000000001</v>
      </c>
      <c r="G40" s="5">
        <v>3.8273833441838097E-45</v>
      </c>
    </row>
    <row r="41" spans="1:7" x14ac:dyDescent="0.2">
      <c r="A41" t="s">
        <v>102</v>
      </c>
      <c r="B41" t="s">
        <v>1130</v>
      </c>
      <c r="C41" s="5">
        <v>2.2302544934844599E-49</v>
      </c>
      <c r="D41">
        <v>0.44013686143294001</v>
      </c>
      <c r="E41">
        <v>0.753</v>
      </c>
      <c r="F41">
        <v>0.72399999999999998</v>
      </c>
      <c r="G41" s="5">
        <v>6.5580633380910505E-45</v>
      </c>
    </row>
    <row r="42" spans="1:7" x14ac:dyDescent="0.2">
      <c r="A42" t="s">
        <v>102</v>
      </c>
      <c r="B42" t="s">
        <v>132</v>
      </c>
      <c r="C42" s="5">
        <v>7.6885434039664807E-49</v>
      </c>
      <c r="D42">
        <v>0.56226701547096802</v>
      </c>
      <c r="E42">
        <v>0.623</v>
      </c>
      <c r="F42">
        <v>0.56799999999999995</v>
      </c>
      <c r="G42" s="5">
        <v>2.26081618793634E-44</v>
      </c>
    </row>
    <row r="43" spans="1:7" x14ac:dyDescent="0.2">
      <c r="A43" t="s">
        <v>102</v>
      </c>
      <c r="B43" t="s">
        <v>137</v>
      </c>
      <c r="C43" s="5">
        <v>1.26944928032361E-48</v>
      </c>
      <c r="D43">
        <v>-0.43267047411653298</v>
      </c>
      <c r="E43">
        <v>0.52500000000000002</v>
      </c>
      <c r="F43">
        <v>0.67500000000000004</v>
      </c>
      <c r="G43" s="5">
        <v>3.7328156087915899E-44</v>
      </c>
    </row>
    <row r="44" spans="1:7" x14ac:dyDescent="0.2">
      <c r="A44" t="s">
        <v>102</v>
      </c>
      <c r="B44" t="s">
        <v>138</v>
      </c>
      <c r="C44" s="5">
        <v>4.9708247368563903E-48</v>
      </c>
      <c r="D44">
        <v>-0.92560145368776503</v>
      </c>
      <c r="E44">
        <v>0.25900000000000001</v>
      </c>
      <c r="F44">
        <v>0.378</v>
      </c>
      <c r="G44" s="5">
        <v>1.4616710138726201E-43</v>
      </c>
    </row>
    <row r="45" spans="1:7" x14ac:dyDescent="0.2">
      <c r="A45" t="s">
        <v>102</v>
      </c>
      <c r="B45" t="s">
        <v>1131</v>
      </c>
      <c r="C45" s="5">
        <v>1.3035587662041399E-47</v>
      </c>
      <c r="D45">
        <v>0.34653529557402801</v>
      </c>
      <c r="E45">
        <v>0.84699999999999998</v>
      </c>
      <c r="F45">
        <v>0.83399999999999996</v>
      </c>
      <c r="G45" s="5">
        <v>3.8331145520232704E-43</v>
      </c>
    </row>
    <row r="46" spans="1:7" x14ac:dyDescent="0.2">
      <c r="A46" t="s">
        <v>102</v>
      </c>
      <c r="B46" t="s">
        <v>412</v>
      </c>
      <c r="C46" s="5">
        <v>1.7055133687463E-47</v>
      </c>
      <c r="D46">
        <v>0.53436855102456504</v>
      </c>
      <c r="E46">
        <v>0.60899999999999999</v>
      </c>
      <c r="F46">
        <v>0.54</v>
      </c>
      <c r="G46" s="5">
        <v>5.0150620607985003E-43</v>
      </c>
    </row>
    <row r="47" spans="1:7" x14ac:dyDescent="0.2">
      <c r="A47" t="s">
        <v>102</v>
      </c>
      <c r="B47" t="s">
        <v>1132</v>
      </c>
      <c r="C47" s="5">
        <v>6.6953529711864402E-47</v>
      </c>
      <c r="D47">
        <v>0.34336700167595302</v>
      </c>
      <c r="E47">
        <v>0.73499999999999999</v>
      </c>
      <c r="F47">
        <v>0.73899999999999999</v>
      </c>
      <c r="G47" s="5">
        <v>1.9687685411773701E-42</v>
      </c>
    </row>
    <row r="48" spans="1:7" x14ac:dyDescent="0.2">
      <c r="A48" t="s">
        <v>102</v>
      </c>
      <c r="B48" t="s">
        <v>1133</v>
      </c>
      <c r="C48" s="5">
        <v>7.5226676111802496E-47</v>
      </c>
      <c r="D48">
        <v>-0.64887367940373697</v>
      </c>
      <c r="E48">
        <v>0.32600000000000001</v>
      </c>
      <c r="F48">
        <v>0.46800000000000003</v>
      </c>
      <c r="G48" s="5">
        <v>2.2120404110675499E-42</v>
      </c>
    </row>
    <row r="49" spans="1:7" x14ac:dyDescent="0.2">
      <c r="A49" t="s">
        <v>102</v>
      </c>
      <c r="B49" t="s">
        <v>434</v>
      </c>
      <c r="C49" s="5">
        <v>1.1085935702281701E-46</v>
      </c>
      <c r="D49">
        <v>-0.35350062842223101</v>
      </c>
      <c r="E49">
        <v>0.59499999999999997</v>
      </c>
      <c r="F49">
        <v>0.73499999999999999</v>
      </c>
      <c r="G49" s="5">
        <v>3.2598193932559397E-42</v>
      </c>
    </row>
    <row r="50" spans="1:7" x14ac:dyDescent="0.2">
      <c r="A50" t="s">
        <v>102</v>
      </c>
      <c r="B50" t="s">
        <v>400</v>
      </c>
      <c r="C50" s="5">
        <v>3.6078044093528101E-46</v>
      </c>
      <c r="D50">
        <v>0.384994300172597</v>
      </c>
      <c r="E50">
        <v>0.70099999999999996</v>
      </c>
      <c r="F50">
        <v>0.70699999999999996</v>
      </c>
      <c r="G50" s="5">
        <v>1.06087488657019E-41</v>
      </c>
    </row>
    <row r="51" spans="1:7" x14ac:dyDescent="0.2">
      <c r="A51" t="s">
        <v>102</v>
      </c>
      <c r="B51" t="s">
        <v>1134</v>
      </c>
      <c r="C51" s="5">
        <v>4.2258122311428101E-46</v>
      </c>
      <c r="D51">
        <v>0.53254589756757198</v>
      </c>
      <c r="E51">
        <v>0.62</v>
      </c>
      <c r="F51">
        <v>0.56200000000000006</v>
      </c>
      <c r="G51" s="5">
        <v>1.2426000865675401E-41</v>
      </c>
    </row>
    <row r="52" spans="1:7" x14ac:dyDescent="0.2">
      <c r="A52" t="s">
        <v>102</v>
      </c>
      <c r="B52" t="s">
        <v>1135</v>
      </c>
      <c r="C52" s="5">
        <v>3.2049128682579599E-45</v>
      </c>
      <c r="D52">
        <v>0.46891270052088901</v>
      </c>
      <c r="E52">
        <v>0.65</v>
      </c>
      <c r="F52">
        <v>0.623</v>
      </c>
      <c r="G52" s="5">
        <v>9.4240462891125495E-41</v>
      </c>
    </row>
    <row r="53" spans="1:7" x14ac:dyDescent="0.2">
      <c r="A53" t="s">
        <v>114</v>
      </c>
      <c r="B53" t="s">
        <v>138</v>
      </c>
      <c r="C53">
        <v>0</v>
      </c>
      <c r="D53">
        <v>-1.0502500915762201</v>
      </c>
      <c r="E53">
        <v>0.55900000000000005</v>
      </c>
      <c r="F53">
        <v>0.89</v>
      </c>
      <c r="G53">
        <v>0</v>
      </c>
    </row>
    <row r="54" spans="1:7" x14ac:dyDescent="0.2">
      <c r="A54" t="s">
        <v>114</v>
      </c>
      <c r="B54" t="s">
        <v>388</v>
      </c>
      <c r="C54">
        <v>0</v>
      </c>
      <c r="D54">
        <v>-1.4250360660788099</v>
      </c>
      <c r="E54">
        <v>0.374</v>
      </c>
      <c r="F54">
        <v>0.70499999999999996</v>
      </c>
      <c r="G54">
        <v>0</v>
      </c>
    </row>
    <row r="55" spans="1:7" x14ac:dyDescent="0.2">
      <c r="A55" t="s">
        <v>114</v>
      </c>
      <c r="B55" t="s">
        <v>103</v>
      </c>
      <c r="C55">
        <v>0</v>
      </c>
      <c r="D55">
        <v>-2.1920148398979999</v>
      </c>
      <c r="E55">
        <v>0.21</v>
      </c>
      <c r="F55">
        <v>0.52700000000000002</v>
      </c>
      <c r="G55">
        <v>0</v>
      </c>
    </row>
    <row r="56" spans="1:7" x14ac:dyDescent="0.2">
      <c r="A56" t="s">
        <v>114</v>
      </c>
      <c r="B56" t="s">
        <v>370</v>
      </c>
      <c r="C56">
        <v>0</v>
      </c>
      <c r="D56">
        <v>-1.3889114752868399</v>
      </c>
      <c r="E56">
        <v>0.24299999999999999</v>
      </c>
      <c r="F56">
        <v>0.53</v>
      </c>
      <c r="G56">
        <v>0</v>
      </c>
    </row>
    <row r="57" spans="1:7" x14ac:dyDescent="0.2">
      <c r="A57" t="s">
        <v>114</v>
      </c>
      <c r="B57" t="s">
        <v>1126</v>
      </c>
      <c r="C57">
        <v>0</v>
      </c>
      <c r="D57">
        <v>-0.68649960531208598</v>
      </c>
      <c r="E57">
        <v>0.54700000000000004</v>
      </c>
      <c r="F57">
        <v>0.82299999999999995</v>
      </c>
      <c r="G57">
        <v>0</v>
      </c>
    </row>
    <row r="58" spans="1:7" x14ac:dyDescent="0.2">
      <c r="A58" t="s">
        <v>114</v>
      </c>
      <c r="B58" t="s">
        <v>1136</v>
      </c>
      <c r="C58">
        <v>0</v>
      </c>
      <c r="D58">
        <v>-0.78371784194336802</v>
      </c>
      <c r="E58">
        <v>0.55500000000000005</v>
      </c>
      <c r="F58">
        <v>0.81200000000000006</v>
      </c>
      <c r="G58">
        <v>0</v>
      </c>
    </row>
    <row r="59" spans="1:7" x14ac:dyDescent="0.2">
      <c r="A59" t="s">
        <v>114</v>
      </c>
      <c r="B59" t="s">
        <v>1137</v>
      </c>
      <c r="C59">
        <v>0</v>
      </c>
      <c r="D59">
        <v>-1.3745798216521301</v>
      </c>
      <c r="E59">
        <v>0.33900000000000002</v>
      </c>
      <c r="F59">
        <v>0.58699999999999997</v>
      </c>
      <c r="G59">
        <v>0</v>
      </c>
    </row>
    <row r="60" spans="1:7" x14ac:dyDescent="0.2">
      <c r="A60" t="s">
        <v>114</v>
      </c>
      <c r="B60" t="s">
        <v>1138</v>
      </c>
      <c r="C60">
        <v>0</v>
      </c>
      <c r="D60">
        <v>-1.4934766856058601</v>
      </c>
      <c r="E60">
        <v>0.33900000000000002</v>
      </c>
      <c r="F60">
        <v>0.58599999999999997</v>
      </c>
      <c r="G60">
        <v>0</v>
      </c>
    </row>
    <row r="61" spans="1:7" x14ac:dyDescent="0.2">
      <c r="A61" t="s">
        <v>114</v>
      </c>
      <c r="B61" t="s">
        <v>1139</v>
      </c>
      <c r="C61">
        <v>0</v>
      </c>
      <c r="D61">
        <v>-0.77579834773042999</v>
      </c>
      <c r="E61">
        <v>0.47299999999999998</v>
      </c>
      <c r="F61">
        <v>0.70799999999999996</v>
      </c>
      <c r="G61">
        <v>0</v>
      </c>
    </row>
    <row r="62" spans="1:7" x14ac:dyDescent="0.2">
      <c r="A62" t="s">
        <v>114</v>
      </c>
      <c r="B62" t="s">
        <v>64</v>
      </c>
      <c r="C62">
        <v>0</v>
      </c>
      <c r="D62">
        <v>-5.0257906946774904</v>
      </c>
      <c r="E62">
        <v>1.0999999999999999E-2</v>
      </c>
      <c r="F62">
        <v>0.23699999999999999</v>
      </c>
      <c r="G62">
        <v>0</v>
      </c>
    </row>
    <row r="63" spans="1:7" x14ac:dyDescent="0.2">
      <c r="A63" t="s">
        <v>114</v>
      </c>
      <c r="B63" t="s">
        <v>385</v>
      </c>
      <c r="C63">
        <v>0</v>
      </c>
      <c r="D63">
        <v>-2.02481758258013</v>
      </c>
      <c r="E63">
        <v>0.125</v>
      </c>
      <c r="F63">
        <v>0.34799999999999998</v>
      </c>
      <c r="G63">
        <v>0</v>
      </c>
    </row>
    <row r="64" spans="1:7" x14ac:dyDescent="0.2">
      <c r="A64" t="s">
        <v>114</v>
      </c>
      <c r="B64" t="s">
        <v>1140</v>
      </c>
      <c r="C64">
        <v>0</v>
      </c>
      <c r="D64">
        <v>-1.2226939275898501</v>
      </c>
      <c r="E64">
        <v>0.248</v>
      </c>
      <c r="F64">
        <v>0.47099999999999997</v>
      </c>
      <c r="G64">
        <v>0</v>
      </c>
    </row>
    <row r="65" spans="1:7" x14ac:dyDescent="0.2">
      <c r="A65" t="s">
        <v>114</v>
      </c>
      <c r="B65" t="s">
        <v>343</v>
      </c>
      <c r="C65">
        <v>0</v>
      </c>
      <c r="D65">
        <v>1.01673840284492</v>
      </c>
      <c r="E65">
        <v>0.52700000000000002</v>
      </c>
      <c r="F65">
        <v>0.308</v>
      </c>
      <c r="G65">
        <v>0</v>
      </c>
    </row>
    <row r="66" spans="1:7" x14ac:dyDescent="0.2">
      <c r="A66" t="s">
        <v>114</v>
      </c>
      <c r="B66" t="s">
        <v>410</v>
      </c>
      <c r="C66">
        <v>0</v>
      </c>
      <c r="D66">
        <v>-1.5621235266053399</v>
      </c>
      <c r="E66">
        <v>0.16600000000000001</v>
      </c>
      <c r="F66">
        <v>0.38300000000000001</v>
      </c>
      <c r="G66">
        <v>0</v>
      </c>
    </row>
    <row r="67" spans="1:7" x14ac:dyDescent="0.2">
      <c r="A67" t="s">
        <v>114</v>
      </c>
      <c r="B67" t="s">
        <v>1141</v>
      </c>
      <c r="C67">
        <v>0</v>
      </c>
      <c r="D67">
        <v>-1.91337196505009</v>
      </c>
      <c r="E67">
        <v>9.7000000000000003E-2</v>
      </c>
      <c r="F67">
        <v>0.309</v>
      </c>
      <c r="G67">
        <v>0</v>
      </c>
    </row>
    <row r="68" spans="1:7" x14ac:dyDescent="0.2">
      <c r="A68" t="s">
        <v>114</v>
      </c>
      <c r="B68" t="s">
        <v>1142</v>
      </c>
      <c r="C68">
        <v>0</v>
      </c>
      <c r="D68">
        <v>-0.89281977020465597</v>
      </c>
      <c r="E68">
        <v>0.42799999999999999</v>
      </c>
      <c r="F68">
        <v>0.63800000000000001</v>
      </c>
      <c r="G68">
        <v>0</v>
      </c>
    </row>
    <row r="69" spans="1:7" x14ac:dyDescent="0.2">
      <c r="A69" t="s">
        <v>114</v>
      </c>
      <c r="B69" t="s">
        <v>59</v>
      </c>
      <c r="C69">
        <v>0</v>
      </c>
      <c r="D69">
        <v>-3.2307987052712202</v>
      </c>
      <c r="E69">
        <v>4.8000000000000001E-2</v>
      </c>
      <c r="F69">
        <v>0.255</v>
      </c>
      <c r="G69">
        <v>0</v>
      </c>
    </row>
    <row r="70" spans="1:7" x14ac:dyDescent="0.2">
      <c r="A70" t="s">
        <v>114</v>
      </c>
      <c r="B70" t="s">
        <v>407</v>
      </c>
      <c r="C70">
        <v>0</v>
      </c>
      <c r="D70">
        <v>-1.46625570909519</v>
      </c>
      <c r="E70">
        <v>0.216</v>
      </c>
      <c r="F70">
        <v>0.42</v>
      </c>
      <c r="G70">
        <v>0</v>
      </c>
    </row>
    <row r="71" spans="1:7" x14ac:dyDescent="0.2">
      <c r="A71" t="s">
        <v>114</v>
      </c>
      <c r="B71" t="s">
        <v>1143</v>
      </c>
      <c r="C71">
        <v>0</v>
      </c>
      <c r="D71">
        <v>-0.81660728089711898</v>
      </c>
      <c r="E71">
        <v>0.432</v>
      </c>
      <c r="F71">
        <v>0.63500000000000001</v>
      </c>
      <c r="G71">
        <v>0</v>
      </c>
    </row>
    <row r="72" spans="1:7" x14ac:dyDescent="0.2">
      <c r="A72" t="s">
        <v>114</v>
      </c>
      <c r="B72" t="s">
        <v>415</v>
      </c>
      <c r="C72">
        <v>0</v>
      </c>
      <c r="D72">
        <v>-1.19845595457522</v>
      </c>
      <c r="E72">
        <v>0.26</v>
      </c>
      <c r="F72">
        <v>0.46200000000000002</v>
      </c>
      <c r="G72">
        <v>0</v>
      </c>
    </row>
    <row r="73" spans="1:7" x14ac:dyDescent="0.2">
      <c r="A73" t="s">
        <v>114</v>
      </c>
      <c r="B73" t="s">
        <v>313</v>
      </c>
      <c r="C73">
        <v>0</v>
      </c>
      <c r="D73">
        <v>-1.3820118382253599</v>
      </c>
      <c r="E73">
        <v>0.32400000000000001</v>
      </c>
      <c r="F73">
        <v>0.52400000000000002</v>
      </c>
      <c r="G73">
        <v>0</v>
      </c>
    </row>
    <row r="74" spans="1:7" x14ac:dyDescent="0.2">
      <c r="A74" t="s">
        <v>114</v>
      </c>
      <c r="B74" t="s">
        <v>63</v>
      </c>
      <c r="C74">
        <v>0</v>
      </c>
      <c r="D74">
        <v>-1.79322953364546</v>
      </c>
      <c r="E74">
        <v>0.16600000000000001</v>
      </c>
      <c r="F74">
        <v>0.36399999999999999</v>
      </c>
      <c r="G74">
        <v>0</v>
      </c>
    </row>
    <row r="75" spans="1:7" x14ac:dyDescent="0.2">
      <c r="A75" t="s">
        <v>114</v>
      </c>
      <c r="B75" t="s">
        <v>39</v>
      </c>
      <c r="C75">
        <v>0</v>
      </c>
      <c r="D75">
        <v>-0.87597361450652</v>
      </c>
      <c r="E75">
        <v>0.52200000000000002</v>
      </c>
      <c r="F75">
        <v>0.71399999999999997</v>
      </c>
      <c r="G75">
        <v>0</v>
      </c>
    </row>
    <row r="76" spans="1:7" x14ac:dyDescent="0.2">
      <c r="A76" t="s">
        <v>114</v>
      </c>
      <c r="B76" t="s">
        <v>1144</v>
      </c>
      <c r="C76">
        <v>0</v>
      </c>
      <c r="D76">
        <v>-2.0335251306349602</v>
      </c>
      <c r="E76">
        <v>0.13200000000000001</v>
      </c>
      <c r="F76">
        <v>0.32300000000000001</v>
      </c>
      <c r="G76">
        <v>0</v>
      </c>
    </row>
    <row r="77" spans="1:7" x14ac:dyDescent="0.2">
      <c r="A77" t="s">
        <v>114</v>
      </c>
      <c r="B77" t="s">
        <v>37</v>
      </c>
      <c r="C77">
        <v>0</v>
      </c>
      <c r="D77">
        <v>-0.93910215281511</v>
      </c>
      <c r="E77">
        <v>0.375</v>
      </c>
      <c r="F77">
        <v>0.56100000000000005</v>
      </c>
      <c r="G77">
        <v>0</v>
      </c>
    </row>
    <row r="78" spans="1:7" x14ac:dyDescent="0.2">
      <c r="A78" t="s">
        <v>114</v>
      </c>
      <c r="B78" t="s">
        <v>331</v>
      </c>
      <c r="C78">
        <v>0</v>
      </c>
      <c r="D78">
        <v>-0.84342839665110703</v>
      </c>
      <c r="E78">
        <v>0.46700000000000003</v>
      </c>
      <c r="F78">
        <v>0.65300000000000002</v>
      </c>
      <c r="G78">
        <v>0</v>
      </c>
    </row>
    <row r="79" spans="1:7" x14ac:dyDescent="0.2">
      <c r="A79" t="s">
        <v>114</v>
      </c>
      <c r="B79" t="s">
        <v>1145</v>
      </c>
      <c r="C79">
        <v>0</v>
      </c>
      <c r="D79">
        <v>-0.86701875904556602</v>
      </c>
      <c r="E79">
        <v>0.53</v>
      </c>
      <c r="F79">
        <v>0.71099999999999997</v>
      </c>
      <c r="G79">
        <v>0</v>
      </c>
    </row>
    <row r="80" spans="1:7" x14ac:dyDescent="0.2">
      <c r="A80" t="s">
        <v>114</v>
      </c>
      <c r="B80" t="s">
        <v>1146</v>
      </c>
      <c r="C80">
        <v>0</v>
      </c>
      <c r="D80">
        <v>-2.6767311380908101</v>
      </c>
      <c r="E80">
        <v>3.7999999999999999E-2</v>
      </c>
      <c r="F80">
        <v>0.20499999999999999</v>
      </c>
      <c r="G80">
        <v>0</v>
      </c>
    </row>
    <row r="81" spans="1:7" x14ac:dyDescent="0.2">
      <c r="A81" t="s">
        <v>114</v>
      </c>
      <c r="B81" t="s">
        <v>139</v>
      </c>
      <c r="C81">
        <v>0</v>
      </c>
      <c r="D81">
        <v>-3.4638695009309801</v>
      </c>
      <c r="E81">
        <v>2.1999999999999999E-2</v>
      </c>
      <c r="F81">
        <v>0.184</v>
      </c>
      <c r="G81">
        <v>0</v>
      </c>
    </row>
    <row r="82" spans="1:7" x14ac:dyDescent="0.2">
      <c r="A82" t="s">
        <v>114</v>
      </c>
      <c r="B82" t="s">
        <v>336</v>
      </c>
      <c r="C82">
        <v>0</v>
      </c>
      <c r="D82">
        <v>-0.82271756217351599</v>
      </c>
      <c r="E82">
        <v>0.58199999999999996</v>
      </c>
      <c r="F82">
        <v>0.74299999999999999</v>
      </c>
      <c r="G82">
        <v>0</v>
      </c>
    </row>
    <row r="83" spans="1:7" x14ac:dyDescent="0.2">
      <c r="A83" t="s">
        <v>114</v>
      </c>
      <c r="B83" t="s">
        <v>66</v>
      </c>
      <c r="C83">
        <v>0</v>
      </c>
      <c r="D83">
        <v>-2.1981552381128902</v>
      </c>
      <c r="E83">
        <v>0.14699999999999999</v>
      </c>
      <c r="F83">
        <v>0.30199999999999999</v>
      </c>
      <c r="G83">
        <v>0</v>
      </c>
    </row>
    <row r="84" spans="1:7" x14ac:dyDescent="0.2">
      <c r="A84" t="s">
        <v>114</v>
      </c>
      <c r="B84" t="s">
        <v>1147</v>
      </c>
      <c r="C84">
        <v>0</v>
      </c>
      <c r="D84">
        <v>-3.2517792636821499</v>
      </c>
      <c r="E84">
        <v>1.7999999999999999E-2</v>
      </c>
      <c r="F84">
        <v>0.16</v>
      </c>
      <c r="G84">
        <v>0</v>
      </c>
    </row>
    <row r="85" spans="1:7" x14ac:dyDescent="0.2">
      <c r="A85" t="s">
        <v>114</v>
      </c>
      <c r="B85" t="s">
        <v>399</v>
      </c>
      <c r="C85">
        <v>0</v>
      </c>
      <c r="D85">
        <v>-1.1546873697129301</v>
      </c>
      <c r="E85">
        <v>0.78800000000000003</v>
      </c>
      <c r="F85">
        <v>0.89200000000000002</v>
      </c>
      <c r="G85">
        <v>0</v>
      </c>
    </row>
    <row r="86" spans="1:7" x14ac:dyDescent="0.2">
      <c r="A86" t="s">
        <v>114</v>
      </c>
      <c r="B86" t="s">
        <v>1148</v>
      </c>
      <c r="C86">
        <v>0</v>
      </c>
      <c r="D86">
        <v>1.2494606882549899</v>
      </c>
      <c r="E86">
        <v>0.90300000000000002</v>
      </c>
      <c r="F86">
        <v>0.84199999999999997</v>
      </c>
      <c r="G86">
        <v>0</v>
      </c>
    </row>
    <row r="87" spans="1:7" x14ac:dyDescent="0.2">
      <c r="A87" t="s">
        <v>114</v>
      </c>
      <c r="B87" t="s">
        <v>87</v>
      </c>
      <c r="C87">
        <v>0</v>
      </c>
      <c r="D87">
        <v>0.66015084007527003</v>
      </c>
      <c r="E87">
        <v>0.84199999999999997</v>
      </c>
      <c r="F87">
        <v>0.81</v>
      </c>
      <c r="G87">
        <v>0</v>
      </c>
    </row>
    <row r="88" spans="1:7" x14ac:dyDescent="0.2">
      <c r="A88" t="s">
        <v>114</v>
      </c>
      <c r="B88" t="s">
        <v>89</v>
      </c>
      <c r="C88">
        <v>0</v>
      </c>
      <c r="D88">
        <v>0.65596887126567605</v>
      </c>
      <c r="E88">
        <v>0.97</v>
      </c>
      <c r="F88">
        <v>0.95299999999999996</v>
      </c>
      <c r="G88">
        <v>0</v>
      </c>
    </row>
    <row r="89" spans="1:7" x14ac:dyDescent="0.2">
      <c r="A89" t="s">
        <v>114</v>
      </c>
      <c r="B89" t="s">
        <v>73</v>
      </c>
      <c r="C89">
        <v>0</v>
      </c>
      <c r="D89">
        <v>0.49457621071512198</v>
      </c>
      <c r="E89">
        <v>0.93</v>
      </c>
      <c r="F89">
        <v>0.91400000000000003</v>
      </c>
      <c r="G89">
        <v>0</v>
      </c>
    </row>
    <row r="90" spans="1:7" x14ac:dyDescent="0.2">
      <c r="A90" t="s">
        <v>114</v>
      </c>
      <c r="B90" t="s">
        <v>1127</v>
      </c>
      <c r="C90">
        <v>0</v>
      </c>
      <c r="D90">
        <v>0.62582841328787497</v>
      </c>
      <c r="E90">
        <v>0.81899999999999995</v>
      </c>
      <c r="F90">
        <v>0.81</v>
      </c>
      <c r="G90">
        <v>0</v>
      </c>
    </row>
    <row r="91" spans="1:7" x14ac:dyDescent="0.2">
      <c r="A91" t="s">
        <v>114</v>
      </c>
      <c r="B91" t="s">
        <v>1149</v>
      </c>
      <c r="C91">
        <v>0</v>
      </c>
      <c r="D91">
        <v>-0.39663530780149903</v>
      </c>
      <c r="E91">
        <v>0.98199999999999998</v>
      </c>
      <c r="F91">
        <v>0.99</v>
      </c>
      <c r="G91">
        <v>0</v>
      </c>
    </row>
    <row r="92" spans="1:7" x14ac:dyDescent="0.2">
      <c r="A92" t="s">
        <v>114</v>
      </c>
      <c r="B92" t="s">
        <v>118</v>
      </c>
      <c r="C92">
        <v>0</v>
      </c>
      <c r="D92">
        <v>0.427205042926177</v>
      </c>
      <c r="E92">
        <v>0.95899999999999996</v>
      </c>
      <c r="F92">
        <v>0.95699999999999996</v>
      </c>
      <c r="G92">
        <v>0</v>
      </c>
    </row>
    <row r="93" spans="1:7" x14ac:dyDescent="0.2">
      <c r="A93" t="s">
        <v>114</v>
      </c>
      <c r="B93" t="s">
        <v>84</v>
      </c>
      <c r="C93">
        <v>0</v>
      </c>
      <c r="D93">
        <v>0.830406089064607</v>
      </c>
      <c r="E93">
        <v>0.998</v>
      </c>
      <c r="F93">
        <v>0.997</v>
      </c>
      <c r="G93">
        <v>0</v>
      </c>
    </row>
    <row r="94" spans="1:7" x14ac:dyDescent="0.2">
      <c r="A94" t="s">
        <v>114</v>
      </c>
      <c r="B94" t="s">
        <v>91</v>
      </c>
      <c r="C94" s="5" t="s">
        <v>1150</v>
      </c>
      <c r="D94">
        <v>1.67206059720306</v>
      </c>
      <c r="E94">
        <v>0.29199999999999998</v>
      </c>
      <c r="F94">
        <v>0.125</v>
      </c>
      <c r="G94" s="5">
        <v>4.0311815315184501E-308</v>
      </c>
    </row>
    <row r="95" spans="1:7" x14ac:dyDescent="0.2">
      <c r="A95" t="s">
        <v>114</v>
      </c>
      <c r="B95" t="s">
        <v>104</v>
      </c>
      <c r="C95" s="5">
        <v>1.17657781170766E-304</v>
      </c>
      <c r="D95">
        <v>-1.8750656907521901</v>
      </c>
      <c r="E95">
        <v>8.1000000000000003E-2</v>
      </c>
      <c r="F95">
        <v>0.22500000000000001</v>
      </c>
      <c r="G95" s="5">
        <v>3.4597270553263898E-300</v>
      </c>
    </row>
    <row r="96" spans="1:7" x14ac:dyDescent="0.2">
      <c r="A96" t="s">
        <v>114</v>
      </c>
      <c r="B96" t="s">
        <v>397</v>
      </c>
      <c r="C96" s="5">
        <v>3.8541573180822802E-304</v>
      </c>
      <c r="D96">
        <v>-0.70125698408834503</v>
      </c>
      <c r="E96">
        <v>0.56100000000000005</v>
      </c>
      <c r="F96">
        <v>0.70299999999999996</v>
      </c>
      <c r="G96" s="5">
        <v>1.13331495938209E-299</v>
      </c>
    </row>
    <row r="97" spans="1:7" x14ac:dyDescent="0.2">
      <c r="A97" t="s">
        <v>114</v>
      </c>
      <c r="B97" t="s">
        <v>62</v>
      </c>
      <c r="C97" s="5">
        <v>1.5515501952355601E-303</v>
      </c>
      <c r="D97">
        <v>-1.5870350045247601</v>
      </c>
      <c r="E97">
        <v>0.151</v>
      </c>
      <c r="F97">
        <v>0.28999999999999998</v>
      </c>
      <c r="G97" s="5">
        <v>4.5623333490901702E-299</v>
      </c>
    </row>
    <row r="98" spans="1:7" x14ac:dyDescent="0.2">
      <c r="A98" t="s">
        <v>114</v>
      </c>
      <c r="B98" t="s">
        <v>110</v>
      </c>
      <c r="C98" s="5">
        <v>3.5969050540992099E-297</v>
      </c>
      <c r="D98">
        <v>-1.3083274348053899</v>
      </c>
      <c r="E98">
        <v>0.22700000000000001</v>
      </c>
      <c r="F98">
        <v>0.39600000000000002</v>
      </c>
      <c r="G98" s="5">
        <v>1.05766993115787E-292</v>
      </c>
    </row>
    <row r="99" spans="1:7" x14ac:dyDescent="0.2">
      <c r="A99" t="s">
        <v>114</v>
      </c>
      <c r="B99" t="s">
        <v>395</v>
      </c>
      <c r="C99" s="5">
        <v>4.652188715873E-296</v>
      </c>
      <c r="D99">
        <v>-0.976327269517138</v>
      </c>
      <c r="E99">
        <v>0.36799999999999999</v>
      </c>
      <c r="F99">
        <v>0.50900000000000001</v>
      </c>
      <c r="G99" s="5">
        <v>1.3679760919024501E-291</v>
      </c>
    </row>
    <row r="100" spans="1:7" x14ac:dyDescent="0.2">
      <c r="A100" t="s">
        <v>114</v>
      </c>
      <c r="B100" t="s">
        <v>57</v>
      </c>
      <c r="C100" s="5">
        <v>5.0437581952929203E-296</v>
      </c>
      <c r="D100">
        <v>-2.4097575011428001</v>
      </c>
      <c r="E100">
        <v>3.5000000000000003E-2</v>
      </c>
      <c r="F100">
        <v>0.153</v>
      </c>
      <c r="G100" s="5">
        <v>1.4831170973258801E-291</v>
      </c>
    </row>
    <row r="101" spans="1:7" x14ac:dyDescent="0.2">
      <c r="A101" t="s">
        <v>114</v>
      </c>
      <c r="B101" t="s">
        <v>1151</v>
      </c>
      <c r="C101" s="5">
        <v>2.4961513920441501E-294</v>
      </c>
      <c r="D101">
        <v>0.38045413726029398</v>
      </c>
      <c r="E101">
        <v>0.93700000000000006</v>
      </c>
      <c r="F101">
        <v>0.93700000000000006</v>
      </c>
      <c r="G101" s="5">
        <v>7.3399331683058096E-290</v>
      </c>
    </row>
    <row r="102" spans="1:7" x14ac:dyDescent="0.2">
      <c r="A102" t="s">
        <v>114</v>
      </c>
      <c r="B102" t="s">
        <v>389</v>
      </c>
      <c r="C102" s="5">
        <v>1.25838089546356E-293</v>
      </c>
      <c r="D102">
        <v>-1.7484472474291901</v>
      </c>
      <c r="E102">
        <v>7.6999999999999999E-2</v>
      </c>
      <c r="F102">
        <v>0.222</v>
      </c>
      <c r="G102" s="5">
        <v>3.70026902311059E-289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30A39-ADD0-BC4F-9E8E-4576309CA844}">
  <dimension ref="A1:G74"/>
  <sheetViews>
    <sheetView workbookViewId="0"/>
  </sheetViews>
  <sheetFormatPr baseColWidth="10" defaultRowHeight="16" x14ac:dyDescent="0.2"/>
  <cols>
    <col min="1" max="2" width="12.83203125" customWidth="1"/>
    <col min="3" max="3" width="50.83203125" customWidth="1"/>
    <col min="4" max="7" width="12.83203125" customWidth="1"/>
  </cols>
  <sheetData>
    <row r="1" spans="1:7" ht="22" x14ac:dyDescent="0.3">
      <c r="A1" s="3" t="s">
        <v>1721</v>
      </c>
    </row>
    <row r="2" spans="1:7" x14ac:dyDescent="0.2">
      <c r="A2" s="1" t="s">
        <v>4</v>
      </c>
      <c r="B2" s="1" t="s">
        <v>142</v>
      </c>
      <c r="C2" s="1" t="s">
        <v>143</v>
      </c>
      <c r="D2" s="1" t="s">
        <v>144</v>
      </c>
      <c r="E2" s="1" t="s">
        <v>145</v>
      </c>
      <c r="F2" s="1" t="s">
        <v>146</v>
      </c>
      <c r="G2" s="1" t="s">
        <v>163</v>
      </c>
    </row>
    <row r="3" spans="1:7" x14ac:dyDescent="0.2">
      <c r="A3" t="s">
        <v>102</v>
      </c>
      <c r="B3" t="s">
        <v>1152</v>
      </c>
      <c r="C3" t="s">
        <v>1153</v>
      </c>
      <c r="D3">
        <v>0.73844631901338398</v>
      </c>
      <c r="E3" s="5">
        <v>1E-10</v>
      </c>
      <c r="F3">
        <v>7.3844631901338396</v>
      </c>
      <c r="G3" t="s">
        <v>1190</v>
      </c>
    </row>
    <row r="4" spans="1:7" x14ac:dyDescent="0.2">
      <c r="A4" t="s">
        <v>102</v>
      </c>
      <c r="B4" t="s">
        <v>508</v>
      </c>
      <c r="C4" t="s">
        <v>509</v>
      </c>
      <c r="D4">
        <v>0.63427672092646203</v>
      </c>
      <c r="E4" s="5">
        <v>1E-10</v>
      </c>
      <c r="F4">
        <v>6.3427672092646201</v>
      </c>
      <c r="G4" t="s">
        <v>1191</v>
      </c>
    </row>
    <row r="5" spans="1:7" x14ac:dyDescent="0.2">
      <c r="A5" t="s">
        <v>102</v>
      </c>
      <c r="B5" t="s">
        <v>265</v>
      </c>
      <c r="C5" t="s">
        <v>266</v>
      </c>
      <c r="D5">
        <v>0.68063413778968995</v>
      </c>
      <c r="E5" s="5">
        <v>1E-10</v>
      </c>
      <c r="F5">
        <v>6.8063413778969002</v>
      </c>
      <c r="G5" t="s">
        <v>1192</v>
      </c>
    </row>
    <row r="6" spans="1:7" x14ac:dyDescent="0.2">
      <c r="A6" t="s">
        <v>102</v>
      </c>
      <c r="B6" t="s">
        <v>665</v>
      </c>
      <c r="C6" t="s">
        <v>666</v>
      </c>
      <c r="D6">
        <v>0.63745949502650501</v>
      </c>
      <c r="E6" s="5">
        <v>1E-10</v>
      </c>
      <c r="F6">
        <v>6.3745949502650499</v>
      </c>
      <c r="G6" t="s">
        <v>1193</v>
      </c>
    </row>
    <row r="7" spans="1:7" x14ac:dyDescent="0.2">
      <c r="A7" t="s">
        <v>102</v>
      </c>
      <c r="B7" t="s">
        <v>1154</v>
      </c>
      <c r="C7" t="s">
        <v>1155</v>
      </c>
      <c r="D7">
        <v>-0.39625579251901799</v>
      </c>
      <c r="E7" s="5">
        <v>3.24892525351651E-10</v>
      </c>
      <c r="F7">
        <v>-3.7597780969365302</v>
      </c>
      <c r="G7" t="s">
        <v>1194</v>
      </c>
    </row>
    <row r="8" spans="1:7" x14ac:dyDescent="0.2">
      <c r="A8" t="s">
        <v>102</v>
      </c>
      <c r="B8" t="s">
        <v>669</v>
      </c>
      <c r="C8" t="s">
        <v>670</v>
      </c>
      <c r="D8">
        <v>-0.390556194390966</v>
      </c>
      <c r="E8" s="5">
        <v>1.8704764406148101E-9</v>
      </c>
      <c r="F8">
        <v>-3.4087931166477601</v>
      </c>
      <c r="G8" t="s">
        <v>1195</v>
      </c>
    </row>
    <row r="9" spans="1:7" x14ac:dyDescent="0.2">
      <c r="A9" t="s">
        <v>102</v>
      </c>
      <c r="B9" t="s">
        <v>1156</v>
      </c>
      <c r="C9" t="s">
        <v>1157</v>
      </c>
      <c r="D9">
        <v>-0.36648659622302598</v>
      </c>
      <c r="E9" s="5">
        <v>2.6019746357999301E-6</v>
      </c>
      <c r="F9">
        <v>-2.0467165729474601</v>
      </c>
      <c r="G9" t="s">
        <v>1196</v>
      </c>
    </row>
    <row r="10" spans="1:7" x14ac:dyDescent="0.2">
      <c r="A10" t="s">
        <v>102</v>
      </c>
      <c r="B10" t="s">
        <v>221</v>
      </c>
      <c r="C10" t="s">
        <v>222</v>
      </c>
      <c r="D10">
        <v>0.331430760543652</v>
      </c>
      <c r="E10" s="5">
        <v>2.9804631321035699E-6</v>
      </c>
      <c r="F10">
        <v>1.8313923379472701</v>
      </c>
      <c r="G10" t="s">
        <v>1197</v>
      </c>
    </row>
    <row r="11" spans="1:7" x14ac:dyDescent="0.2">
      <c r="A11" t="s">
        <v>102</v>
      </c>
      <c r="B11" t="s">
        <v>251</v>
      </c>
      <c r="C11" t="s">
        <v>252</v>
      </c>
      <c r="D11">
        <v>-0.51339401870809698</v>
      </c>
      <c r="E11" s="5">
        <v>5.6676809845607303E-6</v>
      </c>
      <c r="F11">
        <v>-2.6935702876477698</v>
      </c>
      <c r="G11" t="s">
        <v>1198</v>
      </c>
    </row>
    <row r="12" spans="1:7" x14ac:dyDescent="0.2">
      <c r="A12" t="s">
        <v>102</v>
      </c>
      <c r="B12" t="s">
        <v>1158</v>
      </c>
      <c r="C12" t="s">
        <v>1159</v>
      </c>
      <c r="D12">
        <v>0.52246819830782099</v>
      </c>
      <c r="E12" s="5">
        <v>9.8166945077605704E-6</v>
      </c>
      <c r="F12">
        <v>2.61653887925574</v>
      </c>
      <c r="G12" t="s">
        <v>1199</v>
      </c>
    </row>
    <row r="13" spans="1:7" x14ac:dyDescent="0.2">
      <c r="A13" t="s">
        <v>102</v>
      </c>
      <c r="B13" t="s">
        <v>1160</v>
      </c>
      <c r="C13" t="s">
        <v>1161</v>
      </c>
      <c r="D13">
        <v>0.58132078966452305</v>
      </c>
      <c r="E13" s="5">
        <v>1.17371746870734E-5</v>
      </c>
      <c r="F13">
        <v>2.8661651998458999</v>
      </c>
      <c r="G13" t="s">
        <v>1200</v>
      </c>
    </row>
    <row r="14" spans="1:7" x14ac:dyDescent="0.2">
      <c r="A14" t="s">
        <v>102</v>
      </c>
      <c r="B14" t="s">
        <v>1162</v>
      </c>
      <c r="C14" t="s">
        <v>1163</v>
      </c>
      <c r="D14">
        <v>-0.49786279394546001</v>
      </c>
      <c r="E14">
        <v>1.9590464570019099E-4</v>
      </c>
      <c r="F14">
        <v>-1.8460529680502999</v>
      </c>
      <c r="G14" t="s">
        <v>1201</v>
      </c>
    </row>
    <row r="15" spans="1:7" x14ac:dyDescent="0.2">
      <c r="A15" t="s">
        <v>102</v>
      </c>
      <c r="B15" t="s">
        <v>207</v>
      </c>
      <c r="C15" t="s">
        <v>208</v>
      </c>
      <c r="D15">
        <v>-0.335521541681779</v>
      </c>
      <c r="E15">
        <v>2.1220130687917699E-4</v>
      </c>
      <c r="F15">
        <v>-1.2324551558227199</v>
      </c>
      <c r="G15" t="s">
        <v>1202</v>
      </c>
    </row>
    <row r="16" spans="1:7" x14ac:dyDescent="0.2">
      <c r="A16" t="s">
        <v>102</v>
      </c>
      <c r="B16" t="s">
        <v>1060</v>
      </c>
      <c r="C16" t="s">
        <v>1061</v>
      </c>
      <c r="D16">
        <v>0.68765339499573597</v>
      </c>
      <c r="E16">
        <v>2.34733385862007E-4</v>
      </c>
      <c r="F16">
        <v>2.4957865172026898</v>
      </c>
      <c r="G16" t="s">
        <v>1203</v>
      </c>
    </row>
    <row r="17" spans="1:7" x14ac:dyDescent="0.2">
      <c r="A17" t="s">
        <v>102</v>
      </c>
      <c r="B17" t="s">
        <v>492</v>
      </c>
      <c r="C17" t="s">
        <v>493</v>
      </c>
      <c r="D17">
        <v>0.31465847746570003</v>
      </c>
      <c r="E17">
        <v>2.25358388496692E-4</v>
      </c>
      <c r="F17">
        <v>1.1475991997419299</v>
      </c>
      <c r="G17" t="s">
        <v>1204</v>
      </c>
    </row>
    <row r="18" spans="1:7" x14ac:dyDescent="0.2">
      <c r="A18" t="s">
        <v>102</v>
      </c>
      <c r="B18" t="s">
        <v>1164</v>
      </c>
      <c r="C18" t="s">
        <v>1165</v>
      </c>
      <c r="D18">
        <v>-0.35867428653131</v>
      </c>
      <c r="E18">
        <v>2.3586223626055399E-4</v>
      </c>
      <c r="F18">
        <v>-1.3010341561305401</v>
      </c>
      <c r="G18" t="s">
        <v>1205</v>
      </c>
    </row>
    <row r="19" spans="1:7" x14ac:dyDescent="0.2">
      <c r="A19" t="s">
        <v>102</v>
      </c>
      <c r="B19" t="s">
        <v>1166</v>
      </c>
      <c r="C19" t="s">
        <v>1167</v>
      </c>
      <c r="D19">
        <v>-0.58344999885970406</v>
      </c>
      <c r="E19">
        <v>2.5172631227069403E-4</v>
      </c>
      <c r="F19">
        <v>-2.0998781963209301</v>
      </c>
      <c r="G19" t="s">
        <v>1206</v>
      </c>
    </row>
    <row r="20" spans="1:7" x14ac:dyDescent="0.2">
      <c r="A20" t="s">
        <v>102</v>
      </c>
      <c r="B20" t="s">
        <v>577</v>
      </c>
      <c r="C20" t="s">
        <v>578</v>
      </c>
      <c r="D20">
        <v>0.28074073515985898</v>
      </c>
      <c r="E20">
        <v>2.6294651044269399E-4</v>
      </c>
      <c r="F20">
        <v>1.00508905481605</v>
      </c>
      <c r="G20" t="s">
        <v>1207</v>
      </c>
    </row>
    <row r="21" spans="1:7" x14ac:dyDescent="0.2">
      <c r="A21" t="s">
        <v>102</v>
      </c>
      <c r="B21" t="s">
        <v>1168</v>
      </c>
      <c r="C21" t="s">
        <v>1169</v>
      </c>
      <c r="D21">
        <v>0.49328200840867198</v>
      </c>
      <c r="E21">
        <v>3.5840294367514E-4</v>
      </c>
      <c r="F21">
        <v>1.69966651316662</v>
      </c>
      <c r="G21" t="s">
        <v>1208</v>
      </c>
    </row>
    <row r="22" spans="1:7" x14ac:dyDescent="0.2">
      <c r="A22" t="s">
        <v>102</v>
      </c>
      <c r="B22" t="s">
        <v>1040</v>
      </c>
      <c r="C22" t="s">
        <v>1041</v>
      </c>
      <c r="D22">
        <v>0.71651715418897</v>
      </c>
      <c r="E22">
        <v>5.0382235634241599E-4</v>
      </c>
      <c r="F22">
        <v>2.3628747877651599</v>
      </c>
      <c r="G22" t="s">
        <v>1209</v>
      </c>
    </row>
    <row r="23" spans="1:7" x14ac:dyDescent="0.2">
      <c r="A23" t="s">
        <v>102</v>
      </c>
      <c r="B23" t="s">
        <v>297</v>
      </c>
      <c r="C23" t="s">
        <v>298</v>
      </c>
      <c r="D23">
        <v>-0.43370099666030298</v>
      </c>
      <c r="E23">
        <v>5.0295248111528496E-4</v>
      </c>
      <c r="F23">
        <v>-1.4305510471134399</v>
      </c>
      <c r="G23" t="s">
        <v>1210</v>
      </c>
    </row>
    <row r="24" spans="1:7" x14ac:dyDescent="0.2">
      <c r="A24" t="s">
        <v>102</v>
      </c>
      <c r="B24" t="s">
        <v>1170</v>
      </c>
      <c r="C24" t="s">
        <v>1171</v>
      </c>
      <c r="D24">
        <v>-0.31947055551611597</v>
      </c>
      <c r="E24">
        <v>6.7317756768233404E-4</v>
      </c>
      <c r="F24">
        <v>-1.0133191873604299</v>
      </c>
      <c r="G24" t="s">
        <v>1211</v>
      </c>
    </row>
    <row r="25" spans="1:7" x14ac:dyDescent="0.2">
      <c r="A25" t="s">
        <v>102</v>
      </c>
      <c r="B25" t="s">
        <v>1172</v>
      </c>
      <c r="C25" t="s">
        <v>1173</v>
      </c>
      <c r="D25">
        <v>-0.59504138097778903</v>
      </c>
      <c r="E25">
        <v>6.8377568832956898E-4</v>
      </c>
      <c r="F25">
        <v>-1.8833573494175999</v>
      </c>
      <c r="G25" t="s">
        <v>1212</v>
      </c>
    </row>
    <row r="26" spans="1:7" x14ac:dyDescent="0.2">
      <c r="A26" t="s">
        <v>102</v>
      </c>
      <c r="B26" t="s">
        <v>1174</v>
      </c>
      <c r="C26" t="s">
        <v>1175</v>
      </c>
      <c r="D26">
        <v>-0.42202440871035302</v>
      </c>
      <c r="E26">
        <v>7.6081226814520898E-4</v>
      </c>
      <c r="F26">
        <v>-1.3161770160352</v>
      </c>
      <c r="G26" t="s">
        <v>1213</v>
      </c>
    </row>
    <row r="27" spans="1:7" x14ac:dyDescent="0.2">
      <c r="A27" t="s">
        <v>102</v>
      </c>
      <c r="B27" t="s">
        <v>291</v>
      </c>
      <c r="C27" t="s">
        <v>292</v>
      </c>
      <c r="D27">
        <v>0.57869735721562998</v>
      </c>
      <c r="E27">
        <v>9.18078823075841E-4</v>
      </c>
      <c r="F27">
        <v>1.7575733350084899</v>
      </c>
      <c r="G27" t="s">
        <v>1214</v>
      </c>
    </row>
    <row r="28" spans="1:7" x14ac:dyDescent="0.2">
      <c r="A28" t="s">
        <v>102</v>
      </c>
      <c r="B28" t="s">
        <v>1176</v>
      </c>
      <c r="C28" t="s">
        <v>1177</v>
      </c>
      <c r="D28">
        <v>-0.67194248517683497</v>
      </c>
      <c r="E28">
        <v>9.2377459174031705E-4</v>
      </c>
      <c r="F28">
        <v>-2.0389651144101202</v>
      </c>
      <c r="G28" t="s">
        <v>1215</v>
      </c>
    </row>
    <row r="29" spans="1:7" x14ac:dyDescent="0.2">
      <c r="A29" t="s">
        <v>102</v>
      </c>
      <c r="B29" t="s">
        <v>241</v>
      </c>
      <c r="C29" t="s">
        <v>242</v>
      </c>
      <c r="D29">
        <v>-0.33730369927980097</v>
      </c>
      <c r="E29">
        <v>1.2857944953968E-3</v>
      </c>
      <c r="F29">
        <v>-0.97508712606153203</v>
      </c>
      <c r="G29" t="s">
        <v>1216</v>
      </c>
    </row>
    <row r="30" spans="1:7" x14ac:dyDescent="0.2">
      <c r="A30" t="s">
        <v>102</v>
      </c>
      <c r="B30" t="s">
        <v>1178</v>
      </c>
      <c r="C30" t="s">
        <v>1179</v>
      </c>
      <c r="D30">
        <v>-0.61082367455244801</v>
      </c>
      <c r="E30">
        <v>1.3512904874639401E-3</v>
      </c>
      <c r="F30">
        <v>-1.7526066103576099</v>
      </c>
      <c r="G30" t="s">
        <v>1217</v>
      </c>
    </row>
    <row r="31" spans="1:7" x14ac:dyDescent="0.2">
      <c r="A31" t="s">
        <v>102</v>
      </c>
      <c r="B31" t="s">
        <v>181</v>
      </c>
      <c r="C31" t="s">
        <v>182</v>
      </c>
      <c r="D31">
        <v>-0.43312178163492598</v>
      </c>
      <c r="E31">
        <v>1.35662215827882E-3</v>
      </c>
      <c r="F31">
        <v>-1.2419945074143199</v>
      </c>
      <c r="G31" t="s">
        <v>1218</v>
      </c>
    </row>
    <row r="32" spans="1:7" x14ac:dyDescent="0.2">
      <c r="A32" t="s">
        <v>102</v>
      </c>
      <c r="B32" t="s">
        <v>1180</v>
      </c>
      <c r="C32" t="s">
        <v>1181</v>
      </c>
      <c r="D32">
        <v>-0.59668304058659605</v>
      </c>
      <c r="E32">
        <v>1.4285093510941101E-3</v>
      </c>
      <c r="F32">
        <v>-1.6976330100903601</v>
      </c>
      <c r="G32" t="s">
        <v>1219</v>
      </c>
    </row>
    <row r="33" spans="1:7" x14ac:dyDescent="0.2">
      <c r="A33" t="s">
        <v>102</v>
      </c>
      <c r="B33" t="s">
        <v>1182</v>
      </c>
      <c r="C33" t="s">
        <v>1183</v>
      </c>
      <c r="D33">
        <v>-0.62345731201907295</v>
      </c>
      <c r="E33">
        <v>1.4980102439882E-3</v>
      </c>
      <c r="F33">
        <v>-1.7609459610716101</v>
      </c>
      <c r="G33" t="s">
        <v>1220</v>
      </c>
    </row>
    <row r="34" spans="1:7" x14ac:dyDescent="0.2">
      <c r="A34" t="s">
        <v>102</v>
      </c>
      <c r="B34" t="s">
        <v>1184</v>
      </c>
      <c r="C34" t="s">
        <v>1185</v>
      </c>
      <c r="D34">
        <v>-0.59000587582987196</v>
      </c>
      <c r="E34">
        <v>1.8493030857929099E-3</v>
      </c>
      <c r="F34">
        <v>-1.61248128293519</v>
      </c>
      <c r="G34" t="s">
        <v>1221</v>
      </c>
    </row>
    <row r="35" spans="1:7" x14ac:dyDescent="0.2">
      <c r="A35" t="s">
        <v>102</v>
      </c>
      <c r="B35" t="s">
        <v>1186</v>
      </c>
      <c r="C35" t="s">
        <v>1187</v>
      </c>
      <c r="D35">
        <v>0.65809576234639899</v>
      </c>
      <c r="E35">
        <v>2.0746789846005499E-3</v>
      </c>
      <c r="F35">
        <v>1.765703237748</v>
      </c>
      <c r="G35" t="s">
        <v>1222</v>
      </c>
    </row>
    <row r="36" spans="1:7" x14ac:dyDescent="0.2">
      <c r="A36" t="s">
        <v>102</v>
      </c>
      <c r="B36" t="s">
        <v>1188</v>
      </c>
      <c r="C36" t="s">
        <v>1189</v>
      </c>
      <c r="D36">
        <v>-0.31545868679065298</v>
      </c>
      <c r="E36">
        <v>2.0904111534192299E-3</v>
      </c>
      <c r="F36">
        <v>-0.84535618443319005</v>
      </c>
      <c r="G36" t="s">
        <v>1223</v>
      </c>
    </row>
    <row r="37" spans="1:7" x14ac:dyDescent="0.2">
      <c r="A37" t="s">
        <v>114</v>
      </c>
      <c r="B37" t="s">
        <v>492</v>
      </c>
      <c r="C37" t="s">
        <v>493</v>
      </c>
      <c r="D37">
        <v>0.66806031327355198</v>
      </c>
      <c r="E37" s="5">
        <v>1E-10</v>
      </c>
      <c r="F37">
        <v>6.68060313273552</v>
      </c>
      <c r="G37" t="s">
        <v>1252</v>
      </c>
    </row>
    <row r="38" spans="1:7" x14ac:dyDescent="0.2">
      <c r="A38" t="s">
        <v>114</v>
      </c>
      <c r="B38" t="s">
        <v>211</v>
      </c>
      <c r="C38" t="s">
        <v>212</v>
      </c>
      <c r="D38">
        <v>0.54456132681485803</v>
      </c>
      <c r="E38" s="5">
        <v>1E-10</v>
      </c>
      <c r="F38">
        <v>5.4456132681485796</v>
      </c>
      <c r="G38" t="s">
        <v>1253</v>
      </c>
    </row>
    <row r="39" spans="1:7" x14ac:dyDescent="0.2">
      <c r="A39" t="s">
        <v>114</v>
      </c>
      <c r="B39" t="s">
        <v>209</v>
      </c>
      <c r="C39" t="s">
        <v>210</v>
      </c>
      <c r="D39">
        <v>0.44214612161717598</v>
      </c>
      <c r="E39" s="5">
        <v>1E-10</v>
      </c>
      <c r="F39">
        <v>4.4214612161717604</v>
      </c>
      <c r="G39" t="s">
        <v>1254</v>
      </c>
    </row>
    <row r="40" spans="1:7" x14ac:dyDescent="0.2">
      <c r="A40" t="s">
        <v>114</v>
      </c>
      <c r="B40" t="s">
        <v>1224</v>
      </c>
      <c r="C40" t="s">
        <v>1225</v>
      </c>
      <c r="D40">
        <v>0.42878892209300701</v>
      </c>
      <c r="E40" s="5">
        <v>3.9814902733012197E-9</v>
      </c>
      <c r="F40">
        <v>3.60180736746881</v>
      </c>
      <c r="G40" t="s">
        <v>1255</v>
      </c>
    </row>
    <row r="41" spans="1:7" x14ac:dyDescent="0.2">
      <c r="A41" t="s">
        <v>114</v>
      </c>
      <c r="B41" t="s">
        <v>1226</v>
      </c>
      <c r="C41" t="s">
        <v>1227</v>
      </c>
      <c r="D41">
        <v>0.54996647443123703</v>
      </c>
      <c r="E41" s="5">
        <v>6.6484121082382202E-9</v>
      </c>
      <c r="F41">
        <v>4.4972309894926603</v>
      </c>
      <c r="G41" t="s">
        <v>1256</v>
      </c>
    </row>
    <row r="42" spans="1:7" x14ac:dyDescent="0.2">
      <c r="A42" t="s">
        <v>114</v>
      </c>
      <c r="B42" t="s">
        <v>207</v>
      </c>
      <c r="C42" t="s">
        <v>208</v>
      </c>
      <c r="D42">
        <v>-0.43853246568684401</v>
      </c>
      <c r="E42" s="5">
        <v>7.0605067130511203E-9</v>
      </c>
      <c r="F42">
        <v>-3.5745501040221499</v>
      </c>
      <c r="G42" t="s">
        <v>1257</v>
      </c>
    </row>
    <row r="43" spans="1:7" x14ac:dyDescent="0.2">
      <c r="A43" t="s">
        <v>114</v>
      </c>
      <c r="B43" t="s">
        <v>283</v>
      </c>
      <c r="C43" t="s">
        <v>284</v>
      </c>
      <c r="D43">
        <v>-0.47414934604340297</v>
      </c>
      <c r="E43" s="5">
        <v>1.05901245928203E-8</v>
      </c>
      <c r="F43">
        <v>-3.7813879424747698</v>
      </c>
      <c r="G43" t="s">
        <v>1258</v>
      </c>
    </row>
    <row r="44" spans="1:7" x14ac:dyDescent="0.2">
      <c r="A44" t="s">
        <v>114</v>
      </c>
      <c r="B44" t="s">
        <v>665</v>
      </c>
      <c r="C44" t="s">
        <v>666</v>
      </c>
      <c r="D44">
        <v>0.55560614229515104</v>
      </c>
      <c r="E44" s="5">
        <v>3.0384296928264301E-7</v>
      </c>
      <c r="F44">
        <v>3.6210801406815598</v>
      </c>
      <c r="G44" t="s">
        <v>1259</v>
      </c>
    </row>
    <row r="45" spans="1:7" x14ac:dyDescent="0.2">
      <c r="A45" t="s">
        <v>114</v>
      </c>
      <c r="B45" t="s">
        <v>1228</v>
      </c>
      <c r="C45" t="s">
        <v>1229</v>
      </c>
      <c r="D45">
        <v>-0.44111317972401998</v>
      </c>
      <c r="E45" s="5">
        <v>4.3170103010005101E-7</v>
      </c>
      <c r="F45">
        <v>-2.8076046277607398</v>
      </c>
      <c r="G45" t="s">
        <v>1260</v>
      </c>
    </row>
    <row r="46" spans="1:7" x14ac:dyDescent="0.2">
      <c r="A46" t="s">
        <v>114</v>
      </c>
      <c r="B46" t="s">
        <v>1230</v>
      </c>
      <c r="C46" t="s">
        <v>1231</v>
      </c>
      <c r="D46">
        <v>-0.42314380328106699</v>
      </c>
      <c r="E46" s="5">
        <v>6.1060282611184796E-7</v>
      </c>
      <c r="F46">
        <v>-2.6295176516195</v>
      </c>
      <c r="G46" t="s">
        <v>1261</v>
      </c>
    </row>
    <row r="47" spans="1:7" x14ac:dyDescent="0.2">
      <c r="A47" t="s">
        <v>114</v>
      </c>
      <c r="B47" t="s">
        <v>1232</v>
      </c>
      <c r="C47" t="s">
        <v>1233</v>
      </c>
      <c r="D47">
        <v>-0.39488057739867399</v>
      </c>
      <c r="E47" s="5">
        <v>5.8323035638408104E-7</v>
      </c>
      <c r="F47">
        <v>-2.4617486528666799</v>
      </c>
      <c r="G47" t="s">
        <v>1262</v>
      </c>
    </row>
    <row r="48" spans="1:7" x14ac:dyDescent="0.2">
      <c r="A48" t="s">
        <v>114</v>
      </c>
      <c r="B48" t="s">
        <v>508</v>
      </c>
      <c r="C48" t="s">
        <v>509</v>
      </c>
      <c r="D48">
        <v>0.41901196246956302</v>
      </c>
      <c r="E48" s="5">
        <v>7.7118101417302297E-7</v>
      </c>
      <c r="F48">
        <v>2.56135462282935</v>
      </c>
      <c r="G48" t="s">
        <v>1263</v>
      </c>
    </row>
    <row r="49" spans="1:7" x14ac:dyDescent="0.2">
      <c r="A49" t="s">
        <v>114</v>
      </c>
      <c r="B49" t="s">
        <v>217</v>
      </c>
      <c r="C49" t="s">
        <v>218</v>
      </c>
      <c r="D49">
        <v>0.50841258299595204</v>
      </c>
      <c r="E49" s="5">
        <v>8.6623251403093699E-7</v>
      </c>
      <c r="F49">
        <v>3.0821829126109401</v>
      </c>
      <c r="G49" t="s">
        <v>1264</v>
      </c>
    </row>
    <row r="50" spans="1:7" x14ac:dyDescent="0.2">
      <c r="A50" t="s">
        <v>114</v>
      </c>
      <c r="B50" t="s">
        <v>1040</v>
      </c>
      <c r="C50" t="s">
        <v>1041</v>
      </c>
      <c r="D50">
        <v>0.82741337661054803</v>
      </c>
      <c r="E50" s="5">
        <v>1.45578963763835E-6</v>
      </c>
      <c r="F50">
        <v>4.82953027668096</v>
      </c>
      <c r="G50" t="s">
        <v>1265</v>
      </c>
    </row>
    <row r="51" spans="1:7" x14ac:dyDescent="0.2">
      <c r="A51" t="s">
        <v>114</v>
      </c>
      <c r="B51" t="s">
        <v>215</v>
      </c>
      <c r="C51" t="s">
        <v>216</v>
      </c>
      <c r="D51">
        <v>-0.39513530011314801</v>
      </c>
      <c r="E51" s="5">
        <v>1.53311378905005E-6</v>
      </c>
      <c r="F51">
        <v>-2.2974848084846</v>
      </c>
      <c r="G51" t="s">
        <v>1266</v>
      </c>
    </row>
    <row r="52" spans="1:7" x14ac:dyDescent="0.2">
      <c r="A52" t="s">
        <v>114</v>
      </c>
      <c r="B52" t="s">
        <v>679</v>
      </c>
      <c r="C52" t="s">
        <v>680</v>
      </c>
      <c r="D52">
        <v>0.68623641476089003</v>
      </c>
      <c r="E52" s="5">
        <v>2.6211156464308402E-5</v>
      </c>
      <c r="F52">
        <v>3.1440016160192301</v>
      </c>
      <c r="G52" t="s">
        <v>1267</v>
      </c>
    </row>
    <row r="53" spans="1:7" x14ac:dyDescent="0.2">
      <c r="A53" t="s">
        <v>114</v>
      </c>
      <c r="B53" t="s">
        <v>176</v>
      </c>
      <c r="C53" t="s">
        <v>177</v>
      </c>
      <c r="D53">
        <v>-0.48852753268655802</v>
      </c>
      <c r="E53" s="5">
        <v>3.3378692591627602E-5</v>
      </c>
      <c r="F53">
        <v>-2.1869084872083699</v>
      </c>
      <c r="G53" t="s">
        <v>1268</v>
      </c>
    </row>
    <row r="54" spans="1:7" x14ac:dyDescent="0.2">
      <c r="A54" t="s">
        <v>114</v>
      </c>
      <c r="B54" t="s">
        <v>168</v>
      </c>
      <c r="C54" t="s">
        <v>169</v>
      </c>
      <c r="D54">
        <v>-0.38775621231583302</v>
      </c>
      <c r="E54" s="5">
        <v>4.5972351350570098E-5</v>
      </c>
      <c r="F54">
        <v>-1.6818938438445099</v>
      </c>
      <c r="G54" t="s">
        <v>1269</v>
      </c>
    </row>
    <row r="55" spans="1:7" x14ac:dyDescent="0.2">
      <c r="A55" t="s">
        <v>114</v>
      </c>
      <c r="B55" t="s">
        <v>239</v>
      </c>
      <c r="C55" t="s">
        <v>240</v>
      </c>
      <c r="D55">
        <v>-0.42881763452836102</v>
      </c>
      <c r="E55">
        <v>2.0346746410145601E-4</v>
      </c>
      <c r="F55">
        <v>-1.58298245381572</v>
      </c>
      <c r="G55" t="s">
        <v>1270</v>
      </c>
    </row>
    <row r="56" spans="1:7" x14ac:dyDescent="0.2">
      <c r="A56" t="s">
        <v>114</v>
      </c>
      <c r="B56" t="s">
        <v>1046</v>
      </c>
      <c r="C56" t="s">
        <v>1047</v>
      </c>
      <c r="D56">
        <v>0.69675509597632601</v>
      </c>
      <c r="E56">
        <v>3.91367156244895E-4</v>
      </c>
      <c r="F56">
        <v>2.3741341997060399</v>
      </c>
      <c r="G56" t="s">
        <v>1271</v>
      </c>
    </row>
    <row r="57" spans="1:7" x14ac:dyDescent="0.2">
      <c r="A57" t="s">
        <v>114</v>
      </c>
      <c r="B57" t="s">
        <v>231</v>
      </c>
      <c r="C57" t="s">
        <v>232</v>
      </c>
      <c r="D57">
        <v>-0.46873632857416497</v>
      </c>
      <c r="E57">
        <v>4.6102653539516501E-4</v>
      </c>
      <c r="F57">
        <v>-1.5638328620253801</v>
      </c>
      <c r="G57" t="s">
        <v>1272</v>
      </c>
    </row>
    <row r="58" spans="1:7" x14ac:dyDescent="0.2">
      <c r="A58" t="s">
        <v>114</v>
      </c>
      <c r="B58" t="s">
        <v>1234</v>
      </c>
      <c r="C58" t="s">
        <v>1235</v>
      </c>
      <c r="D58">
        <v>-0.60407252550768098</v>
      </c>
      <c r="E58">
        <v>4.9170669643439698E-4</v>
      </c>
      <c r="F58">
        <v>-1.9984494374724</v>
      </c>
      <c r="G58" t="s">
        <v>1273</v>
      </c>
    </row>
    <row r="59" spans="1:7" x14ac:dyDescent="0.2">
      <c r="A59" t="s">
        <v>114</v>
      </c>
      <c r="B59" t="s">
        <v>1236</v>
      </c>
      <c r="C59" t="s">
        <v>1237</v>
      </c>
      <c r="D59">
        <v>-0.34840018991578298</v>
      </c>
      <c r="E59">
        <v>5.9133977060590902E-4</v>
      </c>
      <c r="F59">
        <v>-1.12469257144806</v>
      </c>
      <c r="G59" t="s">
        <v>1274</v>
      </c>
    </row>
    <row r="60" spans="1:7" x14ac:dyDescent="0.2">
      <c r="A60" t="s">
        <v>114</v>
      </c>
      <c r="B60" t="s">
        <v>193</v>
      </c>
      <c r="C60" t="s">
        <v>194</v>
      </c>
      <c r="D60">
        <v>-0.77436789423206598</v>
      </c>
      <c r="E60">
        <v>6.2735755997193302E-4</v>
      </c>
      <c r="F60">
        <v>-2.4799014605806202</v>
      </c>
      <c r="G60" t="s">
        <v>1275</v>
      </c>
    </row>
    <row r="61" spans="1:7" x14ac:dyDescent="0.2">
      <c r="A61" t="s">
        <v>114</v>
      </c>
      <c r="B61" t="s">
        <v>769</v>
      </c>
      <c r="C61" t="s">
        <v>770</v>
      </c>
      <c r="D61">
        <v>-0.69485832407802695</v>
      </c>
      <c r="E61">
        <v>6.2267208852176902E-4</v>
      </c>
      <c r="F61">
        <v>-2.2275355416018199</v>
      </c>
      <c r="G61" t="s">
        <v>1276</v>
      </c>
    </row>
    <row r="62" spans="1:7" x14ac:dyDescent="0.2">
      <c r="A62" t="s">
        <v>114</v>
      </c>
      <c r="B62" t="s">
        <v>1238</v>
      </c>
      <c r="C62" t="s">
        <v>1239</v>
      </c>
      <c r="D62">
        <v>-0.351357377935615</v>
      </c>
      <c r="E62">
        <v>9.2138444837761404E-4</v>
      </c>
      <c r="F62">
        <v>-1.0665660937719199</v>
      </c>
      <c r="G62" t="s">
        <v>1277</v>
      </c>
    </row>
    <row r="63" spans="1:7" x14ac:dyDescent="0.2">
      <c r="A63" t="s">
        <v>114</v>
      </c>
      <c r="B63" t="s">
        <v>1240</v>
      </c>
      <c r="C63" t="s">
        <v>1241</v>
      </c>
      <c r="D63">
        <v>-0.500293790723637</v>
      </c>
      <c r="E63">
        <v>9.6108102542873705E-4</v>
      </c>
      <c r="F63">
        <v>-1.50950643558061</v>
      </c>
      <c r="G63" t="s">
        <v>1278</v>
      </c>
    </row>
    <row r="64" spans="1:7" x14ac:dyDescent="0.2">
      <c r="A64" t="s">
        <v>114</v>
      </c>
      <c r="B64" t="s">
        <v>603</v>
      </c>
      <c r="C64" t="s">
        <v>604</v>
      </c>
      <c r="D64">
        <v>-0.53162028663963501</v>
      </c>
      <c r="E64">
        <v>1.1711019523181401E-3</v>
      </c>
      <c r="F64">
        <v>-1.5583945231954901</v>
      </c>
      <c r="G64" t="s">
        <v>1279</v>
      </c>
    </row>
    <row r="65" spans="1:7" x14ac:dyDescent="0.2">
      <c r="A65" t="s">
        <v>114</v>
      </c>
      <c r="B65" t="s">
        <v>273</v>
      </c>
      <c r="C65" t="s">
        <v>274</v>
      </c>
      <c r="D65">
        <v>0.72939313700894304</v>
      </c>
      <c r="E65">
        <v>1.67930373302856E-3</v>
      </c>
      <c r="F65">
        <v>2.0239716786544899</v>
      </c>
      <c r="G65" t="s">
        <v>1280</v>
      </c>
    </row>
    <row r="66" spans="1:7" x14ac:dyDescent="0.2">
      <c r="A66" t="s">
        <v>114</v>
      </c>
      <c r="B66" t="s">
        <v>960</v>
      </c>
      <c r="C66" t="s">
        <v>961</v>
      </c>
      <c r="D66">
        <v>-0.55059237912886505</v>
      </c>
      <c r="E66">
        <v>2.71592670213975E-3</v>
      </c>
      <c r="F66">
        <v>-1.4128651686660501</v>
      </c>
      <c r="G66" t="s">
        <v>1281</v>
      </c>
    </row>
    <row r="67" spans="1:7" x14ac:dyDescent="0.2">
      <c r="A67" t="s">
        <v>114</v>
      </c>
      <c r="B67" t="s">
        <v>1242</v>
      </c>
      <c r="C67" t="s">
        <v>1243</v>
      </c>
      <c r="D67">
        <v>-0.37293610181541198</v>
      </c>
      <c r="E67">
        <v>3.0738445315283101E-3</v>
      </c>
      <c r="F67">
        <v>-0.93693411946725802</v>
      </c>
      <c r="G67" t="s">
        <v>1282</v>
      </c>
    </row>
    <row r="68" spans="1:7" x14ac:dyDescent="0.2">
      <c r="A68" t="s">
        <v>114</v>
      </c>
      <c r="B68" t="s">
        <v>1244</v>
      </c>
      <c r="C68" t="s">
        <v>1245</v>
      </c>
      <c r="D68">
        <v>-0.71737911840496205</v>
      </c>
      <c r="E68">
        <v>3.3785686562676099E-3</v>
      </c>
      <c r="F68">
        <v>-1.77283552208287</v>
      </c>
      <c r="G68" t="s">
        <v>1283</v>
      </c>
    </row>
    <row r="69" spans="1:7" x14ac:dyDescent="0.2">
      <c r="A69" t="s">
        <v>114</v>
      </c>
      <c r="B69" t="s">
        <v>743</v>
      </c>
      <c r="C69" t="s">
        <v>744</v>
      </c>
      <c r="D69">
        <v>-0.54385712145031695</v>
      </c>
      <c r="E69">
        <v>3.4497932190535401E-3</v>
      </c>
      <c r="F69">
        <v>-1.3390887765196</v>
      </c>
      <c r="G69" t="s">
        <v>1284</v>
      </c>
    </row>
    <row r="70" spans="1:7" x14ac:dyDescent="0.2">
      <c r="A70" t="s">
        <v>114</v>
      </c>
      <c r="B70" t="s">
        <v>952</v>
      </c>
      <c r="C70" t="s">
        <v>953</v>
      </c>
      <c r="D70">
        <v>-0.525420390567374</v>
      </c>
      <c r="E70">
        <v>3.5365741920740002E-3</v>
      </c>
      <c r="F70">
        <v>-1.28802459666097</v>
      </c>
      <c r="G70" t="s">
        <v>1285</v>
      </c>
    </row>
    <row r="71" spans="1:7" x14ac:dyDescent="0.2">
      <c r="A71" t="s">
        <v>114</v>
      </c>
      <c r="B71" t="s">
        <v>1246</v>
      </c>
      <c r="C71" t="s">
        <v>1247</v>
      </c>
      <c r="D71">
        <v>-0.613936743502004</v>
      </c>
      <c r="E71">
        <v>3.8627072874072598E-3</v>
      </c>
      <c r="F71">
        <v>-1.4814957906802699</v>
      </c>
      <c r="G71" t="s">
        <v>1286</v>
      </c>
    </row>
    <row r="72" spans="1:7" x14ac:dyDescent="0.2">
      <c r="A72" t="s">
        <v>114</v>
      </c>
      <c r="B72" t="s">
        <v>1248</v>
      </c>
      <c r="C72" t="s">
        <v>1249</v>
      </c>
      <c r="D72">
        <v>-0.65751555804783202</v>
      </c>
      <c r="E72">
        <v>3.89716607048154E-3</v>
      </c>
      <c r="F72">
        <v>-1.5841200730524201</v>
      </c>
      <c r="G72" t="s">
        <v>1287</v>
      </c>
    </row>
    <row r="73" spans="1:7" x14ac:dyDescent="0.2">
      <c r="A73" t="s">
        <v>114</v>
      </c>
      <c r="B73" t="s">
        <v>1250</v>
      </c>
      <c r="C73" t="s">
        <v>1251</v>
      </c>
      <c r="D73">
        <v>-0.43563625833055403</v>
      </c>
      <c r="E73">
        <v>4.0032607791454702E-3</v>
      </c>
      <c r="F73">
        <v>-1.04447544560142</v>
      </c>
      <c r="G73" t="s">
        <v>1288</v>
      </c>
    </row>
    <row r="74" spans="1:7" x14ac:dyDescent="0.2">
      <c r="A74" t="s">
        <v>114</v>
      </c>
      <c r="B74" t="s">
        <v>785</v>
      </c>
      <c r="C74" t="s">
        <v>786</v>
      </c>
      <c r="D74">
        <v>-0.615061144453519</v>
      </c>
      <c r="E74">
        <v>4.0700586577489496E-3</v>
      </c>
      <c r="F74">
        <v>-1.4702417486383801</v>
      </c>
      <c r="G74" t="s">
        <v>1289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CDDFB-3ECE-8A44-AFF0-2C8F4FD4EDDF}">
  <dimension ref="A1:G352"/>
  <sheetViews>
    <sheetView workbookViewId="0"/>
  </sheetViews>
  <sheetFormatPr baseColWidth="10" defaultRowHeight="16" x14ac:dyDescent="0.2"/>
  <cols>
    <col min="1" max="7" width="12.83203125" customWidth="1"/>
  </cols>
  <sheetData>
    <row r="1" spans="1:7" ht="22" x14ac:dyDescent="0.3">
      <c r="A1" s="3" t="s">
        <v>1722</v>
      </c>
    </row>
    <row r="2" spans="1:7" x14ac:dyDescent="0.2">
      <c r="A2" s="2" t="s">
        <v>4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</row>
    <row r="3" spans="1:7" x14ac:dyDescent="0.2">
      <c r="A3" t="s">
        <v>340</v>
      </c>
      <c r="B3" t="s">
        <v>138</v>
      </c>
      <c r="C3">
        <v>0</v>
      </c>
      <c r="D3">
        <v>-1.39812034700649</v>
      </c>
      <c r="E3">
        <v>0.42599999999999999</v>
      </c>
      <c r="F3">
        <v>0.81200000000000006</v>
      </c>
      <c r="G3">
        <v>0</v>
      </c>
    </row>
    <row r="4" spans="1:7" x14ac:dyDescent="0.2">
      <c r="A4" t="s">
        <v>340</v>
      </c>
      <c r="B4" t="s">
        <v>1136</v>
      </c>
      <c r="C4">
        <v>0</v>
      </c>
      <c r="D4">
        <v>-1.1666598251481299</v>
      </c>
      <c r="E4">
        <v>0.43</v>
      </c>
      <c r="F4">
        <v>0.76300000000000001</v>
      </c>
      <c r="G4">
        <v>0</v>
      </c>
    </row>
    <row r="5" spans="1:7" x14ac:dyDescent="0.2">
      <c r="A5" t="s">
        <v>340</v>
      </c>
      <c r="B5" t="s">
        <v>388</v>
      </c>
      <c r="C5">
        <v>0</v>
      </c>
      <c r="D5">
        <v>-1.3182458145503799</v>
      </c>
      <c r="E5">
        <v>0.39400000000000002</v>
      </c>
      <c r="F5">
        <v>0.72299999999999998</v>
      </c>
      <c r="G5">
        <v>0</v>
      </c>
    </row>
    <row r="6" spans="1:7" x14ac:dyDescent="0.2">
      <c r="A6" t="s">
        <v>340</v>
      </c>
      <c r="B6" t="s">
        <v>1138</v>
      </c>
      <c r="C6">
        <v>0</v>
      </c>
      <c r="D6">
        <v>-2.1532649838253399</v>
      </c>
      <c r="E6">
        <v>0.21</v>
      </c>
      <c r="F6">
        <v>0.498</v>
      </c>
      <c r="G6">
        <v>0</v>
      </c>
    </row>
    <row r="7" spans="1:7" x14ac:dyDescent="0.2">
      <c r="A7" t="s">
        <v>340</v>
      </c>
      <c r="B7" t="s">
        <v>103</v>
      </c>
      <c r="C7">
        <v>0</v>
      </c>
      <c r="D7">
        <v>-2.0444380641738902</v>
      </c>
      <c r="E7">
        <v>0.28000000000000003</v>
      </c>
      <c r="F7">
        <v>0.54900000000000004</v>
      </c>
      <c r="G7">
        <v>0</v>
      </c>
    </row>
    <row r="8" spans="1:7" x14ac:dyDescent="0.2">
      <c r="A8" t="s">
        <v>340</v>
      </c>
      <c r="B8" t="s">
        <v>70</v>
      </c>
      <c r="C8" s="5" t="s">
        <v>1290</v>
      </c>
      <c r="D8">
        <v>0.59981699858457305</v>
      </c>
      <c r="E8">
        <v>0.92600000000000005</v>
      </c>
      <c r="F8">
        <v>0.875</v>
      </c>
      <c r="G8" s="5">
        <v>7.5050349416168099E-307</v>
      </c>
    </row>
    <row r="9" spans="1:7" x14ac:dyDescent="0.2">
      <c r="A9" t="s">
        <v>340</v>
      </c>
      <c r="B9" t="s">
        <v>1144</v>
      </c>
      <c r="C9" s="5">
        <v>5.9720167186990603E-297</v>
      </c>
      <c r="D9">
        <v>-2.14038454936387</v>
      </c>
      <c r="E9">
        <v>0.20300000000000001</v>
      </c>
      <c r="F9">
        <v>0.40799999999999997</v>
      </c>
      <c r="G9" s="5">
        <v>1.75607151613346E-292</v>
      </c>
    </row>
    <row r="10" spans="1:7" x14ac:dyDescent="0.2">
      <c r="A10" t="s">
        <v>340</v>
      </c>
      <c r="B10" t="s">
        <v>415</v>
      </c>
      <c r="C10" s="5">
        <v>1.6324754326613E-274</v>
      </c>
      <c r="D10">
        <v>-1.2658534786634501</v>
      </c>
      <c r="E10">
        <v>0.27400000000000002</v>
      </c>
      <c r="F10">
        <v>0.505</v>
      </c>
      <c r="G10" s="5">
        <v>4.8002940097405601E-270</v>
      </c>
    </row>
    <row r="11" spans="1:7" x14ac:dyDescent="0.2">
      <c r="A11" t="s">
        <v>340</v>
      </c>
      <c r="B11" t="s">
        <v>1139</v>
      </c>
      <c r="C11" s="5">
        <v>1.32304576688329E-269</v>
      </c>
      <c r="D11">
        <v>-0.82052807453796395</v>
      </c>
      <c r="E11">
        <v>0.40600000000000003</v>
      </c>
      <c r="F11">
        <v>0.66100000000000003</v>
      </c>
      <c r="G11" s="5">
        <v>3.8904160775203099E-265</v>
      </c>
    </row>
    <row r="12" spans="1:7" x14ac:dyDescent="0.2">
      <c r="A12" t="s">
        <v>340</v>
      </c>
      <c r="B12" t="s">
        <v>1141</v>
      </c>
      <c r="C12" s="5">
        <v>1.02173404155941E-258</v>
      </c>
      <c r="D12">
        <v>-1.7020813692918799</v>
      </c>
      <c r="E12">
        <v>0.13200000000000001</v>
      </c>
      <c r="F12">
        <v>0.34699999999999998</v>
      </c>
      <c r="G12" s="5">
        <v>3.0044089492054301E-254</v>
      </c>
    </row>
    <row r="13" spans="1:7" x14ac:dyDescent="0.2">
      <c r="A13" t="s">
        <v>340</v>
      </c>
      <c r="B13" t="s">
        <v>1140</v>
      </c>
      <c r="C13" s="5">
        <v>1.96095981636454E-245</v>
      </c>
      <c r="D13">
        <v>-1.3156688650911399</v>
      </c>
      <c r="E13">
        <v>0.19900000000000001</v>
      </c>
      <c r="F13">
        <v>0.42499999999999999</v>
      </c>
      <c r="G13" s="5">
        <v>5.7662023400199398E-241</v>
      </c>
    </row>
    <row r="14" spans="1:7" x14ac:dyDescent="0.2">
      <c r="A14" t="s">
        <v>340</v>
      </c>
      <c r="B14" t="s">
        <v>110</v>
      </c>
      <c r="C14" s="5">
        <v>1.03756397555077E-220</v>
      </c>
      <c r="D14">
        <v>-0.99851686481962998</v>
      </c>
      <c r="E14">
        <v>0.438</v>
      </c>
      <c r="F14">
        <v>0.64400000000000002</v>
      </c>
      <c r="G14" s="5">
        <v>3.0509568701070403E-216</v>
      </c>
    </row>
    <row r="15" spans="1:7" x14ac:dyDescent="0.2">
      <c r="A15" t="s">
        <v>340</v>
      </c>
      <c r="B15" t="s">
        <v>1145</v>
      </c>
      <c r="C15" s="5">
        <v>2.13883799329599E-217</v>
      </c>
      <c r="D15">
        <v>-0.62526632862737896</v>
      </c>
      <c r="E15">
        <v>0.65100000000000002</v>
      </c>
      <c r="F15">
        <v>0.82099999999999995</v>
      </c>
      <c r="G15" s="5">
        <v>6.2892531192868507E-213</v>
      </c>
    </row>
    <row r="16" spans="1:7" x14ac:dyDescent="0.2">
      <c r="A16" t="s">
        <v>340</v>
      </c>
      <c r="B16" t="s">
        <v>1137</v>
      </c>
      <c r="C16" s="5">
        <v>2.6655544071122902E-211</v>
      </c>
      <c r="D16">
        <v>-1.0514563582893699</v>
      </c>
      <c r="E16">
        <v>0.36799999999999999</v>
      </c>
      <c r="F16">
        <v>0.56000000000000005</v>
      </c>
      <c r="G16" s="5">
        <v>7.8380627341137002E-207</v>
      </c>
    </row>
    <row r="17" spans="1:7" x14ac:dyDescent="0.2">
      <c r="A17" t="s">
        <v>340</v>
      </c>
      <c r="B17" t="s">
        <v>399</v>
      </c>
      <c r="C17" s="5">
        <v>1.49850166641367E-208</v>
      </c>
      <c r="D17">
        <v>-1.0848402672449999</v>
      </c>
      <c r="E17">
        <v>0.75700000000000001</v>
      </c>
      <c r="F17">
        <v>0.85399999999999998</v>
      </c>
      <c r="G17" s="5">
        <v>4.4063441500893899E-204</v>
      </c>
    </row>
    <row r="18" spans="1:7" x14ac:dyDescent="0.2">
      <c r="A18" t="s">
        <v>340</v>
      </c>
      <c r="B18" t="s">
        <v>1126</v>
      </c>
      <c r="C18" s="5">
        <v>6.1793418047899902E-201</v>
      </c>
      <c r="D18">
        <v>-0.55248335428795003</v>
      </c>
      <c r="E18">
        <v>0.59799999999999998</v>
      </c>
      <c r="F18">
        <v>0.79600000000000004</v>
      </c>
      <c r="G18" s="5">
        <v>1.8170354576985001E-196</v>
      </c>
    </row>
    <row r="19" spans="1:7" x14ac:dyDescent="0.2">
      <c r="A19" t="s">
        <v>340</v>
      </c>
      <c r="B19" t="s">
        <v>89</v>
      </c>
      <c r="C19" s="5">
        <v>2.54371682226439E-198</v>
      </c>
      <c r="D19">
        <v>0.56845778130320501</v>
      </c>
      <c r="E19">
        <v>0.97499999999999998</v>
      </c>
      <c r="F19">
        <v>0.96699999999999997</v>
      </c>
      <c r="G19" s="5">
        <v>7.47979931586844E-194</v>
      </c>
    </row>
    <row r="20" spans="1:7" x14ac:dyDescent="0.2">
      <c r="A20" t="s">
        <v>340</v>
      </c>
      <c r="B20" t="s">
        <v>100</v>
      </c>
      <c r="C20" s="5">
        <v>2.41407320574204E-181</v>
      </c>
      <c r="D20">
        <v>1.07564431495542</v>
      </c>
      <c r="E20">
        <v>0.58699999999999997</v>
      </c>
      <c r="F20">
        <v>0.432</v>
      </c>
      <c r="G20" s="5">
        <v>7.0985822614844804E-177</v>
      </c>
    </row>
    <row r="21" spans="1:7" x14ac:dyDescent="0.2">
      <c r="A21" t="s">
        <v>340</v>
      </c>
      <c r="B21" t="s">
        <v>139</v>
      </c>
      <c r="C21" s="5">
        <v>6.8249197864287402E-175</v>
      </c>
      <c r="D21">
        <v>-2.7688150537337202</v>
      </c>
      <c r="E21">
        <v>2.5000000000000001E-2</v>
      </c>
      <c r="F21">
        <v>0.13700000000000001</v>
      </c>
      <c r="G21" s="5">
        <v>2.0068676631993698E-170</v>
      </c>
    </row>
    <row r="22" spans="1:7" x14ac:dyDescent="0.2">
      <c r="A22" t="s">
        <v>340</v>
      </c>
      <c r="B22" t="s">
        <v>1146</v>
      </c>
      <c r="C22" s="5">
        <v>4.2969433587733798E-172</v>
      </c>
      <c r="D22">
        <v>-1.80135353034403</v>
      </c>
      <c r="E22">
        <v>8.1000000000000003E-2</v>
      </c>
      <c r="F22">
        <v>0.22700000000000001</v>
      </c>
      <c r="G22" s="5">
        <v>1.2635161946473099E-167</v>
      </c>
    </row>
    <row r="23" spans="1:7" x14ac:dyDescent="0.2">
      <c r="A23" t="s">
        <v>340</v>
      </c>
      <c r="B23" t="s">
        <v>397</v>
      </c>
      <c r="C23" s="5">
        <v>3.0656924903481599E-167</v>
      </c>
      <c r="D23">
        <v>-0.63724415943252</v>
      </c>
      <c r="E23">
        <v>0.59699999999999998</v>
      </c>
      <c r="F23">
        <v>0.752</v>
      </c>
      <c r="G23" s="5">
        <v>9.0146687678687805E-163</v>
      </c>
    </row>
    <row r="24" spans="1:7" x14ac:dyDescent="0.2">
      <c r="A24" t="s">
        <v>340</v>
      </c>
      <c r="B24" t="s">
        <v>1147</v>
      </c>
      <c r="C24" s="5">
        <v>5.4342978524849699E-167</v>
      </c>
      <c r="D24">
        <v>-2.0766546278549498</v>
      </c>
      <c r="E24">
        <v>4.5999999999999999E-2</v>
      </c>
      <c r="F24">
        <v>0.17399999999999999</v>
      </c>
      <c r="G24" s="5">
        <v>1.5979552835232101E-162</v>
      </c>
    </row>
    <row r="25" spans="1:7" x14ac:dyDescent="0.2">
      <c r="A25" t="s">
        <v>340</v>
      </c>
      <c r="B25" t="s">
        <v>1149</v>
      </c>
      <c r="C25" s="5">
        <v>9.0967449978064504E-162</v>
      </c>
      <c r="D25">
        <v>-0.30078206731924201</v>
      </c>
      <c r="E25">
        <v>0.99299999999999999</v>
      </c>
      <c r="F25">
        <v>0.998</v>
      </c>
      <c r="G25" s="5">
        <v>2.6748978666049899E-157</v>
      </c>
    </row>
    <row r="26" spans="1:7" x14ac:dyDescent="0.2">
      <c r="A26" t="s">
        <v>340</v>
      </c>
      <c r="B26" t="s">
        <v>395</v>
      </c>
      <c r="C26" s="5">
        <v>4.7145631544886997E-160</v>
      </c>
      <c r="D26">
        <v>-1.0425735842177299</v>
      </c>
      <c r="E26">
        <v>0.30399999999999999</v>
      </c>
      <c r="F26">
        <v>0.46</v>
      </c>
      <c r="G26" s="5">
        <v>1.3863172955774E-155</v>
      </c>
    </row>
    <row r="27" spans="1:7" x14ac:dyDescent="0.2">
      <c r="A27" t="s">
        <v>340</v>
      </c>
      <c r="B27" t="s">
        <v>331</v>
      </c>
      <c r="C27" s="5">
        <v>5.2359136067130402E-158</v>
      </c>
      <c r="D27">
        <v>-0.52390945626919305</v>
      </c>
      <c r="E27">
        <v>0.64900000000000002</v>
      </c>
      <c r="F27">
        <v>0.80900000000000005</v>
      </c>
      <c r="G27" s="5">
        <v>1.5396203960539699E-153</v>
      </c>
    </row>
    <row r="28" spans="1:7" x14ac:dyDescent="0.2">
      <c r="A28" t="s">
        <v>340</v>
      </c>
      <c r="B28" t="s">
        <v>1291</v>
      </c>
      <c r="C28" s="5">
        <v>1.9556374684779799E-154</v>
      </c>
      <c r="D28">
        <v>-1.13966711739184</v>
      </c>
      <c r="E28">
        <v>0.20599999999999999</v>
      </c>
      <c r="F28">
        <v>0.36899999999999999</v>
      </c>
      <c r="G28" s="5">
        <v>5.7505519760595005E-150</v>
      </c>
    </row>
    <row r="29" spans="1:7" x14ac:dyDescent="0.2">
      <c r="A29" t="s">
        <v>340</v>
      </c>
      <c r="B29" t="s">
        <v>370</v>
      </c>
      <c r="C29" s="5">
        <v>6.3084685612467805E-154</v>
      </c>
      <c r="D29">
        <v>-0.77117735995650505</v>
      </c>
      <c r="E29">
        <v>0.435</v>
      </c>
      <c r="F29">
        <v>0.61399999999999999</v>
      </c>
      <c r="G29" s="5">
        <v>1.8550051804346201E-149</v>
      </c>
    </row>
    <row r="30" spans="1:7" x14ac:dyDescent="0.2">
      <c r="A30" t="s">
        <v>340</v>
      </c>
      <c r="B30" t="s">
        <v>1142</v>
      </c>
      <c r="C30" s="5">
        <v>8.7262059532298504E-153</v>
      </c>
      <c r="D30">
        <v>-0.62447075648502604</v>
      </c>
      <c r="E30">
        <v>0.54200000000000004</v>
      </c>
      <c r="F30">
        <v>0.71399999999999997</v>
      </c>
      <c r="G30" s="5">
        <v>2.5659408605472401E-148</v>
      </c>
    </row>
    <row r="31" spans="1:7" x14ac:dyDescent="0.2">
      <c r="A31" t="s">
        <v>340</v>
      </c>
      <c r="B31" t="s">
        <v>336</v>
      </c>
      <c r="C31" s="5">
        <v>4.5183420112267602E-152</v>
      </c>
      <c r="D31">
        <v>-0.48604484390445002</v>
      </c>
      <c r="E31">
        <v>0.74199999999999999</v>
      </c>
      <c r="F31">
        <v>0.86499999999999999</v>
      </c>
      <c r="G31" s="5">
        <v>1.32861846840123E-147</v>
      </c>
    </row>
    <row r="32" spans="1:7" x14ac:dyDescent="0.2">
      <c r="A32" t="s">
        <v>340</v>
      </c>
      <c r="B32" t="s">
        <v>63</v>
      </c>
      <c r="C32" s="5">
        <v>8.4453445594160801E-152</v>
      </c>
      <c r="D32">
        <v>-1.5238175348205301</v>
      </c>
      <c r="E32">
        <v>0.121</v>
      </c>
      <c r="F32">
        <v>0.26900000000000002</v>
      </c>
      <c r="G32" s="5">
        <v>2.4833535676962999E-147</v>
      </c>
    </row>
    <row r="33" spans="1:7" x14ac:dyDescent="0.2">
      <c r="A33" t="s">
        <v>340</v>
      </c>
      <c r="B33" t="s">
        <v>64</v>
      </c>
      <c r="C33" s="5">
        <v>3.44758804738547E-150</v>
      </c>
      <c r="D33">
        <v>-3.7497051165131001</v>
      </c>
      <c r="E33">
        <v>1.4999999999999999E-2</v>
      </c>
      <c r="F33">
        <v>0.10199999999999999</v>
      </c>
      <c r="G33" s="5">
        <v>1.0137632653337E-145</v>
      </c>
    </row>
    <row r="34" spans="1:7" x14ac:dyDescent="0.2">
      <c r="A34" t="s">
        <v>340</v>
      </c>
      <c r="B34" t="s">
        <v>140</v>
      </c>
      <c r="C34" s="5">
        <v>3.6832132693827801E-144</v>
      </c>
      <c r="D34">
        <v>-0.89096287656088302</v>
      </c>
      <c r="E34">
        <v>0.30299999999999999</v>
      </c>
      <c r="F34">
        <v>0.47499999999999998</v>
      </c>
      <c r="G34" s="5">
        <v>1.08304886186201E-139</v>
      </c>
    </row>
    <row r="35" spans="1:7" x14ac:dyDescent="0.2">
      <c r="A35" t="s">
        <v>340</v>
      </c>
      <c r="B35" t="s">
        <v>1292</v>
      </c>
      <c r="C35" s="5">
        <v>5.2617061597814002E-144</v>
      </c>
      <c r="D35">
        <v>-0.39325190265627602</v>
      </c>
      <c r="E35">
        <v>0.754</v>
      </c>
      <c r="F35">
        <v>0.879</v>
      </c>
      <c r="G35" s="5">
        <v>1.5472046962837199E-139</v>
      </c>
    </row>
    <row r="36" spans="1:7" x14ac:dyDescent="0.2">
      <c r="A36" t="s">
        <v>340</v>
      </c>
      <c r="B36" t="s">
        <v>1293</v>
      </c>
      <c r="C36" s="5">
        <v>1.96122994397618E-143</v>
      </c>
      <c r="D36">
        <v>-0.56765341389280699</v>
      </c>
      <c r="E36">
        <v>0.56200000000000006</v>
      </c>
      <c r="F36">
        <v>0.73099999999999998</v>
      </c>
      <c r="G36" s="5">
        <v>5.7669966502619502E-139</v>
      </c>
    </row>
    <row r="37" spans="1:7" x14ac:dyDescent="0.2">
      <c r="A37" t="s">
        <v>340</v>
      </c>
      <c r="B37" t="s">
        <v>1294</v>
      </c>
      <c r="C37" s="5">
        <v>8.8201088371655994E-142</v>
      </c>
      <c r="D37">
        <v>-0.55131664954375703</v>
      </c>
      <c r="E37">
        <v>0.66800000000000004</v>
      </c>
      <c r="F37">
        <v>0.79600000000000004</v>
      </c>
      <c r="G37" s="5">
        <v>2.5935530035685399E-137</v>
      </c>
    </row>
    <row r="38" spans="1:7" x14ac:dyDescent="0.2">
      <c r="A38" t="s">
        <v>340</v>
      </c>
      <c r="B38" t="s">
        <v>59</v>
      </c>
      <c r="C38" s="5">
        <v>1.10379112031251E-141</v>
      </c>
      <c r="D38">
        <v>-2.6836692602916301</v>
      </c>
      <c r="E38">
        <v>2.1999999999999999E-2</v>
      </c>
      <c r="F38">
        <v>0.11600000000000001</v>
      </c>
      <c r="G38" s="5">
        <v>3.24569778927894E-137</v>
      </c>
    </row>
    <row r="39" spans="1:7" x14ac:dyDescent="0.2">
      <c r="A39" t="s">
        <v>340</v>
      </c>
      <c r="B39" t="s">
        <v>305</v>
      </c>
      <c r="C39" s="5">
        <v>1.32525556592199E-141</v>
      </c>
      <c r="D39">
        <v>-0.499131989991694</v>
      </c>
      <c r="E39">
        <v>0.64800000000000002</v>
      </c>
      <c r="F39">
        <v>0.78900000000000003</v>
      </c>
      <c r="G39" s="5">
        <v>3.89691399159362E-137</v>
      </c>
    </row>
    <row r="40" spans="1:7" x14ac:dyDescent="0.2">
      <c r="A40" t="s">
        <v>340</v>
      </c>
      <c r="B40" t="s">
        <v>1295</v>
      </c>
      <c r="C40" s="5">
        <v>1.3707633810279699E-140</v>
      </c>
      <c r="D40">
        <v>-0.71399667713500803</v>
      </c>
      <c r="E40">
        <v>0.35399999999999998</v>
      </c>
      <c r="F40">
        <v>0.53600000000000003</v>
      </c>
      <c r="G40" s="5">
        <v>4.0307297219127497E-136</v>
      </c>
    </row>
    <row r="41" spans="1:7" x14ac:dyDescent="0.2">
      <c r="A41" t="s">
        <v>340</v>
      </c>
      <c r="B41" t="s">
        <v>39</v>
      </c>
      <c r="C41" s="5">
        <v>4.2130481533073899E-140</v>
      </c>
      <c r="D41">
        <v>-0.39446042228977202</v>
      </c>
      <c r="E41">
        <v>0.73399999999999999</v>
      </c>
      <c r="F41">
        <v>0.871</v>
      </c>
      <c r="G41" s="5">
        <v>1.23884680948004E-135</v>
      </c>
    </row>
    <row r="42" spans="1:7" x14ac:dyDescent="0.2">
      <c r="A42" t="s">
        <v>340</v>
      </c>
      <c r="B42" t="s">
        <v>1296</v>
      </c>
      <c r="C42" s="5">
        <v>8.8995640919272602E-137</v>
      </c>
      <c r="D42">
        <v>-1.64842889544017</v>
      </c>
      <c r="E42">
        <v>0.09</v>
      </c>
      <c r="F42">
        <v>0.20799999999999999</v>
      </c>
      <c r="G42" s="5">
        <v>2.61691682123121E-132</v>
      </c>
    </row>
    <row r="43" spans="1:7" x14ac:dyDescent="0.2">
      <c r="A43" t="s">
        <v>340</v>
      </c>
      <c r="B43" t="s">
        <v>130</v>
      </c>
      <c r="C43" s="5">
        <v>2.2393660458479701E-136</v>
      </c>
      <c r="D43">
        <v>-1.83638012185753</v>
      </c>
      <c r="E43">
        <v>3.5999999999999997E-2</v>
      </c>
      <c r="F43">
        <v>0.14199999999999999</v>
      </c>
      <c r="G43" s="5">
        <v>6.5848558578159499E-132</v>
      </c>
    </row>
    <row r="44" spans="1:7" x14ac:dyDescent="0.2">
      <c r="A44" t="s">
        <v>340</v>
      </c>
      <c r="B44" t="s">
        <v>385</v>
      </c>
      <c r="C44" s="5">
        <v>3.3769684214896599E-136</v>
      </c>
      <c r="D44">
        <v>-1.3068659270749801</v>
      </c>
      <c r="E44">
        <v>0.16300000000000001</v>
      </c>
      <c r="F44">
        <v>0.314</v>
      </c>
      <c r="G44" s="5">
        <v>9.9299756433903601E-132</v>
      </c>
    </row>
    <row r="45" spans="1:7" x14ac:dyDescent="0.2">
      <c r="A45" t="s">
        <v>340</v>
      </c>
      <c r="B45" t="s">
        <v>354</v>
      </c>
      <c r="C45" s="5">
        <v>3.4101149835697398E-136</v>
      </c>
      <c r="D45">
        <v>-0.50813616955087504</v>
      </c>
      <c r="E45">
        <v>0.45600000000000002</v>
      </c>
      <c r="F45">
        <v>0.64200000000000002</v>
      </c>
      <c r="G45" s="5">
        <v>1.0027443109186801E-131</v>
      </c>
    </row>
    <row r="46" spans="1:7" x14ac:dyDescent="0.2">
      <c r="A46" t="s">
        <v>340</v>
      </c>
      <c r="B46" t="s">
        <v>443</v>
      </c>
      <c r="C46" s="5">
        <v>1.08491103737282E-135</v>
      </c>
      <c r="D46">
        <v>0.46657271874336698</v>
      </c>
      <c r="E46">
        <v>0.88300000000000001</v>
      </c>
      <c r="F46">
        <v>0.85599999999999998</v>
      </c>
      <c r="G46" s="5">
        <v>3.19018090539479E-131</v>
      </c>
    </row>
    <row r="47" spans="1:7" x14ac:dyDescent="0.2">
      <c r="A47" t="s">
        <v>340</v>
      </c>
      <c r="B47" t="s">
        <v>1297</v>
      </c>
      <c r="C47" s="5">
        <v>6.9408267645524904E-135</v>
      </c>
      <c r="D47">
        <v>-0.90621163744480404</v>
      </c>
      <c r="E47">
        <v>0.23400000000000001</v>
      </c>
      <c r="F47">
        <v>0.40300000000000002</v>
      </c>
      <c r="G47" s="5">
        <v>2.0409501101166598E-130</v>
      </c>
    </row>
    <row r="48" spans="1:7" x14ac:dyDescent="0.2">
      <c r="A48" t="s">
        <v>340</v>
      </c>
      <c r="B48" t="s">
        <v>1298</v>
      </c>
      <c r="C48" s="5">
        <v>1.2515785045586499E-134</v>
      </c>
      <c r="D48">
        <v>-0.89647296270620602</v>
      </c>
      <c r="E48">
        <v>0.29799999999999999</v>
      </c>
      <c r="F48">
        <v>0.46700000000000003</v>
      </c>
      <c r="G48" s="5">
        <v>3.6802665926546997E-130</v>
      </c>
    </row>
    <row r="49" spans="1:7" x14ac:dyDescent="0.2">
      <c r="A49" t="s">
        <v>340</v>
      </c>
      <c r="B49" t="s">
        <v>85</v>
      </c>
      <c r="C49" s="5">
        <v>5.1728195082675804E-134</v>
      </c>
      <c r="D49">
        <v>1.6360522923848499</v>
      </c>
      <c r="E49">
        <v>0.26500000000000001</v>
      </c>
      <c r="F49">
        <v>0.13700000000000001</v>
      </c>
      <c r="G49" s="5">
        <v>1.52106757640608E-129</v>
      </c>
    </row>
    <row r="50" spans="1:7" x14ac:dyDescent="0.2">
      <c r="A50" t="s">
        <v>340</v>
      </c>
      <c r="B50" t="s">
        <v>311</v>
      </c>
      <c r="C50" s="5">
        <v>7.3250710100410504E-130</v>
      </c>
      <c r="D50">
        <v>-0.75702561259859302</v>
      </c>
      <c r="E50">
        <v>0.318</v>
      </c>
      <c r="F50">
        <v>0.49199999999999999</v>
      </c>
      <c r="G50" s="5">
        <v>2.15393713050257E-125</v>
      </c>
    </row>
    <row r="51" spans="1:7" x14ac:dyDescent="0.2">
      <c r="A51" t="s">
        <v>340</v>
      </c>
      <c r="B51" t="s">
        <v>1299</v>
      </c>
      <c r="C51" s="5">
        <v>8.3118895846520798E-130</v>
      </c>
      <c r="D51">
        <v>-1.2276980639667501</v>
      </c>
      <c r="E51">
        <v>0.13100000000000001</v>
      </c>
      <c r="F51">
        <v>0.27400000000000002</v>
      </c>
      <c r="G51" s="5">
        <v>2.4441111323669399E-125</v>
      </c>
    </row>
    <row r="52" spans="1:7" x14ac:dyDescent="0.2">
      <c r="A52" t="s">
        <v>340</v>
      </c>
      <c r="B52" t="s">
        <v>91</v>
      </c>
      <c r="C52" s="5">
        <v>6.1600637285820896E-128</v>
      </c>
      <c r="D52">
        <v>1.03882076044653</v>
      </c>
      <c r="E52">
        <v>0.41399999999999998</v>
      </c>
      <c r="F52">
        <v>0.25800000000000001</v>
      </c>
      <c r="G52" s="5">
        <v>1.8113667393895601E-123</v>
      </c>
    </row>
    <row r="53" spans="1:7" x14ac:dyDescent="0.2">
      <c r="A53" t="s">
        <v>372</v>
      </c>
      <c r="B53" t="s">
        <v>1126</v>
      </c>
      <c r="C53">
        <v>0</v>
      </c>
      <c r="D53">
        <v>-1.15046328229093</v>
      </c>
      <c r="E53">
        <v>0.49199999999999999</v>
      </c>
      <c r="F53">
        <v>0.89100000000000001</v>
      </c>
      <c r="G53">
        <v>0</v>
      </c>
    </row>
    <row r="54" spans="1:7" x14ac:dyDescent="0.2">
      <c r="A54" t="s">
        <v>372</v>
      </c>
      <c r="B54" t="s">
        <v>1137</v>
      </c>
      <c r="C54">
        <v>0</v>
      </c>
      <c r="D54">
        <v>-1.7211255085742401</v>
      </c>
      <c r="E54">
        <v>0.32200000000000001</v>
      </c>
      <c r="F54">
        <v>0.59299999999999997</v>
      </c>
      <c r="G54">
        <v>0</v>
      </c>
    </row>
    <row r="55" spans="1:7" x14ac:dyDescent="0.2">
      <c r="A55" t="s">
        <v>372</v>
      </c>
      <c r="B55" t="s">
        <v>118</v>
      </c>
      <c r="C55">
        <v>0</v>
      </c>
      <c r="D55">
        <v>0.75208795336138801</v>
      </c>
      <c r="E55">
        <v>0.96099999999999997</v>
      </c>
      <c r="F55">
        <v>0.91900000000000004</v>
      </c>
      <c r="G55">
        <v>0</v>
      </c>
    </row>
    <row r="56" spans="1:7" x14ac:dyDescent="0.2">
      <c r="A56" t="s">
        <v>372</v>
      </c>
      <c r="B56" t="s">
        <v>1127</v>
      </c>
      <c r="C56" s="5">
        <v>2.0531005408792702E-245</v>
      </c>
      <c r="D56">
        <v>0.64233740627674896</v>
      </c>
      <c r="E56">
        <v>0.91500000000000004</v>
      </c>
      <c r="F56">
        <v>0.85099999999999998</v>
      </c>
      <c r="G56" s="5">
        <v>6.0371421404554899E-241</v>
      </c>
    </row>
    <row r="57" spans="1:7" x14ac:dyDescent="0.2">
      <c r="A57" t="s">
        <v>372</v>
      </c>
      <c r="B57" t="s">
        <v>18</v>
      </c>
      <c r="C57" s="5">
        <v>8.5197901341722809E-236</v>
      </c>
      <c r="D57">
        <v>1.15900126454736</v>
      </c>
      <c r="E57">
        <v>0.65600000000000003</v>
      </c>
      <c r="F57">
        <v>0.34599999999999997</v>
      </c>
      <c r="G57" s="5">
        <v>2.50524428895336E-231</v>
      </c>
    </row>
    <row r="58" spans="1:7" x14ac:dyDescent="0.2">
      <c r="A58" t="s">
        <v>372</v>
      </c>
      <c r="B58" t="s">
        <v>1300</v>
      </c>
      <c r="C58" s="5">
        <v>4.5565206211459003E-233</v>
      </c>
      <c r="D58">
        <v>0.83758679320237395</v>
      </c>
      <c r="E58">
        <v>0.81499999999999995</v>
      </c>
      <c r="F58">
        <v>0.65300000000000002</v>
      </c>
      <c r="G58" s="5">
        <v>1.33984488864795E-228</v>
      </c>
    </row>
    <row r="59" spans="1:7" x14ac:dyDescent="0.2">
      <c r="A59" t="s">
        <v>372</v>
      </c>
      <c r="B59" t="s">
        <v>119</v>
      </c>
      <c r="C59" s="5">
        <v>9.0590491391264093E-217</v>
      </c>
      <c r="D59">
        <v>0.77888849600299104</v>
      </c>
      <c r="E59">
        <v>0.876</v>
      </c>
      <c r="F59">
        <v>0.75</v>
      </c>
      <c r="G59" s="5">
        <v>2.6638133993601201E-212</v>
      </c>
    </row>
    <row r="60" spans="1:7" x14ac:dyDescent="0.2">
      <c r="A60" t="s">
        <v>372</v>
      </c>
      <c r="B60" t="s">
        <v>1301</v>
      </c>
      <c r="C60" s="5">
        <v>7.6704810349250903E-207</v>
      </c>
      <c r="D60">
        <v>-1.3348482148467899</v>
      </c>
      <c r="E60">
        <v>0.36799999999999999</v>
      </c>
      <c r="F60">
        <v>0.56000000000000005</v>
      </c>
      <c r="G60" s="5">
        <v>2.2555049483197201E-202</v>
      </c>
    </row>
    <row r="61" spans="1:7" x14ac:dyDescent="0.2">
      <c r="A61" t="s">
        <v>372</v>
      </c>
      <c r="B61" t="s">
        <v>1302</v>
      </c>
      <c r="C61" s="5">
        <v>6.1704809131100497E-203</v>
      </c>
      <c r="D61">
        <v>-2.2982669754049501</v>
      </c>
      <c r="E61">
        <v>8.1000000000000003E-2</v>
      </c>
      <c r="F61">
        <v>0.28799999999999998</v>
      </c>
      <c r="G61" s="5">
        <v>1.8144299125000099E-198</v>
      </c>
    </row>
    <row r="62" spans="1:7" x14ac:dyDescent="0.2">
      <c r="A62" t="s">
        <v>372</v>
      </c>
      <c r="B62" t="s">
        <v>27</v>
      </c>
      <c r="C62" s="5">
        <v>3.94114276059961E-196</v>
      </c>
      <c r="D62">
        <v>0.70485774374806598</v>
      </c>
      <c r="E62">
        <v>0.83</v>
      </c>
      <c r="F62">
        <v>0.63900000000000001</v>
      </c>
      <c r="G62" s="5">
        <v>1.15889302875431E-191</v>
      </c>
    </row>
    <row r="63" spans="1:7" x14ac:dyDescent="0.2">
      <c r="A63" t="s">
        <v>372</v>
      </c>
      <c r="B63" t="s">
        <v>35</v>
      </c>
      <c r="C63" s="5">
        <v>2.4157733898154199E-195</v>
      </c>
      <c r="D63">
        <v>1.13865517209998</v>
      </c>
      <c r="E63">
        <v>0.71399999999999997</v>
      </c>
      <c r="F63">
        <v>0.496</v>
      </c>
      <c r="G63" s="5">
        <v>7.1035816527522499E-191</v>
      </c>
    </row>
    <row r="64" spans="1:7" x14ac:dyDescent="0.2">
      <c r="A64" t="s">
        <v>372</v>
      </c>
      <c r="B64" t="s">
        <v>486</v>
      </c>
      <c r="C64" s="5">
        <v>1.1919769899315101E-192</v>
      </c>
      <c r="D64">
        <v>0.43459536022547501</v>
      </c>
      <c r="E64">
        <v>0.97599999999999998</v>
      </c>
      <c r="F64">
        <v>0.95699999999999996</v>
      </c>
      <c r="G64" s="5">
        <v>3.5050083388936103E-188</v>
      </c>
    </row>
    <row r="65" spans="1:7" x14ac:dyDescent="0.2">
      <c r="A65" t="s">
        <v>372</v>
      </c>
      <c r="B65" t="s">
        <v>104</v>
      </c>
      <c r="C65" s="5">
        <v>1.4826339104101401E-187</v>
      </c>
      <c r="D65">
        <v>-1.8226932891207099</v>
      </c>
      <c r="E65">
        <v>0.13</v>
      </c>
      <c r="F65">
        <v>0.34699999999999998</v>
      </c>
      <c r="G65" s="5">
        <v>4.35968501356102E-183</v>
      </c>
    </row>
    <row r="66" spans="1:7" x14ac:dyDescent="0.2">
      <c r="A66" t="s">
        <v>372</v>
      </c>
      <c r="B66" t="s">
        <v>1303</v>
      </c>
      <c r="C66" s="5">
        <v>1.4202634806765799E-183</v>
      </c>
      <c r="D66">
        <v>-1.20448252776804</v>
      </c>
      <c r="E66">
        <v>0.30599999999999999</v>
      </c>
      <c r="F66">
        <v>0.54500000000000004</v>
      </c>
      <c r="G66" s="5">
        <v>4.1762847649294802E-179</v>
      </c>
    </row>
    <row r="67" spans="1:7" x14ac:dyDescent="0.2">
      <c r="A67" t="s">
        <v>372</v>
      </c>
      <c r="B67" t="s">
        <v>1304</v>
      </c>
      <c r="C67" s="5">
        <v>3.7827445927319602E-176</v>
      </c>
      <c r="D67">
        <v>-0.87099274821199801</v>
      </c>
      <c r="E67">
        <v>0.61699999999999999</v>
      </c>
      <c r="F67">
        <v>0.76600000000000001</v>
      </c>
      <c r="G67" s="5">
        <v>1.1123160474928301E-171</v>
      </c>
    </row>
    <row r="68" spans="1:7" x14ac:dyDescent="0.2">
      <c r="A68" t="s">
        <v>372</v>
      </c>
      <c r="B68" t="s">
        <v>124</v>
      </c>
      <c r="C68" s="5">
        <v>2.7517794005766601E-173</v>
      </c>
      <c r="D68">
        <v>0.69827450262247803</v>
      </c>
      <c r="E68">
        <v>0.81699999999999995</v>
      </c>
      <c r="F68">
        <v>0.66500000000000004</v>
      </c>
      <c r="G68" s="5">
        <v>8.0916073273956803E-169</v>
      </c>
    </row>
    <row r="69" spans="1:7" x14ac:dyDescent="0.2">
      <c r="A69" t="s">
        <v>372</v>
      </c>
      <c r="B69" t="s">
        <v>1305</v>
      </c>
      <c r="C69" s="5">
        <v>1.7593265382972199E-163</v>
      </c>
      <c r="D69">
        <v>-1.8343055129764101</v>
      </c>
      <c r="E69">
        <v>0.14099999999999999</v>
      </c>
      <c r="F69">
        <v>0.33500000000000002</v>
      </c>
      <c r="G69" s="5">
        <v>5.1732996858629601E-159</v>
      </c>
    </row>
    <row r="70" spans="1:7" x14ac:dyDescent="0.2">
      <c r="A70" t="s">
        <v>372</v>
      </c>
      <c r="B70" t="s">
        <v>354</v>
      </c>
      <c r="C70" s="5">
        <v>3.6627925293890201E-159</v>
      </c>
      <c r="D70">
        <v>-0.59672147435762302</v>
      </c>
      <c r="E70">
        <v>0.81599999999999995</v>
      </c>
      <c r="F70">
        <v>0.86399999999999999</v>
      </c>
      <c r="G70" s="5">
        <v>1.07704414326684E-154</v>
      </c>
    </row>
    <row r="71" spans="1:7" x14ac:dyDescent="0.2">
      <c r="A71" t="s">
        <v>372</v>
      </c>
      <c r="B71" t="s">
        <v>79</v>
      </c>
      <c r="C71" s="5">
        <v>8.4394843431800994E-157</v>
      </c>
      <c r="D71">
        <v>-1.8563201343629701</v>
      </c>
      <c r="E71">
        <v>0.13200000000000001</v>
      </c>
      <c r="F71">
        <v>0.311</v>
      </c>
      <c r="G71" s="5">
        <v>2.4816303711121099E-152</v>
      </c>
    </row>
    <row r="72" spans="1:7" x14ac:dyDescent="0.2">
      <c r="A72" t="s">
        <v>372</v>
      </c>
      <c r="B72" t="s">
        <v>59</v>
      </c>
      <c r="C72" s="5">
        <v>1.84698709943814E-155</v>
      </c>
      <c r="D72">
        <v>-2.1212424831081802</v>
      </c>
      <c r="E72">
        <v>6.9000000000000006E-2</v>
      </c>
      <c r="F72">
        <v>0.23899999999999999</v>
      </c>
      <c r="G72" s="5">
        <v>5.4310655658978603E-151</v>
      </c>
    </row>
    <row r="73" spans="1:7" x14ac:dyDescent="0.2">
      <c r="A73" t="s">
        <v>372</v>
      </c>
      <c r="B73" t="s">
        <v>1306</v>
      </c>
      <c r="C73" s="5">
        <v>9.7776894492012598E-155</v>
      </c>
      <c r="D73">
        <v>-0.97949794493266695</v>
      </c>
      <c r="E73">
        <v>0.39400000000000002</v>
      </c>
      <c r="F73">
        <v>0.61</v>
      </c>
      <c r="G73" s="5">
        <v>2.8751295825376302E-150</v>
      </c>
    </row>
    <row r="74" spans="1:7" x14ac:dyDescent="0.2">
      <c r="A74" t="s">
        <v>372</v>
      </c>
      <c r="B74" t="s">
        <v>1139</v>
      </c>
      <c r="C74" s="5">
        <v>3.8341832741238301E-151</v>
      </c>
      <c r="D74">
        <v>-0.81464269630193498</v>
      </c>
      <c r="E74">
        <v>0.51700000000000002</v>
      </c>
      <c r="F74">
        <v>0.70599999999999996</v>
      </c>
      <c r="G74" s="5">
        <v>1.12744159175611E-146</v>
      </c>
    </row>
    <row r="75" spans="1:7" x14ac:dyDescent="0.2">
      <c r="A75" t="s">
        <v>372</v>
      </c>
      <c r="B75" t="s">
        <v>308</v>
      </c>
      <c r="C75" s="5">
        <v>5.3870538850287202E-150</v>
      </c>
      <c r="D75">
        <v>-1.9835560513950301</v>
      </c>
      <c r="E75">
        <v>9.1999999999999998E-2</v>
      </c>
      <c r="F75">
        <v>0.27900000000000003</v>
      </c>
      <c r="G75" s="5">
        <v>1.5840631948926899E-145</v>
      </c>
    </row>
    <row r="76" spans="1:7" x14ac:dyDescent="0.2">
      <c r="A76" t="s">
        <v>372</v>
      </c>
      <c r="B76" t="s">
        <v>1307</v>
      </c>
      <c r="C76" s="5">
        <v>1.4182903169374699E-149</v>
      </c>
      <c r="D76">
        <v>-2.8495168054041802</v>
      </c>
      <c r="E76">
        <v>2.4E-2</v>
      </c>
      <c r="F76">
        <v>0.156</v>
      </c>
      <c r="G76" s="5">
        <v>4.1704826769546198E-145</v>
      </c>
    </row>
    <row r="77" spans="1:7" x14ac:dyDescent="0.2">
      <c r="A77" t="s">
        <v>372</v>
      </c>
      <c r="B77" t="s">
        <v>64</v>
      </c>
      <c r="C77" s="5">
        <v>4.8055423565211502E-148</v>
      </c>
      <c r="D77">
        <v>-3.8688682525706102</v>
      </c>
      <c r="E77">
        <v>7.0000000000000001E-3</v>
      </c>
      <c r="F77">
        <v>0.108</v>
      </c>
      <c r="G77" s="5">
        <v>1.4130697299350399E-143</v>
      </c>
    </row>
    <row r="78" spans="1:7" x14ac:dyDescent="0.2">
      <c r="A78" t="s">
        <v>372</v>
      </c>
      <c r="B78" t="s">
        <v>1138</v>
      </c>
      <c r="C78" s="5">
        <v>5.9049659530218004E-147</v>
      </c>
      <c r="D78">
        <v>-1.0427935107230599</v>
      </c>
      <c r="E78">
        <v>0.372</v>
      </c>
      <c r="F78">
        <v>0.58399999999999996</v>
      </c>
      <c r="G78" s="5">
        <v>1.7363552384860601E-142</v>
      </c>
    </row>
    <row r="79" spans="1:7" x14ac:dyDescent="0.2">
      <c r="A79" t="s">
        <v>372</v>
      </c>
      <c r="B79" t="s">
        <v>1308</v>
      </c>
      <c r="C79" s="5">
        <v>3.9835787405823002E-143</v>
      </c>
      <c r="D79">
        <v>-0.88570018275345497</v>
      </c>
      <c r="E79">
        <v>0.73499999999999999</v>
      </c>
      <c r="F79">
        <v>0.81899999999999995</v>
      </c>
      <c r="G79" s="5">
        <v>1.17137132866822E-138</v>
      </c>
    </row>
    <row r="80" spans="1:7" x14ac:dyDescent="0.2">
      <c r="A80" t="s">
        <v>372</v>
      </c>
      <c r="B80" t="s">
        <v>363</v>
      </c>
      <c r="C80" s="5">
        <v>5.9602255578858799E-139</v>
      </c>
      <c r="D80">
        <v>-0.88805931120981296</v>
      </c>
      <c r="E80">
        <v>0.63400000000000001</v>
      </c>
      <c r="F80">
        <v>0.73599999999999999</v>
      </c>
      <c r="G80" s="5">
        <v>1.7526043252963399E-134</v>
      </c>
    </row>
    <row r="81" spans="1:7" x14ac:dyDescent="0.2">
      <c r="A81" t="s">
        <v>372</v>
      </c>
      <c r="B81" t="s">
        <v>1309</v>
      </c>
      <c r="C81" s="5">
        <v>1.0915773518429001E-138</v>
      </c>
      <c r="D81">
        <v>-2.3259036213713502</v>
      </c>
      <c r="E81">
        <v>5.0999999999999997E-2</v>
      </c>
      <c r="F81">
        <v>0.19900000000000001</v>
      </c>
      <c r="G81" s="5">
        <v>3.2097832030940402E-134</v>
      </c>
    </row>
    <row r="82" spans="1:7" x14ac:dyDescent="0.2">
      <c r="A82" t="s">
        <v>372</v>
      </c>
      <c r="B82" t="s">
        <v>66</v>
      </c>
      <c r="C82" s="5">
        <v>3.1832244543681603E-138</v>
      </c>
      <c r="D82">
        <v>-1.39083620142633</v>
      </c>
      <c r="E82">
        <v>0.21</v>
      </c>
      <c r="F82">
        <v>0.38</v>
      </c>
      <c r="G82" s="5">
        <v>9.3602715080695605E-134</v>
      </c>
    </row>
    <row r="83" spans="1:7" x14ac:dyDescent="0.2">
      <c r="A83" t="s">
        <v>372</v>
      </c>
      <c r="B83" t="s">
        <v>86</v>
      </c>
      <c r="C83" s="5">
        <v>1.1962627038527101E-136</v>
      </c>
      <c r="D83">
        <v>-1.10706069797052</v>
      </c>
      <c r="E83">
        <v>0.36499999999999999</v>
      </c>
      <c r="F83">
        <v>0.54100000000000004</v>
      </c>
      <c r="G83" s="5">
        <v>3.5176104806789102E-132</v>
      </c>
    </row>
    <row r="84" spans="1:7" x14ac:dyDescent="0.2">
      <c r="A84" t="s">
        <v>372</v>
      </c>
      <c r="B84" t="s">
        <v>1310</v>
      </c>
      <c r="C84" s="5">
        <v>1.8198071667795799E-134</v>
      </c>
      <c r="D84">
        <v>-0.93311632289716995</v>
      </c>
      <c r="E84">
        <v>0.42899999999999999</v>
      </c>
      <c r="F84">
        <v>0.625</v>
      </c>
      <c r="G84" s="5">
        <v>5.3511429739153696E-130</v>
      </c>
    </row>
    <row r="85" spans="1:7" x14ac:dyDescent="0.2">
      <c r="A85" t="s">
        <v>372</v>
      </c>
      <c r="B85" t="s">
        <v>1311</v>
      </c>
      <c r="C85" s="5">
        <v>9.6163223386056004E-133</v>
      </c>
      <c r="D85">
        <v>-3.4425830389895902</v>
      </c>
      <c r="E85">
        <v>2.5999999999999999E-2</v>
      </c>
      <c r="F85">
        <v>0.14899999999999999</v>
      </c>
      <c r="G85" s="5">
        <v>2.82767958366698E-128</v>
      </c>
    </row>
    <row r="86" spans="1:7" x14ac:dyDescent="0.2">
      <c r="A86" t="s">
        <v>372</v>
      </c>
      <c r="B86" t="s">
        <v>1312</v>
      </c>
      <c r="C86" s="5">
        <v>4.1123468364558199E-131</v>
      </c>
      <c r="D86">
        <v>-0.87444534644752803</v>
      </c>
      <c r="E86">
        <v>0.60299999999999998</v>
      </c>
      <c r="F86">
        <v>0.71699999999999997</v>
      </c>
      <c r="G86" s="5">
        <v>1.20923558725983E-126</v>
      </c>
    </row>
    <row r="87" spans="1:7" x14ac:dyDescent="0.2">
      <c r="A87" t="s">
        <v>372</v>
      </c>
      <c r="B87" t="s">
        <v>84</v>
      </c>
      <c r="C87" s="5">
        <v>1.03796260749799E-126</v>
      </c>
      <c r="D87">
        <v>0.41642096087407099</v>
      </c>
      <c r="E87">
        <v>0.995</v>
      </c>
      <c r="F87">
        <v>0.98699999999999999</v>
      </c>
      <c r="G87" s="5">
        <v>3.0521290473478399E-122</v>
      </c>
    </row>
    <row r="88" spans="1:7" x14ac:dyDescent="0.2">
      <c r="A88" t="s">
        <v>372</v>
      </c>
      <c r="B88" t="s">
        <v>1313</v>
      </c>
      <c r="C88" s="5">
        <v>7.0168165609908897E-126</v>
      </c>
      <c r="D88">
        <v>0.72638320532413603</v>
      </c>
      <c r="E88">
        <v>0.72799999999999998</v>
      </c>
      <c r="F88">
        <v>0.55600000000000005</v>
      </c>
      <c r="G88" s="5">
        <v>2.0632949097593698E-121</v>
      </c>
    </row>
    <row r="89" spans="1:7" x14ac:dyDescent="0.2">
      <c r="A89" t="s">
        <v>372</v>
      </c>
      <c r="B89" t="s">
        <v>314</v>
      </c>
      <c r="C89" s="5">
        <v>1.9076818129693902E-124</v>
      </c>
      <c r="D89">
        <v>-2.1600219211582501</v>
      </c>
      <c r="E89">
        <v>6.2E-2</v>
      </c>
      <c r="F89">
        <v>0.19600000000000001</v>
      </c>
      <c r="G89" s="5">
        <v>5.6095383710364898E-120</v>
      </c>
    </row>
    <row r="90" spans="1:7" x14ac:dyDescent="0.2">
      <c r="A90" t="s">
        <v>372</v>
      </c>
      <c r="B90" t="s">
        <v>83</v>
      </c>
      <c r="C90" s="5">
        <v>2.50078824763807E-124</v>
      </c>
      <c r="D90">
        <v>-1.07158747765641</v>
      </c>
      <c r="E90">
        <v>0.32</v>
      </c>
      <c r="F90">
        <v>0.48599999999999999</v>
      </c>
      <c r="G90" s="5">
        <v>7.3535678421797401E-120</v>
      </c>
    </row>
    <row r="91" spans="1:7" x14ac:dyDescent="0.2">
      <c r="A91" t="s">
        <v>372</v>
      </c>
      <c r="B91" t="s">
        <v>127</v>
      </c>
      <c r="C91" s="5">
        <v>2.3303028130671702E-123</v>
      </c>
      <c r="D91">
        <v>0.41426526979793599</v>
      </c>
      <c r="E91">
        <v>0.871</v>
      </c>
      <c r="F91">
        <v>0.74399999999999999</v>
      </c>
      <c r="G91" s="5">
        <v>6.8522554218240101E-119</v>
      </c>
    </row>
    <row r="92" spans="1:7" x14ac:dyDescent="0.2">
      <c r="A92" t="s">
        <v>372</v>
      </c>
      <c r="B92" t="s">
        <v>1314</v>
      </c>
      <c r="C92" s="5">
        <v>3.1392914872775402E-123</v>
      </c>
      <c r="D92">
        <v>-0.83795090100436498</v>
      </c>
      <c r="E92">
        <v>0.53700000000000003</v>
      </c>
      <c r="F92">
        <v>0.67300000000000004</v>
      </c>
      <c r="G92" s="5">
        <v>9.2310866183395996E-119</v>
      </c>
    </row>
    <row r="93" spans="1:7" x14ac:dyDescent="0.2">
      <c r="A93" t="s">
        <v>372</v>
      </c>
      <c r="B93" t="s">
        <v>312</v>
      </c>
      <c r="C93" s="5">
        <v>1.0186863811381401E-122</v>
      </c>
      <c r="D93">
        <v>-1.0893049398171899</v>
      </c>
      <c r="E93">
        <v>0.33800000000000002</v>
      </c>
      <c r="F93">
        <v>0.498</v>
      </c>
      <c r="G93" s="5">
        <v>2.99544730373671E-118</v>
      </c>
    </row>
    <row r="94" spans="1:7" x14ac:dyDescent="0.2">
      <c r="A94" t="s">
        <v>372</v>
      </c>
      <c r="B94" t="s">
        <v>1315</v>
      </c>
      <c r="C94" s="5">
        <v>1.2922539111810501E-122</v>
      </c>
      <c r="D94">
        <v>-1.91881126102262</v>
      </c>
      <c r="E94">
        <v>7.6999999999999999E-2</v>
      </c>
      <c r="F94">
        <v>0.223</v>
      </c>
      <c r="G94" s="5">
        <v>3.7998726258278802E-118</v>
      </c>
    </row>
    <row r="95" spans="1:7" x14ac:dyDescent="0.2">
      <c r="A95" t="s">
        <v>372</v>
      </c>
      <c r="B95" t="s">
        <v>1316</v>
      </c>
      <c r="C95" s="5">
        <v>1.10651461391213E-121</v>
      </c>
      <c r="D95">
        <v>0.75521974762752797</v>
      </c>
      <c r="E95">
        <v>0.69899999999999995</v>
      </c>
      <c r="F95">
        <v>0.52200000000000002</v>
      </c>
      <c r="G95" s="5">
        <v>3.2537062222086198E-117</v>
      </c>
    </row>
    <row r="96" spans="1:7" x14ac:dyDescent="0.2">
      <c r="A96" t="s">
        <v>372</v>
      </c>
      <c r="B96" t="s">
        <v>69</v>
      </c>
      <c r="C96" s="5">
        <v>4.2165880532598703E-121</v>
      </c>
      <c r="D96">
        <v>-0.62102294702977101</v>
      </c>
      <c r="E96">
        <v>0.94199999999999995</v>
      </c>
      <c r="F96">
        <v>0.94599999999999995</v>
      </c>
      <c r="G96" s="5">
        <v>1.2398877170610599E-116</v>
      </c>
    </row>
    <row r="97" spans="1:7" x14ac:dyDescent="0.2">
      <c r="A97" t="s">
        <v>372</v>
      </c>
      <c r="B97" t="s">
        <v>460</v>
      </c>
      <c r="C97" s="5">
        <v>1.6152766082259599E-120</v>
      </c>
      <c r="D97">
        <v>0.324258794842812</v>
      </c>
      <c r="E97">
        <v>0.99399999999999999</v>
      </c>
      <c r="F97">
        <v>0.98799999999999999</v>
      </c>
      <c r="G97" s="5">
        <v>4.74972086648844E-116</v>
      </c>
    </row>
    <row r="98" spans="1:7" x14ac:dyDescent="0.2">
      <c r="A98" t="s">
        <v>372</v>
      </c>
      <c r="B98" t="s">
        <v>74</v>
      </c>
      <c r="C98" s="5">
        <v>1.4298551406133E-119</v>
      </c>
      <c r="D98">
        <v>0.41870036331274701</v>
      </c>
      <c r="E98">
        <v>0.93700000000000006</v>
      </c>
      <c r="F98">
        <v>0.89700000000000002</v>
      </c>
      <c r="G98" s="5">
        <v>4.2044890409734198E-115</v>
      </c>
    </row>
    <row r="99" spans="1:7" x14ac:dyDescent="0.2">
      <c r="A99" t="s">
        <v>372</v>
      </c>
      <c r="B99" t="s">
        <v>1317</v>
      </c>
      <c r="C99" s="5">
        <v>2.6101907548581102E-118</v>
      </c>
      <c r="D99">
        <v>-1.5958243717215099</v>
      </c>
      <c r="E99">
        <v>0.26600000000000001</v>
      </c>
      <c r="F99">
        <v>0.38600000000000001</v>
      </c>
      <c r="G99" s="5">
        <v>7.6752659146602804E-114</v>
      </c>
    </row>
    <row r="100" spans="1:7" x14ac:dyDescent="0.2">
      <c r="A100" t="s">
        <v>372</v>
      </c>
      <c r="B100" t="s">
        <v>370</v>
      </c>
      <c r="C100" s="5">
        <v>3.4313906110787698E-117</v>
      </c>
      <c r="D100">
        <v>-1.4069418950615</v>
      </c>
      <c r="E100">
        <v>0.14899999999999999</v>
      </c>
      <c r="F100">
        <v>0.318</v>
      </c>
      <c r="G100" s="5">
        <v>1.00900040918771E-112</v>
      </c>
    </row>
    <row r="101" spans="1:7" x14ac:dyDescent="0.2">
      <c r="A101" t="s">
        <v>372</v>
      </c>
      <c r="B101" t="s">
        <v>1318</v>
      </c>
      <c r="C101" s="5">
        <v>1.92406914806661E-115</v>
      </c>
      <c r="D101">
        <v>0.62170188816536498</v>
      </c>
      <c r="E101">
        <v>0.82699999999999996</v>
      </c>
      <c r="F101">
        <v>0.69</v>
      </c>
      <c r="G101" s="5">
        <v>5.6577253298898703E-111</v>
      </c>
    </row>
    <row r="102" spans="1:7" x14ac:dyDescent="0.2">
      <c r="A102" t="s">
        <v>372</v>
      </c>
      <c r="B102" t="s">
        <v>62</v>
      </c>
      <c r="C102" s="5">
        <v>1.89229332240591E-114</v>
      </c>
      <c r="D102">
        <v>-1.3087082899920699</v>
      </c>
      <c r="E102">
        <v>0.19800000000000001</v>
      </c>
      <c r="F102">
        <v>0.33700000000000002</v>
      </c>
      <c r="G102" s="5">
        <v>5.5642885145345802E-110</v>
      </c>
    </row>
    <row r="103" spans="1:7" x14ac:dyDescent="0.2">
      <c r="A103" t="s">
        <v>384</v>
      </c>
      <c r="B103" t="s">
        <v>138</v>
      </c>
      <c r="C103" s="5">
        <v>1.72833912271646E-63</v>
      </c>
      <c r="D103">
        <v>-0.96241952562217303</v>
      </c>
      <c r="E103">
        <v>0.35099999999999998</v>
      </c>
      <c r="F103">
        <v>0.56200000000000006</v>
      </c>
      <c r="G103" s="5">
        <v>5.0821811903477403E-59</v>
      </c>
    </row>
    <row r="104" spans="1:7" x14ac:dyDescent="0.2">
      <c r="A104" t="s">
        <v>384</v>
      </c>
      <c r="B104" t="s">
        <v>1136</v>
      </c>
      <c r="C104" s="5">
        <v>5.8020580670823999E-47</v>
      </c>
      <c r="D104">
        <v>-0.944666192677873</v>
      </c>
      <c r="E104">
        <v>0.30399999999999999</v>
      </c>
      <c r="F104">
        <v>0.48799999999999999</v>
      </c>
      <c r="G104" s="5">
        <v>1.7060951746255799E-42</v>
      </c>
    </row>
    <row r="105" spans="1:7" x14ac:dyDescent="0.2">
      <c r="A105" t="s">
        <v>384</v>
      </c>
      <c r="B105" t="s">
        <v>70</v>
      </c>
      <c r="C105" s="5">
        <v>7.46157279996731E-37</v>
      </c>
      <c r="D105">
        <v>0.41864557830731403</v>
      </c>
      <c r="E105">
        <v>0.78100000000000003</v>
      </c>
      <c r="F105">
        <v>0.70799999999999996</v>
      </c>
      <c r="G105" s="5">
        <v>2.1940754818303901E-32</v>
      </c>
    </row>
    <row r="106" spans="1:7" x14ac:dyDescent="0.2">
      <c r="A106" t="s">
        <v>384</v>
      </c>
      <c r="B106" t="s">
        <v>1138</v>
      </c>
      <c r="C106" s="5">
        <v>4.7377795304615599E-34</v>
      </c>
      <c r="D106">
        <v>-1.1261537073013299</v>
      </c>
      <c r="E106">
        <v>0.19600000000000001</v>
      </c>
      <c r="F106">
        <v>0.33700000000000002</v>
      </c>
      <c r="G106" s="5">
        <v>1.3931440709322201E-29</v>
      </c>
    </row>
    <row r="107" spans="1:7" x14ac:dyDescent="0.2">
      <c r="A107" t="s">
        <v>384</v>
      </c>
      <c r="B107" t="s">
        <v>388</v>
      </c>
      <c r="C107" s="5">
        <v>1.09807478185347E-33</v>
      </c>
      <c r="D107">
        <v>-1.0740826824073699</v>
      </c>
      <c r="E107">
        <v>0.188</v>
      </c>
      <c r="F107">
        <v>0.32400000000000001</v>
      </c>
      <c r="G107" s="5">
        <v>3.2288888960401402E-29</v>
      </c>
    </row>
    <row r="108" spans="1:7" x14ac:dyDescent="0.2">
      <c r="A108" t="s">
        <v>384</v>
      </c>
      <c r="B108" t="s">
        <v>1319</v>
      </c>
      <c r="C108" s="5">
        <v>1.6756227470569701E-31</v>
      </c>
      <c r="D108">
        <v>-1.4671420396903501</v>
      </c>
      <c r="E108">
        <v>0.10199999999999999</v>
      </c>
      <c r="F108">
        <v>0.216</v>
      </c>
      <c r="G108" s="5">
        <v>4.9271686877210204E-27</v>
      </c>
    </row>
    <row r="109" spans="1:7" x14ac:dyDescent="0.2">
      <c r="A109" t="s">
        <v>384</v>
      </c>
      <c r="B109" t="s">
        <v>84</v>
      </c>
      <c r="C109" s="5">
        <v>6.3492191813974902E-31</v>
      </c>
      <c r="D109">
        <v>0.34388612418009801</v>
      </c>
      <c r="E109">
        <v>0.97599999999999998</v>
      </c>
      <c r="F109">
        <v>0.94799999999999995</v>
      </c>
      <c r="G109" s="5">
        <v>1.86698790028993E-26</v>
      </c>
    </row>
    <row r="110" spans="1:7" x14ac:dyDescent="0.2">
      <c r="A110" t="s">
        <v>384</v>
      </c>
      <c r="B110" t="s">
        <v>305</v>
      </c>
      <c r="C110" s="5">
        <v>7.0927348928618296E-28</v>
      </c>
      <c r="D110">
        <v>-0.53138092061016196</v>
      </c>
      <c r="E110">
        <v>0.54600000000000004</v>
      </c>
      <c r="F110">
        <v>0.66600000000000004</v>
      </c>
      <c r="G110" s="5">
        <v>2.08561869524602E-23</v>
      </c>
    </row>
    <row r="111" spans="1:7" x14ac:dyDescent="0.2">
      <c r="A111" t="s">
        <v>384</v>
      </c>
      <c r="B111" t="s">
        <v>64</v>
      </c>
      <c r="C111" s="5">
        <v>1.3466052649926799E-27</v>
      </c>
      <c r="D111">
        <v>-1.5858245672584901</v>
      </c>
      <c r="E111">
        <v>5.0999999999999997E-2</v>
      </c>
      <c r="F111">
        <v>0.13900000000000001</v>
      </c>
      <c r="G111" s="5">
        <v>3.95969278171097E-23</v>
      </c>
    </row>
    <row r="112" spans="1:7" x14ac:dyDescent="0.2">
      <c r="A112" t="s">
        <v>384</v>
      </c>
      <c r="B112" t="s">
        <v>1141</v>
      </c>
      <c r="C112" s="5">
        <v>1.3831763806336899E-25</v>
      </c>
      <c r="D112">
        <v>-1.5470987835168299</v>
      </c>
      <c r="E112">
        <v>5.1999999999999998E-2</v>
      </c>
      <c r="F112">
        <v>0.13700000000000001</v>
      </c>
      <c r="G112" s="5">
        <v>4.06723014725336E-21</v>
      </c>
    </row>
    <row r="113" spans="1:7" x14ac:dyDescent="0.2">
      <c r="A113" t="s">
        <v>384</v>
      </c>
      <c r="B113" t="s">
        <v>27</v>
      </c>
      <c r="C113" s="5">
        <v>6.7822678569016596E-25</v>
      </c>
      <c r="D113">
        <v>0.38762599003547799</v>
      </c>
      <c r="E113">
        <v>0.70299999999999996</v>
      </c>
      <c r="F113">
        <v>0.59099999999999997</v>
      </c>
      <c r="G113" s="5">
        <v>1.9943258633219301E-20</v>
      </c>
    </row>
    <row r="114" spans="1:7" x14ac:dyDescent="0.2">
      <c r="A114" t="s">
        <v>384</v>
      </c>
      <c r="B114" t="s">
        <v>1140</v>
      </c>
      <c r="C114" s="5">
        <v>4.5268990103268701E-23</v>
      </c>
      <c r="D114">
        <v>-1.23748661774817</v>
      </c>
      <c r="E114">
        <v>0.1</v>
      </c>
      <c r="F114">
        <v>0.19800000000000001</v>
      </c>
      <c r="G114" s="5">
        <v>1.33113465398662E-18</v>
      </c>
    </row>
    <row r="115" spans="1:7" x14ac:dyDescent="0.2">
      <c r="A115" t="s">
        <v>384</v>
      </c>
      <c r="B115" t="s">
        <v>1139</v>
      </c>
      <c r="C115" s="5">
        <v>6.0443016727584301E-22</v>
      </c>
      <c r="D115">
        <v>-0.74344412791638403</v>
      </c>
      <c r="E115">
        <v>0.248</v>
      </c>
      <c r="F115">
        <v>0.37</v>
      </c>
      <c r="G115" s="5">
        <v>1.7773269068746099E-17</v>
      </c>
    </row>
    <row r="116" spans="1:7" x14ac:dyDescent="0.2">
      <c r="A116" t="s">
        <v>384</v>
      </c>
      <c r="B116" t="s">
        <v>303</v>
      </c>
      <c r="C116" s="5">
        <v>1.6387862231666801E-21</v>
      </c>
      <c r="D116">
        <v>-1.38342430753852</v>
      </c>
      <c r="E116">
        <v>9.9000000000000005E-2</v>
      </c>
      <c r="F116">
        <v>0.186</v>
      </c>
      <c r="G116" s="5">
        <v>4.8188508892216297E-17</v>
      </c>
    </row>
    <row r="117" spans="1:7" x14ac:dyDescent="0.2">
      <c r="A117" t="s">
        <v>384</v>
      </c>
      <c r="B117" t="s">
        <v>60</v>
      </c>
      <c r="C117" s="5">
        <v>2.9884977015769399E-21</v>
      </c>
      <c r="D117">
        <v>-1.8542085619604201</v>
      </c>
      <c r="E117">
        <v>3.7999999999999999E-2</v>
      </c>
      <c r="F117">
        <v>0.10299999999999999</v>
      </c>
      <c r="G117" s="5">
        <v>8.7876774914869902E-17</v>
      </c>
    </row>
    <row r="118" spans="1:7" x14ac:dyDescent="0.2">
      <c r="A118" t="s">
        <v>384</v>
      </c>
      <c r="B118" t="s">
        <v>1126</v>
      </c>
      <c r="C118" s="5">
        <v>2.5605160431608201E-20</v>
      </c>
      <c r="D118">
        <v>-0.33456428354606199</v>
      </c>
      <c r="E118">
        <v>0.56499999999999995</v>
      </c>
      <c r="F118">
        <v>0.69199999999999995</v>
      </c>
      <c r="G118" s="5">
        <v>7.5291974249143905E-16</v>
      </c>
    </row>
    <row r="119" spans="1:7" x14ac:dyDescent="0.2">
      <c r="A119" t="s">
        <v>384</v>
      </c>
      <c r="B119" t="s">
        <v>1137</v>
      </c>
      <c r="C119" s="5">
        <v>4.3420162874142897E-20</v>
      </c>
      <c r="D119">
        <v>-0.99472484281653495</v>
      </c>
      <c r="E119">
        <v>0.16200000000000001</v>
      </c>
      <c r="F119">
        <v>0.25800000000000001</v>
      </c>
      <c r="G119" s="5">
        <v>1.2767698893141699E-15</v>
      </c>
    </row>
    <row r="120" spans="1:7" x14ac:dyDescent="0.2">
      <c r="A120" t="s">
        <v>384</v>
      </c>
      <c r="B120" t="s">
        <v>134</v>
      </c>
      <c r="C120" s="5">
        <v>2.0687788053229901E-19</v>
      </c>
      <c r="D120">
        <v>0.233118944602312</v>
      </c>
      <c r="E120">
        <v>0.94399999999999995</v>
      </c>
      <c r="F120">
        <v>0.92200000000000004</v>
      </c>
      <c r="G120" s="5">
        <v>6.0832440770522602E-15</v>
      </c>
    </row>
    <row r="121" spans="1:7" x14ac:dyDescent="0.2">
      <c r="A121" t="s">
        <v>384</v>
      </c>
      <c r="B121" t="s">
        <v>311</v>
      </c>
      <c r="C121" s="5">
        <v>2.9978036351432002E-19</v>
      </c>
      <c r="D121">
        <v>-0.87105874615288104</v>
      </c>
      <c r="E121">
        <v>0.14000000000000001</v>
      </c>
      <c r="F121">
        <v>0.24</v>
      </c>
      <c r="G121" s="5">
        <v>8.8150415891385894E-15</v>
      </c>
    </row>
    <row r="122" spans="1:7" x14ac:dyDescent="0.2">
      <c r="A122" t="s">
        <v>384</v>
      </c>
      <c r="B122" t="s">
        <v>118</v>
      </c>
      <c r="C122" s="5">
        <v>5.25311286926932E-19</v>
      </c>
      <c r="D122">
        <v>0.29515463320699697</v>
      </c>
      <c r="E122">
        <v>0.9</v>
      </c>
      <c r="F122">
        <v>0.86499999999999999</v>
      </c>
      <c r="G122" s="5">
        <v>1.5446778392086399E-14</v>
      </c>
    </row>
    <row r="123" spans="1:7" x14ac:dyDescent="0.2">
      <c r="A123" t="s">
        <v>384</v>
      </c>
      <c r="B123" t="s">
        <v>1320</v>
      </c>
      <c r="C123" s="5">
        <v>5.1381252664057199E-18</v>
      </c>
      <c r="D123">
        <v>-0.73635158143857105</v>
      </c>
      <c r="E123">
        <v>0.17</v>
      </c>
      <c r="F123">
        <v>0.27200000000000002</v>
      </c>
      <c r="G123" s="5">
        <v>1.5108657345866001E-13</v>
      </c>
    </row>
    <row r="124" spans="1:7" x14ac:dyDescent="0.2">
      <c r="A124" t="s">
        <v>384</v>
      </c>
      <c r="B124" t="s">
        <v>1321</v>
      </c>
      <c r="C124" s="5">
        <v>1.6789008394170798E-17</v>
      </c>
      <c r="D124">
        <v>-0.212762066020661</v>
      </c>
      <c r="E124">
        <v>0.94399999999999995</v>
      </c>
      <c r="F124">
        <v>0.96699999999999997</v>
      </c>
      <c r="G124" s="5">
        <v>4.9368079183059396E-13</v>
      </c>
    </row>
    <row r="125" spans="1:7" x14ac:dyDescent="0.2">
      <c r="A125" t="s">
        <v>384</v>
      </c>
      <c r="B125" t="s">
        <v>62</v>
      </c>
      <c r="C125" s="5">
        <v>1.6894827209437801E-16</v>
      </c>
      <c r="D125">
        <v>-1.2111825108597101</v>
      </c>
      <c r="E125">
        <v>6.2E-2</v>
      </c>
      <c r="F125">
        <v>0.13</v>
      </c>
      <c r="G125" s="5">
        <v>4.9679239409351898E-12</v>
      </c>
    </row>
    <row r="126" spans="1:7" x14ac:dyDescent="0.2">
      <c r="A126" t="s">
        <v>384</v>
      </c>
      <c r="B126" t="s">
        <v>1322</v>
      </c>
      <c r="C126" s="5">
        <v>1.87363083415951E-16</v>
      </c>
      <c r="D126">
        <v>-0.79490268056843505</v>
      </c>
      <c r="E126">
        <v>0.14799999999999999</v>
      </c>
      <c r="F126">
        <v>0.24099999999999999</v>
      </c>
      <c r="G126" s="5">
        <v>5.50941146784603E-12</v>
      </c>
    </row>
    <row r="127" spans="1:7" x14ac:dyDescent="0.2">
      <c r="A127" t="s">
        <v>384</v>
      </c>
      <c r="B127" t="s">
        <v>1323</v>
      </c>
      <c r="C127" s="5">
        <v>2.4320137758019499E-16</v>
      </c>
      <c r="D127">
        <v>0.33265275168724401</v>
      </c>
      <c r="E127">
        <v>0.72099999999999997</v>
      </c>
      <c r="F127">
        <v>0.67600000000000005</v>
      </c>
      <c r="G127" s="5">
        <v>7.1513365077456402E-12</v>
      </c>
    </row>
    <row r="128" spans="1:7" x14ac:dyDescent="0.2">
      <c r="A128" t="s">
        <v>384</v>
      </c>
      <c r="B128" t="s">
        <v>79</v>
      </c>
      <c r="C128" s="5">
        <v>4.7913361390668E-16</v>
      </c>
      <c r="D128">
        <v>-0.335930627705958</v>
      </c>
      <c r="E128">
        <v>0.09</v>
      </c>
      <c r="F128">
        <v>0.157</v>
      </c>
      <c r="G128" s="5">
        <v>1.40889239169259E-11</v>
      </c>
    </row>
    <row r="129" spans="1:7" x14ac:dyDescent="0.2">
      <c r="A129" t="s">
        <v>384</v>
      </c>
      <c r="B129" t="s">
        <v>1116</v>
      </c>
      <c r="C129" s="5">
        <v>5.2645833960494199E-16</v>
      </c>
      <c r="D129">
        <v>0.20475933367150401</v>
      </c>
      <c r="E129">
        <v>0.93100000000000005</v>
      </c>
      <c r="F129">
        <v>0.91</v>
      </c>
      <c r="G129" s="5">
        <v>1.54805074760833E-11</v>
      </c>
    </row>
    <row r="130" spans="1:7" x14ac:dyDescent="0.2">
      <c r="A130" t="s">
        <v>384</v>
      </c>
      <c r="B130" t="s">
        <v>124</v>
      </c>
      <c r="C130" s="5">
        <v>1.7459415093092701E-15</v>
      </c>
      <c r="D130">
        <v>0.23709037761590299</v>
      </c>
      <c r="E130">
        <v>0.89300000000000002</v>
      </c>
      <c r="F130">
        <v>0.83199999999999996</v>
      </c>
      <c r="G130" s="5">
        <v>5.1339410081239097E-11</v>
      </c>
    </row>
    <row r="131" spans="1:7" x14ac:dyDescent="0.2">
      <c r="A131" t="s">
        <v>384</v>
      </c>
      <c r="B131" t="s">
        <v>1295</v>
      </c>
      <c r="C131" s="5">
        <v>2.0279337174873202E-15</v>
      </c>
      <c r="D131">
        <v>-0.80095677275835897</v>
      </c>
      <c r="E131">
        <v>0.17100000000000001</v>
      </c>
      <c r="F131">
        <v>0.26</v>
      </c>
      <c r="G131" s="5">
        <v>5.9631390962714601E-11</v>
      </c>
    </row>
    <row r="132" spans="1:7" x14ac:dyDescent="0.2">
      <c r="A132" t="s">
        <v>384</v>
      </c>
      <c r="B132" t="s">
        <v>1324</v>
      </c>
      <c r="C132" s="5">
        <v>2.04095690653511E-15</v>
      </c>
      <c r="D132">
        <v>-1.0101944834047001</v>
      </c>
      <c r="E132">
        <v>6.9000000000000006E-2</v>
      </c>
      <c r="F132">
        <v>0.13700000000000001</v>
      </c>
      <c r="G132" s="5">
        <v>6.0014337836664998E-11</v>
      </c>
    </row>
    <row r="133" spans="1:7" x14ac:dyDescent="0.2">
      <c r="A133" t="s">
        <v>384</v>
      </c>
      <c r="B133" t="s">
        <v>1325</v>
      </c>
      <c r="C133" s="5">
        <v>5.0710391530313903E-15</v>
      </c>
      <c r="D133">
        <v>-0.54294707718698598</v>
      </c>
      <c r="E133">
        <v>0.34300000000000003</v>
      </c>
      <c r="F133">
        <v>0.44400000000000001</v>
      </c>
      <c r="G133" s="5">
        <v>1.4911390629488801E-10</v>
      </c>
    </row>
    <row r="134" spans="1:7" x14ac:dyDescent="0.2">
      <c r="A134" t="s">
        <v>384</v>
      </c>
      <c r="B134" t="s">
        <v>1144</v>
      </c>
      <c r="C134" s="5">
        <v>7.9841941564092094E-15</v>
      </c>
      <c r="D134">
        <v>-0.84074733601180596</v>
      </c>
      <c r="E134">
        <v>0.24299999999999999</v>
      </c>
      <c r="F134">
        <v>0.33300000000000002</v>
      </c>
      <c r="G134" s="5">
        <v>2.3477522916921302E-10</v>
      </c>
    </row>
    <row r="135" spans="1:7" x14ac:dyDescent="0.2">
      <c r="A135" t="s">
        <v>384</v>
      </c>
      <c r="B135" t="s">
        <v>302</v>
      </c>
      <c r="C135" s="5">
        <v>8.6217877992650802E-15</v>
      </c>
      <c r="D135">
        <v>-0.69604266351942901</v>
      </c>
      <c r="E135">
        <v>0.40799999999999997</v>
      </c>
      <c r="F135">
        <v>0.47099999999999997</v>
      </c>
      <c r="G135" s="5">
        <v>2.5352367023739001E-10</v>
      </c>
    </row>
    <row r="136" spans="1:7" x14ac:dyDescent="0.2">
      <c r="A136" t="s">
        <v>384</v>
      </c>
      <c r="B136" t="s">
        <v>1122</v>
      </c>
      <c r="C136" s="5">
        <v>1.97322451942056E-14</v>
      </c>
      <c r="D136">
        <v>0.20611916252458101</v>
      </c>
      <c r="E136">
        <v>0.85899999999999999</v>
      </c>
      <c r="F136">
        <v>0.84899999999999998</v>
      </c>
      <c r="G136" s="5">
        <v>5.8022666993561497E-10</v>
      </c>
    </row>
    <row r="137" spans="1:7" x14ac:dyDescent="0.2">
      <c r="A137" t="s">
        <v>384</v>
      </c>
      <c r="B137" t="s">
        <v>306</v>
      </c>
      <c r="C137" s="5">
        <v>2.0994833625822498E-14</v>
      </c>
      <c r="D137">
        <v>-0.79845093149561897</v>
      </c>
      <c r="E137">
        <v>0.189</v>
      </c>
      <c r="F137">
        <v>0.27600000000000002</v>
      </c>
      <c r="G137" s="5">
        <v>6.1735308276731197E-10</v>
      </c>
    </row>
    <row r="138" spans="1:7" x14ac:dyDescent="0.2">
      <c r="A138" t="s">
        <v>384</v>
      </c>
      <c r="B138" t="s">
        <v>1326</v>
      </c>
      <c r="C138" s="5">
        <v>2.2377724870212399E-14</v>
      </c>
      <c r="D138">
        <v>-0.72357747101118197</v>
      </c>
      <c r="E138">
        <v>9.4E-2</v>
      </c>
      <c r="F138">
        <v>0.16800000000000001</v>
      </c>
      <c r="G138" s="5">
        <v>6.5801699980859697E-10</v>
      </c>
    </row>
    <row r="139" spans="1:7" x14ac:dyDescent="0.2">
      <c r="A139" t="s">
        <v>384</v>
      </c>
      <c r="B139" t="s">
        <v>1327</v>
      </c>
      <c r="C139" s="5">
        <v>4.1497031561349998E-14</v>
      </c>
      <c r="D139">
        <v>-0.97592815017722401</v>
      </c>
      <c r="E139">
        <v>0.111</v>
      </c>
      <c r="F139">
        <v>0.184</v>
      </c>
      <c r="G139" s="5">
        <v>1.2202202130614999E-9</v>
      </c>
    </row>
    <row r="140" spans="1:7" x14ac:dyDescent="0.2">
      <c r="A140" t="s">
        <v>384</v>
      </c>
      <c r="B140" t="s">
        <v>403</v>
      </c>
      <c r="C140" s="5">
        <v>5.3230690841895897E-14</v>
      </c>
      <c r="D140">
        <v>0.19277578989436001</v>
      </c>
      <c r="E140">
        <v>0.94799999999999995</v>
      </c>
      <c r="F140">
        <v>0.92200000000000004</v>
      </c>
      <c r="G140" s="5">
        <v>1.5652484642059501E-9</v>
      </c>
    </row>
    <row r="141" spans="1:7" x14ac:dyDescent="0.2">
      <c r="A141" t="s">
        <v>384</v>
      </c>
      <c r="B141" t="s">
        <v>1328</v>
      </c>
      <c r="C141" s="5">
        <v>6.6756178075099499E-14</v>
      </c>
      <c r="D141">
        <v>-0.85626413709743299</v>
      </c>
      <c r="E141">
        <v>9.1999999999999998E-2</v>
      </c>
      <c r="F141">
        <v>0.16400000000000001</v>
      </c>
      <c r="G141" s="5">
        <v>1.9629654162982999E-9</v>
      </c>
    </row>
    <row r="142" spans="1:7" x14ac:dyDescent="0.2">
      <c r="A142" t="s">
        <v>384</v>
      </c>
      <c r="B142" t="s">
        <v>1132</v>
      </c>
      <c r="C142" s="5">
        <v>9.2854114044577401E-14</v>
      </c>
      <c r="D142">
        <v>0.27065387657405998</v>
      </c>
      <c r="E142">
        <v>0.72</v>
      </c>
      <c r="F142">
        <v>0.71</v>
      </c>
      <c r="G142" s="5">
        <v>2.7303752234808E-9</v>
      </c>
    </row>
    <row r="143" spans="1:7" x14ac:dyDescent="0.2">
      <c r="A143" t="s">
        <v>384</v>
      </c>
      <c r="B143" t="s">
        <v>354</v>
      </c>
      <c r="C143" s="5">
        <v>1.59813406943348E-13</v>
      </c>
      <c r="D143">
        <v>-0.46393882332717701</v>
      </c>
      <c r="E143">
        <v>0.29099999999999998</v>
      </c>
      <c r="F143">
        <v>0.39100000000000001</v>
      </c>
      <c r="G143" s="5">
        <v>4.69931323116915E-9</v>
      </c>
    </row>
    <row r="144" spans="1:7" x14ac:dyDescent="0.2">
      <c r="A144" t="s">
        <v>384</v>
      </c>
      <c r="B144" t="s">
        <v>1113</v>
      </c>
      <c r="C144" s="5">
        <v>1.63849477074861E-13</v>
      </c>
      <c r="D144">
        <v>0.33850296305717997</v>
      </c>
      <c r="E144">
        <v>0.69299999999999995</v>
      </c>
      <c r="F144">
        <v>0.63600000000000001</v>
      </c>
      <c r="G144" s="5">
        <v>4.8179938733862904E-9</v>
      </c>
    </row>
    <row r="145" spans="1:7" x14ac:dyDescent="0.2">
      <c r="A145" t="s">
        <v>384</v>
      </c>
      <c r="B145" t="s">
        <v>73</v>
      </c>
      <c r="C145" s="5">
        <v>2.0784828053851E-13</v>
      </c>
      <c r="D145">
        <v>0.24881963154345799</v>
      </c>
      <c r="E145">
        <v>0.76200000000000001</v>
      </c>
      <c r="F145">
        <v>0.72299999999999998</v>
      </c>
      <c r="G145" s="5">
        <v>6.1117786892348996E-9</v>
      </c>
    </row>
    <row r="146" spans="1:7" x14ac:dyDescent="0.2">
      <c r="A146" t="s">
        <v>384</v>
      </c>
      <c r="B146" t="s">
        <v>1329</v>
      </c>
      <c r="C146" s="5">
        <v>5.00260299658042E-13</v>
      </c>
      <c r="D146">
        <v>-0.76203308999028896</v>
      </c>
      <c r="E146">
        <v>0.14499999999999999</v>
      </c>
      <c r="F146">
        <v>0.223</v>
      </c>
      <c r="G146" s="5">
        <v>1.4710154111444701E-8</v>
      </c>
    </row>
    <row r="147" spans="1:7" x14ac:dyDescent="0.2">
      <c r="A147" t="s">
        <v>384</v>
      </c>
      <c r="B147" t="s">
        <v>1330</v>
      </c>
      <c r="C147" s="5">
        <v>6.2953773740531697E-13</v>
      </c>
      <c r="D147">
        <v>-0.87474537679717101</v>
      </c>
      <c r="E147">
        <v>8.8999999999999996E-2</v>
      </c>
      <c r="F147">
        <v>0.157</v>
      </c>
      <c r="G147" s="5">
        <v>1.85115571684034E-8</v>
      </c>
    </row>
    <row r="148" spans="1:7" x14ac:dyDescent="0.2">
      <c r="A148" t="s">
        <v>384</v>
      </c>
      <c r="B148" t="s">
        <v>105</v>
      </c>
      <c r="C148" s="5">
        <v>6.3727334535442704E-13</v>
      </c>
      <c r="D148">
        <v>0.601206797751908</v>
      </c>
      <c r="E148">
        <v>0.312</v>
      </c>
      <c r="F148">
        <v>0.22800000000000001</v>
      </c>
      <c r="G148" s="5">
        <v>1.8739022720146899E-8</v>
      </c>
    </row>
    <row r="149" spans="1:7" x14ac:dyDescent="0.2">
      <c r="A149" t="s">
        <v>384</v>
      </c>
      <c r="B149" t="s">
        <v>72</v>
      </c>
      <c r="C149" s="5">
        <v>7.0990149163552298E-13</v>
      </c>
      <c r="D149">
        <v>0.26221776872217101</v>
      </c>
      <c r="E149">
        <v>0.72099999999999997</v>
      </c>
      <c r="F149">
        <v>0.68700000000000006</v>
      </c>
      <c r="G149" s="5">
        <v>2.0874653361542499E-8</v>
      </c>
    </row>
    <row r="150" spans="1:7" x14ac:dyDescent="0.2">
      <c r="A150" t="s">
        <v>384</v>
      </c>
      <c r="B150" t="s">
        <v>385</v>
      </c>
      <c r="C150" s="5">
        <v>7.70219960036341E-13</v>
      </c>
      <c r="D150">
        <v>-1.43177106086288</v>
      </c>
      <c r="E150">
        <v>5.6000000000000001E-2</v>
      </c>
      <c r="F150">
        <v>0.11</v>
      </c>
      <c r="G150" s="5">
        <v>2.2648317924868599E-8</v>
      </c>
    </row>
    <row r="151" spans="1:7" x14ac:dyDescent="0.2">
      <c r="A151" t="s">
        <v>384</v>
      </c>
      <c r="B151" t="s">
        <v>1331</v>
      </c>
      <c r="C151" s="5">
        <v>8.9595279578021599E-13</v>
      </c>
      <c r="D151">
        <v>-0.96500360299736698</v>
      </c>
      <c r="E151">
        <v>6.5000000000000002E-2</v>
      </c>
      <c r="F151">
        <v>0.124</v>
      </c>
      <c r="G151" s="5">
        <v>2.6345491959917299E-8</v>
      </c>
    </row>
    <row r="152" spans="1:7" x14ac:dyDescent="0.2">
      <c r="A152" t="s">
        <v>384</v>
      </c>
      <c r="B152" t="s">
        <v>1296</v>
      </c>
      <c r="C152" s="5">
        <v>1.10999519901692E-12</v>
      </c>
      <c r="D152">
        <v>-1.2468679371359901</v>
      </c>
      <c r="E152">
        <v>5.0999999999999997E-2</v>
      </c>
      <c r="F152">
        <v>0.105</v>
      </c>
      <c r="G152" s="5">
        <v>3.2639408827092703E-8</v>
      </c>
    </row>
    <row r="153" spans="1:7" x14ac:dyDescent="0.2">
      <c r="A153" t="s">
        <v>416</v>
      </c>
      <c r="B153" t="s">
        <v>64</v>
      </c>
      <c r="C153" s="5">
        <v>4.8297609404817897E-111</v>
      </c>
      <c r="D153">
        <v>-3.0696535420575901</v>
      </c>
      <c r="E153">
        <v>0.20300000000000001</v>
      </c>
      <c r="F153">
        <v>0.876</v>
      </c>
      <c r="G153" s="5">
        <v>1.4201912045486701E-106</v>
      </c>
    </row>
    <row r="154" spans="1:7" x14ac:dyDescent="0.2">
      <c r="A154" t="s">
        <v>416</v>
      </c>
      <c r="B154" t="s">
        <v>138</v>
      </c>
      <c r="C154" s="5">
        <v>2.98706706688421E-105</v>
      </c>
      <c r="D154">
        <v>-1.45248698517166</v>
      </c>
      <c r="E154">
        <v>0.64</v>
      </c>
      <c r="F154">
        <v>0.97199999999999998</v>
      </c>
      <c r="G154" s="5">
        <v>8.78347071017302E-101</v>
      </c>
    </row>
    <row r="155" spans="1:7" x14ac:dyDescent="0.2">
      <c r="A155" t="s">
        <v>416</v>
      </c>
      <c r="B155" t="s">
        <v>123</v>
      </c>
      <c r="C155" s="5">
        <v>4.0497908149002303E-105</v>
      </c>
      <c r="D155">
        <v>-1.0585882839291201</v>
      </c>
      <c r="E155">
        <v>0.99199999999999999</v>
      </c>
      <c r="F155">
        <v>0.999</v>
      </c>
      <c r="G155" s="5">
        <v>1.1908409891214101E-100</v>
      </c>
    </row>
    <row r="156" spans="1:7" x14ac:dyDescent="0.2">
      <c r="A156" t="s">
        <v>416</v>
      </c>
      <c r="B156" t="s">
        <v>34</v>
      </c>
      <c r="C156" s="5">
        <v>1.6447549069979299E-86</v>
      </c>
      <c r="D156">
        <v>4.3506316142248203</v>
      </c>
      <c r="E156">
        <v>0.52100000000000002</v>
      </c>
      <c r="F156">
        <v>3.5000000000000003E-2</v>
      </c>
      <c r="G156" s="5">
        <v>4.8364018040274201E-82</v>
      </c>
    </row>
    <row r="157" spans="1:7" x14ac:dyDescent="0.2">
      <c r="A157" t="s">
        <v>416</v>
      </c>
      <c r="B157" t="s">
        <v>59</v>
      </c>
      <c r="C157" s="5">
        <v>1.54700423402732E-76</v>
      </c>
      <c r="D157">
        <v>-3.1833560997713199</v>
      </c>
      <c r="E157">
        <v>0.22500000000000001</v>
      </c>
      <c r="F157">
        <v>0.751</v>
      </c>
      <c r="G157" s="5">
        <v>4.54896595015734E-72</v>
      </c>
    </row>
    <row r="158" spans="1:7" x14ac:dyDescent="0.2">
      <c r="A158" t="s">
        <v>416</v>
      </c>
      <c r="B158" t="s">
        <v>468</v>
      </c>
      <c r="C158" s="5">
        <v>5.7095786703968097E-67</v>
      </c>
      <c r="D158">
        <v>-0.65888314500733802</v>
      </c>
      <c r="E158">
        <v>1</v>
      </c>
      <c r="F158">
        <v>1</v>
      </c>
      <c r="G158" s="5">
        <v>1.6789016080301799E-62</v>
      </c>
    </row>
    <row r="159" spans="1:7" x14ac:dyDescent="0.2">
      <c r="A159" t="s">
        <v>416</v>
      </c>
      <c r="B159" t="s">
        <v>99</v>
      </c>
      <c r="C159" s="5">
        <v>4.1768121832958602E-66</v>
      </c>
      <c r="D159">
        <v>4.0635397607324002</v>
      </c>
      <c r="E159">
        <v>0.436</v>
      </c>
      <c r="F159">
        <v>3.5000000000000003E-2</v>
      </c>
      <c r="G159" s="5">
        <v>1.2281916224981501E-61</v>
      </c>
    </row>
    <row r="160" spans="1:7" x14ac:dyDescent="0.2">
      <c r="A160" t="s">
        <v>416</v>
      </c>
      <c r="B160" t="s">
        <v>89</v>
      </c>
      <c r="C160" s="5">
        <v>1.4782624397507901E-65</v>
      </c>
      <c r="D160">
        <v>1.3235084661785601</v>
      </c>
      <c r="E160">
        <v>0.99199999999999999</v>
      </c>
      <c r="F160">
        <v>0.91800000000000004</v>
      </c>
      <c r="G160" s="5">
        <v>4.3468307040871902E-61</v>
      </c>
    </row>
    <row r="161" spans="1:7" x14ac:dyDescent="0.2">
      <c r="A161" t="s">
        <v>416</v>
      </c>
      <c r="B161" t="s">
        <v>1332</v>
      </c>
      <c r="C161" s="5">
        <v>4.1794183747976401E-65</v>
      </c>
      <c r="D161">
        <v>1.77175651001625</v>
      </c>
      <c r="E161">
        <v>0.91900000000000004</v>
      </c>
      <c r="F161">
        <v>0.745</v>
      </c>
      <c r="G161" s="5">
        <v>1.2289579731092501E-60</v>
      </c>
    </row>
    <row r="162" spans="1:7" x14ac:dyDescent="0.2">
      <c r="A162" t="s">
        <v>416</v>
      </c>
      <c r="B162" t="s">
        <v>117</v>
      </c>
      <c r="C162" s="5">
        <v>5.2953552063155303E-62</v>
      </c>
      <c r="D162">
        <v>-0.66108097258372001</v>
      </c>
      <c r="E162">
        <v>0.99199999999999999</v>
      </c>
      <c r="F162">
        <v>1</v>
      </c>
      <c r="G162" s="5">
        <v>1.5570991984170801E-57</v>
      </c>
    </row>
    <row r="163" spans="1:7" x14ac:dyDescent="0.2">
      <c r="A163" t="s">
        <v>416</v>
      </c>
      <c r="B163" t="s">
        <v>27</v>
      </c>
      <c r="C163" s="5">
        <v>6.1760842449811203E-62</v>
      </c>
      <c r="D163">
        <v>1.51872641262434</v>
      </c>
      <c r="E163">
        <v>0.94899999999999995</v>
      </c>
      <c r="F163">
        <v>0.59399999999999997</v>
      </c>
      <c r="G163" s="5">
        <v>1.8160775722366999E-57</v>
      </c>
    </row>
    <row r="164" spans="1:7" x14ac:dyDescent="0.2">
      <c r="A164" t="s">
        <v>416</v>
      </c>
      <c r="B164" t="s">
        <v>18</v>
      </c>
      <c r="C164" s="5">
        <v>7.6633542904718E-62</v>
      </c>
      <c r="D164">
        <v>2.8432623281154901</v>
      </c>
      <c r="E164">
        <v>0.58099999999999996</v>
      </c>
      <c r="F164">
        <v>0.10299999999999999</v>
      </c>
      <c r="G164" s="5">
        <v>2.2534093291132299E-57</v>
      </c>
    </row>
    <row r="165" spans="1:7" x14ac:dyDescent="0.2">
      <c r="A165" t="s">
        <v>416</v>
      </c>
      <c r="B165" t="s">
        <v>1149</v>
      </c>
      <c r="C165" s="5">
        <v>7.2396731141121297E-61</v>
      </c>
      <c r="D165">
        <v>-0.68313447403795102</v>
      </c>
      <c r="E165">
        <v>1</v>
      </c>
      <c r="F165">
        <v>0.997</v>
      </c>
      <c r="G165" s="5">
        <v>2.1288258792046699E-56</v>
      </c>
    </row>
    <row r="166" spans="1:7" x14ac:dyDescent="0.2">
      <c r="A166" t="s">
        <v>416</v>
      </c>
      <c r="B166" t="s">
        <v>402</v>
      </c>
      <c r="C166" s="5">
        <v>5.2252714515769101E-58</v>
      </c>
      <c r="D166">
        <v>-0.58095940032573801</v>
      </c>
      <c r="E166">
        <v>0.98699999999999999</v>
      </c>
      <c r="F166">
        <v>1</v>
      </c>
      <c r="G166" s="5">
        <v>1.5364910703361901E-53</v>
      </c>
    </row>
    <row r="167" spans="1:7" x14ac:dyDescent="0.2">
      <c r="A167" t="s">
        <v>416</v>
      </c>
      <c r="B167" t="s">
        <v>122</v>
      </c>
      <c r="C167" s="5">
        <v>5.1149008412602503E-57</v>
      </c>
      <c r="D167">
        <v>-0.76509982461109405</v>
      </c>
      <c r="E167">
        <v>0.97</v>
      </c>
      <c r="F167">
        <v>0.998</v>
      </c>
      <c r="G167" s="5">
        <v>1.5040365923725801E-52</v>
      </c>
    </row>
    <row r="168" spans="1:7" x14ac:dyDescent="0.2">
      <c r="A168" t="s">
        <v>416</v>
      </c>
      <c r="B168" t="s">
        <v>124</v>
      </c>
      <c r="C168" s="5">
        <v>6.4728671711458498E-54</v>
      </c>
      <c r="D168">
        <v>1.35454263693247</v>
      </c>
      <c r="E168">
        <v>0.97899999999999998</v>
      </c>
      <c r="F168">
        <v>0.91300000000000003</v>
      </c>
      <c r="G168" s="5">
        <v>1.90334659167544E-49</v>
      </c>
    </row>
    <row r="169" spans="1:7" x14ac:dyDescent="0.2">
      <c r="A169" t="s">
        <v>416</v>
      </c>
      <c r="B169" t="s">
        <v>1333</v>
      </c>
      <c r="C169" s="5">
        <v>1.8354179406361098E-52</v>
      </c>
      <c r="D169">
        <v>4.4626388036965201</v>
      </c>
      <c r="E169">
        <v>0.309</v>
      </c>
      <c r="F169">
        <v>1.4999999999999999E-2</v>
      </c>
      <c r="G169" s="5">
        <v>5.3970464544404899E-48</v>
      </c>
    </row>
    <row r="170" spans="1:7" x14ac:dyDescent="0.2">
      <c r="A170" t="s">
        <v>416</v>
      </c>
      <c r="B170" t="s">
        <v>313</v>
      </c>
      <c r="C170" s="5">
        <v>9.0592096948630505E-48</v>
      </c>
      <c r="D170">
        <v>-1.3859246656823301</v>
      </c>
      <c r="E170">
        <v>0.70799999999999996</v>
      </c>
      <c r="F170">
        <v>0.88500000000000001</v>
      </c>
      <c r="G170" s="5">
        <v>2.6638606107744801E-43</v>
      </c>
    </row>
    <row r="171" spans="1:7" x14ac:dyDescent="0.2">
      <c r="A171" t="s">
        <v>416</v>
      </c>
      <c r="B171" t="s">
        <v>488</v>
      </c>
      <c r="C171" s="5">
        <v>6.9681117885018102E-46</v>
      </c>
      <c r="D171">
        <v>-0.61597345432967199</v>
      </c>
      <c r="E171">
        <v>1</v>
      </c>
      <c r="F171">
        <v>0.998</v>
      </c>
      <c r="G171" s="5">
        <v>2.04897327140896E-41</v>
      </c>
    </row>
    <row r="172" spans="1:7" x14ac:dyDescent="0.2">
      <c r="A172" t="s">
        <v>416</v>
      </c>
      <c r="B172" t="s">
        <v>388</v>
      </c>
      <c r="C172" s="5">
        <v>3.9384222950967598E-45</v>
      </c>
      <c r="D172">
        <v>-1.2822825368387201</v>
      </c>
      <c r="E172">
        <v>0.623</v>
      </c>
      <c r="F172">
        <v>0.86499999999999999</v>
      </c>
      <c r="G172" s="5">
        <v>1.1580930758732001E-40</v>
      </c>
    </row>
    <row r="173" spans="1:7" x14ac:dyDescent="0.2">
      <c r="A173" t="s">
        <v>416</v>
      </c>
      <c r="B173" t="s">
        <v>466</v>
      </c>
      <c r="C173" s="5">
        <v>4.4134765253904002E-44</v>
      </c>
      <c r="D173">
        <v>-0.55293085563188304</v>
      </c>
      <c r="E173">
        <v>0.996</v>
      </c>
      <c r="F173">
        <v>0.999</v>
      </c>
      <c r="G173" s="5">
        <v>1.2977827722910499E-39</v>
      </c>
    </row>
    <row r="174" spans="1:7" x14ac:dyDescent="0.2">
      <c r="A174" t="s">
        <v>416</v>
      </c>
      <c r="B174" t="s">
        <v>19</v>
      </c>
      <c r="C174" s="5">
        <v>1.63086916818607E-43</v>
      </c>
      <c r="D174">
        <v>1.9611060833350999</v>
      </c>
      <c r="E174">
        <v>0.69499999999999995</v>
      </c>
      <c r="F174">
        <v>0.28999999999999998</v>
      </c>
      <c r="G174" s="5">
        <v>4.7955707890511301E-39</v>
      </c>
    </row>
    <row r="175" spans="1:7" x14ac:dyDescent="0.2">
      <c r="A175" t="s">
        <v>416</v>
      </c>
      <c r="B175" t="s">
        <v>66</v>
      </c>
      <c r="C175" s="5">
        <v>6.9241499713689202E-43</v>
      </c>
      <c r="D175">
        <v>-2.3495745973027198</v>
      </c>
      <c r="E175">
        <v>0.432</v>
      </c>
      <c r="F175">
        <v>0.65</v>
      </c>
      <c r="G175" s="5">
        <v>2.03604629908103E-38</v>
      </c>
    </row>
    <row r="176" spans="1:7" x14ac:dyDescent="0.2">
      <c r="A176" t="s">
        <v>416</v>
      </c>
      <c r="B176" t="s">
        <v>469</v>
      </c>
      <c r="C176" s="5">
        <v>7.6970318226792999E-43</v>
      </c>
      <c r="D176">
        <v>-0.41639256894522397</v>
      </c>
      <c r="E176">
        <v>1</v>
      </c>
      <c r="F176">
        <v>1</v>
      </c>
      <c r="G176" s="5">
        <v>2.26331220745885E-38</v>
      </c>
    </row>
    <row r="177" spans="1:7" x14ac:dyDescent="0.2">
      <c r="A177" t="s">
        <v>416</v>
      </c>
      <c r="B177" t="s">
        <v>1334</v>
      </c>
      <c r="C177" s="5">
        <v>4.7924646910582599E-42</v>
      </c>
      <c r="D177">
        <v>1.9455597796223401</v>
      </c>
      <c r="E177">
        <v>0.65300000000000002</v>
      </c>
      <c r="F177">
        <v>0.22900000000000001</v>
      </c>
      <c r="G177" s="5">
        <v>1.40922424240568E-37</v>
      </c>
    </row>
    <row r="178" spans="1:7" x14ac:dyDescent="0.2">
      <c r="A178" t="s">
        <v>416</v>
      </c>
      <c r="B178" t="s">
        <v>1335</v>
      </c>
      <c r="C178" s="5">
        <v>1.9283151581823802E-40</v>
      </c>
      <c r="D178">
        <v>-1.780181035432</v>
      </c>
      <c r="E178">
        <v>0.53400000000000003</v>
      </c>
      <c r="F178">
        <v>0.67900000000000005</v>
      </c>
      <c r="G178" s="5">
        <v>5.6702107226352901E-36</v>
      </c>
    </row>
    <row r="179" spans="1:7" x14ac:dyDescent="0.2">
      <c r="A179" t="s">
        <v>416</v>
      </c>
      <c r="B179" t="s">
        <v>316</v>
      </c>
      <c r="C179" s="5">
        <v>1.0164618835625401E-39</v>
      </c>
      <c r="D179">
        <v>1.9328909168775401</v>
      </c>
      <c r="E179">
        <v>0.64400000000000002</v>
      </c>
      <c r="F179">
        <v>0.23100000000000001</v>
      </c>
      <c r="G179" s="5">
        <v>2.9889061686156401E-35</v>
      </c>
    </row>
    <row r="180" spans="1:7" x14ac:dyDescent="0.2">
      <c r="A180" t="s">
        <v>416</v>
      </c>
      <c r="B180" t="s">
        <v>1323</v>
      </c>
      <c r="C180" s="5">
        <v>1.9585608554537398E-39</v>
      </c>
      <c r="D180">
        <v>0.90672775348274703</v>
      </c>
      <c r="E180">
        <v>0.96199999999999997</v>
      </c>
      <c r="F180">
        <v>0.85099999999999998</v>
      </c>
      <c r="G180" s="5">
        <v>5.75914819546172E-35</v>
      </c>
    </row>
    <row r="181" spans="1:7" x14ac:dyDescent="0.2">
      <c r="A181" t="s">
        <v>416</v>
      </c>
      <c r="B181" t="s">
        <v>1336</v>
      </c>
      <c r="C181" s="5">
        <v>2.1375350632679001E-39</v>
      </c>
      <c r="D181">
        <v>2.1894125534344999</v>
      </c>
      <c r="E181">
        <v>0.64800000000000002</v>
      </c>
      <c r="F181">
        <v>0.27100000000000002</v>
      </c>
      <c r="G181" s="5">
        <v>6.2854218535392504E-35</v>
      </c>
    </row>
    <row r="182" spans="1:7" x14ac:dyDescent="0.2">
      <c r="A182" t="s">
        <v>416</v>
      </c>
      <c r="B182" t="s">
        <v>1337</v>
      </c>
      <c r="C182" s="5">
        <v>3.7035872312623801E-39</v>
      </c>
      <c r="D182">
        <v>-0.62218119094581503</v>
      </c>
      <c r="E182">
        <v>0.97499999999999998</v>
      </c>
      <c r="F182">
        <v>0.995</v>
      </c>
      <c r="G182" s="5">
        <v>1.0890398253527E-34</v>
      </c>
    </row>
    <row r="183" spans="1:7" x14ac:dyDescent="0.2">
      <c r="A183" t="s">
        <v>416</v>
      </c>
      <c r="B183" t="s">
        <v>1338</v>
      </c>
      <c r="C183" s="5">
        <v>6.8921919365500599E-39</v>
      </c>
      <c r="D183">
        <v>-0.498841877556369</v>
      </c>
      <c r="E183">
        <v>0.98299999999999998</v>
      </c>
      <c r="F183">
        <v>0.99099999999999999</v>
      </c>
      <c r="G183" s="5">
        <v>2.0266490389425499E-34</v>
      </c>
    </row>
    <row r="184" spans="1:7" x14ac:dyDescent="0.2">
      <c r="A184" t="s">
        <v>416</v>
      </c>
      <c r="B184" t="s">
        <v>139</v>
      </c>
      <c r="C184" s="5">
        <v>1.14438819278571E-38</v>
      </c>
      <c r="D184">
        <v>-2.34851669774195</v>
      </c>
      <c r="E184">
        <v>0.157</v>
      </c>
      <c r="F184">
        <v>0.57099999999999995</v>
      </c>
      <c r="G184" s="5">
        <v>3.3650734808863799E-34</v>
      </c>
    </row>
    <row r="185" spans="1:7" x14ac:dyDescent="0.2">
      <c r="A185" t="s">
        <v>416</v>
      </c>
      <c r="B185" t="s">
        <v>96</v>
      </c>
      <c r="C185" s="5">
        <v>3.0800525697939897E-38</v>
      </c>
      <c r="D185">
        <v>3.6316457357050802</v>
      </c>
      <c r="E185">
        <v>0.29199999999999998</v>
      </c>
      <c r="F185">
        <v>2.8000000000000001E-2</v>
      </c>
      <c r="G185" s="5">
        <v>9.0568945814792301E-34</v>
      </c>
    </row>
    <row r="186" spans="1:7" x14ac:dyDescent="0.2">
      <c r="A186" t="s">
        <v>416</v>
      </c>
      <c r="B186" t="s">
        <v>369</v>
      </c>
      <c r="C186" s="5">
        <v>4.2810931258998898E-38</v>
      </c>
      <c r="D186">
        <v>2.15032756537226</v>
      </c>
      <c r="E186">
        <v>0.40699999999999997</v>
      </c>
      <c r="F186">
        <v>7.6999999999999999E-2</v>
      </c>
      <c r="G186" s="5">
        <v>1.25885543367086E-33</v>
      </c>
    </row>
    <row r="187" spans="1:7" x14ac:dyDescent="0.2">
      <c r="A187" t="s">
        <v>416</v>
      </c>
      <c r="B187" t="s">
        <v>63</v>
      </c>
      <c r="C187" s="5">
        <v>6.8363889773200001E-38</v>
      </c>
      <c r="D187">
        <v>-1.64122468052014</v>
      </c>
      <c r="E187">
        <v>0.441</v>
      </c>
      <c r="F187">
        <v>0.752</v>
      </c>
      <c r="G187" s="5">
        <v>2.01024017878095E-33</v>
      </c>
    </row>
    <row r="188" spans="1:7" x14ac:dyDescent="0.2">
      <c r="A188" t="s">
        <v>416</v>
      </c>
      <c r="B188" t="s">
        <v>304</v>
      </c>
      <c r="C188" s="5">
        <v>8.5256131245872004E-38</v>
      </c>
      <c r="D188">
        <v>1.0562814994968699</v>
      </c>
      <c r="E188">
        <v>0.92400000000000004</v>
      </c>
      <c r="F188">
        <v>0.67300000000000004</v>
      </c>
      <c r="G188" s="5">
        <v>2.50695653928487E-33</v>
      </c>
    </row>
    <row r="189" spans="1:7" x14ac:dyDescent="0.2">
      <c r="A189" t="s">
        <v>416</v>
      </c>
      <c r="B189" t="s">
        <v>385</v>
      </c>
      <c r="C189" s="5">
        <v>3.88782152966337E-37</v>
      </c>
      <c r="D189">
        <v>-1.4900318435454301</v>
      </c>
      <c r="E189">
        <v>0.5</v>
      </c>
      <c r="F189">
        <v>0.80700000000000005</v>
      </c>
      <c r="G189" s="5">
        <v>1.14321392079751E-32</v>
      </c>
    </row>
    <row r="190" spans="1:7" x14ac:dyDescent="0.2">
      <c r="A190" t="s">
        <v>416</v>
      </c>
      <c r="B190" t="s">
        <v>47</v>
      </c>
      <c r="C190" s="5">
        <v>5.9705390447225097E-37</v>
      </c>
      <c r="D190">
        <v>2.05414754417761</v>
      </c>
      <c r="E190">
        <v>0.51700000000000002</v>
      </c>
      <c r="F190">
        <v>0.13600000000000001</v>
      </c>
      <c r="G190" s="5">
        <v>1.75563700610065E-32</v>
      </c>
    </row>
    <row r="191" spans="1:7" x14ac:dyDescent="0.2">
      <c r="A191" t="s">
        <v>416</v>
      </c>
      <c r="B191" t="s">
        <v>1339</v>
      </c>
      <c r="C191" s="5">
        <v>2.2784495507082098E-34</v>
      </c>
      <c r="D191">
        <v>3.74517990147034</v>
      </c>
      <c r="E191">
        <v>0.22900000000000001</v>
      </c>
      <c r="F191">
        <v>1.4999999999999999E-2</v>
      </c>
      <c r="G191" s="5">
        <v>6.6997809038575005E-30</v>
      </c>
    </row>
    <row r="192" spans="1:7" x14ac:dyDescent="0.2">
      <c r="A192" t="s">
        <v>416</v>
      </c>
      <c r="B192" t="s">
        <v>403</v>
      </c>
      <c r="C192" s="5">
        <v>2.4878137791742498E-33</v>
      </c>
      <c r="D192">
        <v>0.80571919348555898</v>
      </c>
      <c r="E192">
        <v>0.98699999999999999</v>
      </c>
      <c r="F192">
        <v>0.94199999999999995</v>
      </c>
      <c r="G192" s="5">
        <v>7.3154164176618705E-29</v>
      </c>
    </row>
    <row r="193" spans="1:7" x14ac:dyDescent="0.2">
      <c r="A193" t="s">
        <v>416</v>
      </c>
      <c r="B193" t="s">
        <v>1340</v>
      </c>
      <c r="C193" s="5">
        <v>4.4349054380903802E-33</v>
      </c>
      <c r="D193">
        <v>-0.91229831548389595</v>
      </c>
      <c r="E193">
        <v>0.80500000000000005</v>
      </c>
      <c r="F193">
        <v>0.89500000000000002</v>
      </c>
      <c r="G193" s="5">
        <v>1.30408394407048E-28</v>
      </c>
    </row>
    <row r="194" spans="1:7" x14ac:dyDescent="0.2">
      <c r="A194" t="s">
        <v>416</v>
      </c>
      <c r="B194" t="s">
        <v>141</v>
      </c>
      <c r="C194" s="5">
        <v>4.4941588413289699E-33</v>
      </c>
      <c r="D194">
        <v>4.6494845197553696</v>
      </c>
      <c r="E194">
        <v>0.19500000000000001</v>
      </c>
      <c r="F194">
        <v>8.9999999999999993E-3</v>
      </c>
      <c r="G194" s="5">
        <v>1.3215074072927799E-28</v>
      </c>
    </row>
    <row r="195" spans="1:7" x14ac:dyDescent="0.2">
      <c r="A195" t="s">
        <v>416</v>
      </c>
      <c r="B195" t="s">
        <v>465</v>
      </c>
      <c r="C195" s="5">
        <v>5.5319465345772102E-33</v>
      </c>
      <c r="D195">
        <v>-0.39783477638299802</v>
      </c>
      <c r="E195">
        <v>1</v>
      </c>
      <c r="F195">
        <v>0.999</v>
      </c>
      <c r="G195" s="5">
        <v>1.6266688784924299E-28</v>
      </c>
    </row>
    <row r="196" spans="1:7" x14ac:dyDescent="0.2">
      <c r="A196" t="s">
        <v>416</v>
      </c>
      <c r="B196" t="s">
        <v>370</v>
      </c>
      <c r="C196" s="5">
        <v>4.6382818197776E-32</v>
      </c>
      <c r="D196">
        <v>-1.44289763304563</v>
      </c>
      <c r="E196">
        <v>0.47</v>
      </c>
      <c r="F196">
        <v>0.72699999999999998</v>
      </c>
      <c r="G196" s="5">
        <v>1.3638867691055999E-27</v>
      </c>
    </row>
    <row r="197" spans="1:7" x14ac:dyDescent="0.2">
      <c r="A197" t="s">
        <v>416</v>
      </c>
      <c r="B197" t="s">
        <v>62</v>
      </c>
      <c r="C197" s="5">
        <v>9.29927622572339E-32</v>
      </c>
      <c r="D197">
        <v>-1.7021098285541101</v>
      </c>
      <c r="E197">
        <v>0.432</v>
      </c>
      <c r="F197">
        <v>0.629</v>
      </c>
      <c r="G197" s="5">
        <v>2.7344521741739599E-27</v>
      </c>
    </row>
    <row r="198" spans="1:7" x14ac:dyDescent="0.2">
      <c r="A198" t="s">
        <v>416</v>
      </c>
      <c r="B198" t="s">
        <v>395</v>
      </c>
      <c r="C198" s="5">
        <v>1.1846621058970999E-31</v>
      </c>
      <c r="D198">
        <v>-1.3381600978483299</v>
      </c>
      <c r="E198">
        <v>0.54700000000000004</v>
      </c>
      <c r="F198">
        <v>0.7</v>
      </c>
      <c r="G198" s="5">
        <v>3.4834989223904297E-27</v>
      </c>
    </row>
    <row r="199" spans="1:7" x14ac:dyDescent="0.2">
      <c r="A199" t="s">
        <v>416</v>
      </c>
      <c r="B199" t="s">
        <v>396</v>
      </c>
      <c r="C199" s="5">
        <v>1.3501996342626901E-31</v>
      </c>
      <c r="D199">
        <v>-0.86441762674835099</v>
      </c>
      <c r="E199">
        <v>0.86</v>
      </c>
      <c r="F199">
        <v>0.91200000000000003</v>
      </c>
      <c r="G199" s="5">
        <v>3.9702620245494298E-27</v>
      </c>
    </row>
    <row r="200" spans="1:7" x14ac:dyDescent="0.2">
      <c r="A200" t="s">
        <v>416</v>
      </c>
      <c r="B200" t="s">
        <v>1341</v>
      </c>
      <c r="C200" s="5">
        <v>1.52464762960926E-31</v>
      </c>
      <c r="D200">
        <v>2.9546795221667499</v>
      </c>
      <c r="E200">
        <v>0.32200000000000001</v>
      </c>
      <c r="F200">
        <v>5.2999999999999999E-2</v>
      </c>
      <c r="G200" s="5">
        <v>4.4832263548660197E-27</v>
      </c>
    </row>
    <row r="201" spans="1:7" x14ac:dyDescent="0.2">
      <c r="A201" t="s">
        <v>416</v>
      </c>
      <c r="B201" t="s">
        <v>116</v>
      </c>
      <c r="C201" s="5">
        <v>4.8748840318455696E-31</v>
      </c>
      <c r="D201">
        <v>1.0575140758645201</v>
      </c>
      <c r="E201">
        <v>0.86399999999999999</v>
      </c>
      <c r="F201">
        <v>0.64800000000000002</v>
      </c>
      <c r="G201" s="5">
        <v>1.4334596495641899E-26</v>
      </c>
    </row>
    <row r="202" spans="1:7" x14ac:dyDescent="0.2">
      <c r="A202" t="s">
        <v>416</v>
      </c>
      <c r="B202" t="s">
        <v>81</v>
      </c>
      <c r="C202" s="5">
        <v>1.8041594037392101E-30</v>
      </c>
      <c r="D202">
        <v>2.5409888481038498</v>
      </c>
      <c r="E202">
        <v>0.373</v>
      </c>
      <c r="F202">
        <v>8.3000000000000004E-2</v>
      </c>
      <c r="G202" s="5">
        <v>5.3051307266951497E-26</v>
      </c>
    </row>
    <row r="203" spans="1:7" x14ac:dyDescent="0.2">
      <c r="A203" t="s">
        <v>455</v>
      </c>
      <c r="B203" t="s">
        <v>94</v>
      </c>
      <c r="C203" s="5">
        <v>1.53386741486027E-49</v>
      </c>
      <c r="D203">
        <v>-3.2542710927861802</v>
      </c>
      <c r="E203">
        <v>0.17299999999999999</v>
      </c>
      <c r="F203">
        <v>0.53100000000000003</v>
      </c>
      <c r="G203" s="5">
        <v>4.51033713339662E-45</v>
      </c>
    </row>
    <row r="204" spans="1:7" x14ac:dyDescent="0.2">
      <c r="A204" t="s">
        <v>455</v>
      </c>
      <c r="B204" t="s">
        <v>138</v>
      </c>
      <c r="C204" s="5">
        <v>2.2625192778577301E-43</v>
      </c>
      <c r="D204">
        <v>-1.23958346447573</v>
      </c>
      <c r="E204">
        <v>0.36099999999999999</v>
      </c>
      <c r="F204">
        <v>0.76500000000000001</v>
      </c>
      <c r="G204" s="5">
        <v>6.6529379365406696E-39</v>
      </c>
    </row>
    <row r="205" spans="1:7" x14ac:dyDescent="0.2">
      <c r="A205" t="s">
        <v>455</v>
      </c>
      <c r="B205" t="s">
        <v>1113</v>
      </c>
      <c r="C205" s="5">
        <v>8.0939290484775698E-41</v>
      </c>
      <c r="D205">
        <v>1.3568332572401001</v>
      </c>
      <c r="E205">
        <v>0.84399999999999997</v>
      </c>
      <c r="F205">
        <v>0.70899999999999996</v>
      </c>
      <c r="G205" s="5">
        <v>2.38001983670483E-36</v>
      </c>
    </row>
    <row r="206" spans="1:7" x14ac:dyDescent="0.2">
      <c r="A206" t="s">
        <v>455</v>
      </c>
      <c r="B206" t="s">
        <v>444</v>
      </c>
      <c r="C206" s="5">
        <v>1.94848760297866E-37</v>
      </c>
      <c r="D206">
        <v>0.81558409871994597</v>
      </c>
      <c r="E206">
        <v>0.98199999999999998</v>
      </c>
      <c r="F206">
        <v>0.98299999999999998</v>
      </c>
      <c r="G206" s="5">
        <v>5.72952779655874E-33</v>
      </c>
    </row>
    <row r="207" spans="1:7" x14ac:dyDescent="0.2">
      <c r="A207" t="s">
        <v>455</v>
      </c>
      <c r="B207" t="s">
        <v>92</v>
      </c>
      <c r="C207" s="5">
        <v>3.05709983206922E-36</v>
      </c>
      <c r="D207">
        <v>-2.66907542233688</v>
      </c>
      <c r="E207">
        <v>2.8000000000000001E-2</v>
      </c>
      <c r="F207">
        <v>0.26500000000000001</v>
      </c>
      <c r="G207" s="5">
        <v>8.9894020561995497E-32</v>
      </c>
    </row>
    <row r="208" spans="1:7" x14ac:dyDescent="0.2">
      <c r="A208" t="s">
        <v>455</v>
      </c>
      <c r="B208" t="s">
        <v>344</v>
      </c>
      <c r="C208" s="5">
        <v>4.5925640075544299E-36</v>
      </c>
      <c r="D208">
        <v>1.0325710545211999</v>
      </c>
      <c r="E208">
        <v>0.92</v>
      </c>
      <c r="F208">
        <v>0.86</v>
      </c>
      <c r="G208" s="5">
        <v>1.3504434464213799E-31</v>
      </c>
    </row>
    <row r="209" spans="1:7" x14ac:dyDescent="0.2">
      <c r="A209" t="s">
        <v>455</v>
      </c>
      <c r="B209" t="s">
        <v>59</v>
      </c>
      <c r="C209" s="5">
        <v>6.8037973074447404E-32</v>
      </c>
      <c r="D209">
        <v>-3.7512606859599802</v>
      </c>
      <c r="E209">
        <v>0.01</v>
      </c>
      <c r="F209">
        <v>0.19700000000000001</v>
      </c>
      <c r="G209" s="5">
        <v>2.00065659825413E-27</v>
      </c>
    </row>
    <row r="210" spans="1:7" x14ac:dyDescent="0.2">
      <c r="A210" t="s">
        <v>455</v>
      </c>
      <c r="B210" t="s">
        <v>1136</v>
      </c>
      <c r="C210" s="5">
        <v>8.8188571413234106E-31</v>
      </c>
      <c r="D210">
        <v>-1.0384337166350699</v>
      </c>
      <c r="E210">
        <v>0.26</v>
      </c>
      <c r="F210">
        <v>0.60199999999999998</v>
      </c>
      <c r="G210" s="5">
        <v>2.5931849424061498E-26</v>
      </c>
    </row>
    <row r="211" spans="1:7" x14ac:dyDescent="0.2">
      <c r="A211" t="s">
        <v>455</v>
      </c>
      <c r="B211" t="s">
        <v>1138</v>
      </c>
      <c r="C211" s="5">
        <v>1.7977080382346901E-30</v>
      </c>
      <c r="D211">
        <v>-2.1807784877618701</v>
      </c>
      <c r="E211">
        <v>0.13800000000000001</v>
      </c>
      <c r="F211">
        <v>0.41899999999999998</v>
      </c>
      <c r="G211" s="5">
        <v>5.2861604864291001E-26</v>
      </c>
    </row>
    <row r="212" spans="1:7" x14ac:dyDescent="0.2">
      <c r="A212" t="s">
        <v>455</v>
      </c>
      <c r="B212" t="s">
        <v>70</v>
      </c>
      <c r="C212" s="5">
        <v>2.5461134912746302E-30</v>
      </c>
      <c r="D212">
        <v>0.79795389011542295</v>
      </c>
      <c r="E212">
        <v>0.748</v>
      </c>
      <c r="F212">
        <v>0.72299999999999998</v>
      </c>
      <c r="G212" s="5">
        <v>7.4868467210930496E-26</v>
      </c>
    </row>
    <row r="213" spans="1:7" x14ac:dyDescent="0.2">
      <c r="A213" t="s">
        <v>455</v>
      </c>
      <c r="B213" t="s">
        <v>66</v>
      </c>
      <c r="C213" s="5">
        <v>1.0244333656064199E-27</v>
      </c>
      <c r="D213">
        <v>-3.5350922789160801</v>
      </c>
      <c r="E213">
        <v>2.5000000000000001E-2</v>
      </c>
      <c r="F213">
        <v>0.22</v>
      </c>
      <c r="G213" s="5">
        <v>3.0123463115656702E-23</v>
      </c>
    </row>
    <row r="214" spans="1:7" x14ac:dyDescent="0.2">
      <c r="A214" t="s">
        <v>455</v>
      </c>
      <c r="B214" t="s">
        <v>61</v>
      </c>
      <c r="C214" s="5">
        <v>1.4004256794975999E-25</v>
      </c>
      <c r="D214">
        <v>-2.3553392567676301</v>
      </c>
      <c r="E214">
        <v>5.1999999999999998E-2</v>
      </c>
      <c r="F214">
        <v>0.27</v>
      </c>
      <c r="G214" s="5">
        <v>4.1179517105626897E-21</v>
      </c>
    </row>
    <row r="215" spans="1:7" x14ac:dyDescent="0.2">
      <c r="A215" t="s">
        <v>455</v>
      </c>
      <c r="B215" t="s">
        <v>443</v>
      </c>
      <c r="C215" s="5">
        <v>7.6191794009324307E-24</v>
      </c>
      <c r="D215">
        <v>0.67739451729195599</v>
      </c>
      <c r="E215">
        <v>0.874</v>
      </c>
      <c r="F215">
        <v>0.83899999999999997</v>
      </c>
      <c r="G215" s="5">
        <v>2.2404197028441799E-19</v>
      </c>
    </row>
    <row r="216" spans="1:7" x14ac:dyDescent="0.2">
      <c r="A216" t="s">
        <v>455</v>
      </c>
      <c r="B216" t="s">
        <v>64</v>
      </c>
      <c r="C216" s="5">
        <v>7.9129690618631893E-24</v>
      </c>
      <c r="D216">
        <v>-1.95232075498845</v>
      </c>
      <c r="E216">
        <v>7.0999999999999994E-2</v>
      </c>
      <c r="F216">
        <v>0.29599999999999999</v>
      </c>
      <c r="G216" s="5">
        <v>2.3268085526408698E-19</v>
      </c>
    </row>
    <row r="217" spans="1:7" x14ac:dyDescent="0.2">
      <c r="A217" t="s">
        <v>455</v>
      </c>
      <c r="B217" t="s">
        <v>1342</v>
      </c>
      <c r="C217" s="5">
        <v>1.1370602878769499E-23</v>
      </c>
      <c r="D217">
        <v>0.55640143889947202</v>
      </c>
      <c r="E217">
        <v>0.93100000000000005</v>
      </c>
      <c r="F217">
        <v>0.92900000000000005</v>
      </c>
      <c r="G217" s="5">
        <v>3.3435257765021801E-19</v>
      </c>
    </row>
    <row r="218" spans="1:7" x14ac:dyDescent="0.2">
      <c r="A218" t="s">
        <v>455</v>
      </c>
      <c r="B218" t="s">
        <v>388</v>
      </c>
      <c r="C218" s="5">
        <v>3.74255547918197E-23</v>
      </c>
      <c r="D218">
        <v>-1.22635466466904</v>
      </c>
      <c r="E218">
        <v>0.222</v>
      </c>
      <c r="F218">
        <v>0.50700000000000001</v>
      </c>
      <c r="G218" s="5">
        <v>1.10049843865346E-18</v>
      </c>
    </row>
    <row r="219" spans="1:7" x14ac:dyDescent="0.2">
      <c r="A219" t="s">
        <v>455</v>
      </c>
      <c r="B219" t="s">
        <v>395</v>
      </c>
      <c r="C219" s="5">
        <v>1.5226940079445399E-22</v>
      </c>
      <c r="D219">
        <v>-1.7979464238351901</v>
      </c>
      <c r="E219">
        <v>0.11</v>
      </c>
      <c r="F219">
        <v>0.35099999999999998</v>
      </c>
      <c r="G219" s="5">
        <v>4.4774817303609198E-18</v>
      </c>
    </row>
    <row r="220" spans="1:7" x14ac:dyDescent="0.2">
      <c r="A220" t="s">
        <v>455</v>
      </c>
      <c r="B220" t="s">
        <v>1343</v>
      </c>
      <c r="C220" s="5">
        <v>7.6025337660560703E-22</v>
      </c>
      <c r="D220">
        <v>-3.1092858280124398</v>
      </c>
      <c r="E220">
        <v>1.9E-2</v>
      </c>
      <c r="F220">
        <v>0.17499999999999999</v>
      </c>
      <c r="G220" s="5">
        <v>2.2355250539087901E-17</v>
      </c>
    </row>
    <row r="221" spans="1:7" x14ac:dyDescent="0.2">
      <c r="A221" t="s">
        <v>455</v>
      </c>
      <c r="B221" t="s">
        <v>1344</v>
      </c>
      <c r="C221" s="5">
        <v>1.55969175685128E-21</v>
      </c>
      <c r="D221">
        <v>-1.19654596997586</v>
      </c>
      <c r="E221">
        <v>0.252</v>
      </c>
      <c r="F221">
        <v>0.52600000000000002</v>
      </c>
      <c r="G221" s="5">
        <v>4.5862736110211803E-17</v>
      </c>
    </row>
    <row r="222" spans="1:7" x14ac:dyDescent="0.2">
      <c r="A222" t="s">
        <v>455</v>
      </c>
      <c r="B222" t="s">
        <v>63</v>
      </c>
      <c r="C222" s="5">
        <v>1.7092256839686698E-21</v>
      </c>
      <c r="D222">
        <v>-2.3234669233503502</v>
      </c>
      <c r="E222">
        <v>7.0000000000000007E-2</v>
      </c>
      <c r="F222">
        <v>0.27300000000000002</v>
      </c>
      <c r="G222" s="5">
        <v>5.0259781237098801E-17</v>
      </c>
    </row>
    <row r="223" spans="1:7" x14ac:dyDescent="0.2">
      <c r="A223" t="s">
        <v>455</v>
      </c>
      <c r="B223" t="s">
        <v>115</v>
      </c>
      <c r="C223" s="5">
        <v>2.5818077644145898E-21</v>
      </c>
      <c r="D223">
        <v>-0.69804063668489102</v>
      </c>
      <c r="E223">
        <v>0.19700000000000001</v>
      </c>
      <c r="F223">
        <v>0.45300000000000001</v>
      </c>
      <c r="G223" s="5">
        <v>7.5918057312611098E-17</v>
      </c>
    </row>
    <row r="224" spans="1:7" x14ac:dyDescent="0.2">
      <c r="A224" t="s">
        <v>455</v>
      </c>
      <c r="B224" t="s">
        <v>1139</v>
      </c>
      <c r="C224" s="5">
        <v>3.5442372336028703E-21</v>
      </c>
      <c r="D224">
        <v>-1.14821757556161</v>
      </c>
      <c r="E224">
        <v>0.24399999999999999</v>
      </c>
      <c r="F224">
        <v>0.51900000000000002</v>
      </c>
      <c r="G224" s="5">
        <v>1.04218295854092E-16</v>
      </c>
    </row>
    <row r="225" spans="1:7" x14ac:dyDescent="0.2">
      <c r="A225" t="s">
        <v>455</v>
      </c>
      <c r="B225" t="s">
        <v>121</v>
      </c>
      <c r="C225" s="5">
        <v>4.8587973907946799E-21</v>
      </c>
      <c r="D225">
        <v>0.70646590525484099</v>
      </c>
      <c r="E225">
        <v>0.84499999999999997</v>
      </c>
      <c r="F225">
        <v>0.751</v>
      </c>
      <c r="G225" s="5">
        <v>1.42872937276318E-16</v>
      </c>
    </row>
    <row r="226" spans="1:7" x14ac:dyDescent="0.2">
      <c r="A226" t="s">
        <v>455</v>
      </c>
      <c r="B226" t="s">
        <v>1326</v>
      </c>
      <c r="C226" s="5">
        <v>1.0263809115772199E-20</v>
      </c>
      <c r="D226">
        <v>-1.3806658079459899</v>
      </c>
      <c r="E226">
        <v>0.14399999999999999</v>
      </c>
      <c r="F226">
        <v>0.38900000000000001</v>
      </c>
      <c r="G226" s="5">
        <v>3.0180730704928201E-16</v>
      </c>
    </row>
    <row r="227" spans="1:7" x14ac:dyDescent="0.2">
      <c r="A227" t="s">
        <v>455</v>
      </c>
      <c r="B227" t="s">
        <v>333</v>
      </c>
      <c r="C227" s="5">
        <v>1.69905348818844E-20</v>
      </c>
      <c r="D227">
        <v>-0.718855987506407</v>
      </c>
      <c r="E227">
        <v>0.496</v>
      </c>
      <c r="F227">
        <v>0.76500000000000001</v>
      </c>
      <c r="G227" s="5">
        <v>4.9960667820181203E-16</v>
      </c>
    </row>
    <row r="228" spans="1:7" x14ac:dyDescent="0.2">
      <c r="A228" t="s">
        <v>455</v>
      </c>
      <c r="B228" t="s">
        <v>123</v>
      </c>
      <c r="C228" s="5">
        <v>1.2238081311584999E-19</v>
      </c>
      <c r="D228">
        <v>0.45081194307231098</v>
      </c>
      <c r="E228">
        <v>0.98299999999999998</v>
      </c>
      <c r="F228">
        <v>1</v>
      </c>
      <c r="G228" s="5">
        <v>3.5986078096715703E-15</v>
      </c>
    </row>
    <row r="229" spans="1:7" x14ac:dyDescent="0.2">
      <c r="A229" t="s">
        <v>455</v>
      </c>
      <c r="B229" t="s">
        <v>1345</v>
      </c>
      <c r="C229" s="5">
        <v>1.4324564176233999E-19</v>
      </c>
      <c r="D229">
        <v>-1.6262851672605001</v>
      </c>
      <c r="E229">
        <v>9.8000000000000004E-2</v>
      </c>
      <c r="F229">
        <v>0.313</v>
      </c>
      <c r="G229" s="5">
        <v>4.2121380960216003E-15</v>
      </c>
    </row>
    <row r="230" spans="1:7" x14ac:dyDescent="0.2">
      <c r="A230" t="s">
        <v>455</v>
      </c>
      <c r="B230" t="s">
        <v>1141</v>
      </c>
      <c r="C230" s="5">
        <v>2.2467437737376999E-19</v>
      </c>
      <c r="D230">
        <v>-1.7039387497895699</v>
      </c>
      <c r="E230">
        <v>7.1999999999999995E-2</v>
      </c>
      <c r="F230">
        <v>0.27</v>
      </c>
      <c r="G230" s="5">
        <v>6.6065500666757102E-15</v>
      </c>
    </row>
    <row r="231" spans="1:7" x14ac:dyDescent="0.2">
      <c r="A231" t="s">
        <v>455</v>
      </c>
      <c r="B231" t="s">
        <v>313</v>
      </c>
      <c r="C231" s="5">
        <v>3.2819086041130099E-19</v>
      </c>
      <c r="D231">
        <v>-1.0101055842990001</v>
      </c>
      <c r="E231">
        <v>0.38900000000000001</v>
      </c>
      <c r="F231">
        <v>0.64700000000000002</v>
      </c>
      <c r="G231" s="5">
        <v>9.6504522503942893E-15</v>
      </c>
    </row>
    <row r="232" spans="1:7" x14ac:dyDescent="0.2">
      <c r="A232" t="s">
        <v>455</v>
      </c>
      <c r="B232" t="s">
        <v>106</v>
      </c>
      <c r="C232" s="5">
        <v>3.8664880467103E-19</v>
      </c>
      <c r="D232">
        <v>-0.71577611950688402</v>
      </c>
      <c r="E232">
        <v>0.57699999999999996</v>
      </c>
      <c r="F232">
        <v>0.82199999999999995</v>
      </c>
      <c r="G232" s="5">
        <v>1.13694081013516E-14</v>
      </c>
    </row>
    <row r="233" spans="1:7" x14ac:dyDescent="0.2">
      <c r="A233" t="s">
        <v>455</v>
      </c>
      <c r="B233" t="s">
        <v>1293</v>
      </c>
      <c r="C233" s="5">
        <v>1.2857450030302401E-18</v>
      </c>
      <c r="D233">
        <v>-0.92487987253669501</v>
      </c>
      <c r="E233">
        <v>0.29799999999999999</v>
      </c>
      <c r="F233">
        <v>0.56399999999999995</v>
      </c>
      <c r="G233" s="5">
        <v>3.7807331814104201E-14</v>
      </c>
    </row>
    <row r="234" spans="1:7" x14ac:dyDescent="0.2">
      <c r="A234" t="s">
        <v>455</v>
      </c>
      <c r="B234" t="s">
        <v>133</v>
      </c>
      <c r="C234" s="5">
        <v>1.4253952932859401E-18</v>
      </c>
      <c r="D234">
        <v>-2.3955750444596</v>
      </c>
      <c r="E234">
        <v>2.3E-2</v>
      </c>
      <c r="F234">
        <v>0.16600000000000001</v>
      </c>
      <c r="G234" s="5">
        <v>4.1913748599073197E-14</v>
      </c>
    </row>
    <row r="235" spans="1:7" x14ac:dyDescent="0.2">
      <c r="A235" t="s">
        <v>455</v>
      </c>
      <c r="B235" t="s">
        <v>1346</v>
      </c>
      <c r="C235" s="5">
        <v>1.44384997424659E-18</v>
      </c>
      <c r="D235">
        <v>-1.1212800359271</v>
      </c>
      <c r="E235">
        <v>0.17399999999999999</v>
      </c>
      <c r="F235">
        <v>0.41499999999999998</v>
      </c>
      <c r="G235" s="5">
        <v>4.2456408492721E-14</v>
      </c>
    </row>
    <row r="236" spans="1:7" x14ac:dyDescent="0.2">
      <c r="A236" t="s">
        <v>455</v>
      </c>
      <c r="B236" t="s">
        <v>1347</v>
      </c>
      <c r="C236" s="5">
        <v>2.1994463408858599E-18</v>
      </c>
      <c r="D236">
        <v>0.53379729755426097</v>
      </c>
      <c r="E236">
        <v>0.78900000000000003</v>
      </c>
      <c r="F236">
        <v>0.80100000000000005</v>
      </c>
      <c r="G236" s="5">
        <v>6.4674719653748804E-14</v>
      </c>
    </row>
    <row r="237" spans="1:7" x14ac:dyDescent="0.2">
      <c r="A237" t="s">
        <v>455</v>
      </c>
      <c r="B237" t="s">
        <v>1348</v>
      </c>
      <c r="C237" s="5">
        <v>4.6473508454192201E-18</v>
      </c>
      <c r="D237">
        <v>0.531667373750492</v>
      </c>
      <c r="E237">
        <v>0.85299999999999998</v>
      </c>
      <c r="F237">
        <v>0.85299999999999998</v>
      </c>
      <c r="G237" s="5">
        <v>1.3665535160955199E-13</v>
      </c>
    </row>
    <row r="238" spans="1:7" x14ac:dyDescent="0.2">
      <c r="A238" t="s">
        <v>455</v>
      </c>
      <c r="B238" t="s">
        <v>89</v>
      </c>
      <c r="C238" s="5">
        <v>8.3164521934208107E-18</v>
      </c>
      <c r="D238">
        <v>0.53997293529330104</v>
      </c>
      <c r="E238">
        <v>0.91500000000000004</v>
      </c>
      <c r="F238">
        <v>0.91500000000000004</v>
      </c>
      <c r="G238" s="5">
        <v>2.44545276747539E-13</v>
      </c>
    </row>
    <row r="239" spans="1:7" x14ac:dyDescent="0.2">
      <c r="A239" t="s">
        <v>455</v>
      </c>
      <c r="B239" t="s">
        <v>78</v>
      </c>
      <c r="C239" s="5">
        <v>2.4502781929093599E-17</v>
      </c>
      <c r="D239">
        <v>-0.67973689170933305</v>
      </c>
      <c r="E239">
        <v>0.47099999999999997</v>
      </c>
      <c r="F239">
        <v>0.72499999999999998</v>
      </c>
      <c r="G239" s="5">
        <v>7.2050430262499696E-13</v>
      </c>
    </row>
    <row r="240" spans="1:7" x14ac:dyDescent="0.2">
      <c r="A240" t="s">
        <v>455</v>
      </c>
      <c r="B240" t="s">
        <v>132</v>
      </c>
      <c r="C240" s="5">
        <v>4.3010225911172702E-17</v>
      </c>
      <c r="D240">
        <v>0.65262827419946101</v>
      </c>
      <c r="E240">
        <v>0.73299999999999998</v>
      </c>
      <c r="F240">
        <v>0.73499999999999999</v>
      </c>
      <c r="G240" s="5">
        <v>1.26471569291803E-12</v>
      </c>
    </row>
    <row r="241" spans="1:7" x14ac:dyDescent="0.2">
      <c r="A241" t="s">
        <v>455</v>
      </c>
      <c r="B241" t="s">
        <v>75</v>
      </c>
      <c r="C241" s="5">
        <v>6.7556864345357595E-17</v>
      </c>
      <c r="D241">
        <v>-1.2584846086795101</v>
      </c>
      <c r="E241">
        <v>0.254</v>
      </c>
      <c r="F241">
        <v>0.5</v>
      </c>
      <c r="G241" s="5">
        <v>1.98650959607524E-12</v>
      </c>
    </row>
    <row r="242" spans="1:7" x14ac:dyDescent="0.2">
      <c r="A242" t="s">
        <v>455</v>
      </c>
      <c r="B242" t="s">
        <v>113</v>
      </c>
      <c r="C242" s="5">
        <v>7.9934680336857801E-17</v>
      </c>
      <c r="D242">
        <v>-0.67246253317449001</v>
      </c>
      <c r="E242">
        <v>0.49</v>
      </c>
      <c r="F242">
        <v>0.73899999999999999</v>
      </c>
      <c r="G242" s="5">
        <v>2.3504792753052998E-12</v>
      </c>
    </row>
    <row r="243" spans="1:7" x14ac:dyDescent="0.2">
      <c r="A243" t="s">
        <v>455</v>
      </c>
      <c r="B243" t="s">
        <v>1349</v>
      </c>
      <c r="C243" s="5">
        <v>1.0085371966840299E-16</v>
      </c>
      <c r="D243">
        <v>-0.95279393671068602</v>
      </c>
      <c r="E243">
        <v>0.14499999999999999</v>
      </c>
      <c r="F243">
        <v>0.36</v>
      </c>
      <c r="G243" s="5">
        <v>2.9656036268493899E-12</v>
      </c>
    </row>
    <row r="244" spans="1:7" x14ac:dyDescent="0.2">
      <c r="A244" t="s">
        <v>455</v>
      </c>
      <c r="B244" t="s">
        <v>1350</v>
      </c>
      <c r="C244" s="5">
        <v>2.2442646872975302E-16</v>
      </c>
      <c r="D244">
        <v>0.45018546336206899</v>
      </c>
      <c r="E244">
        <v>0.92800000000000005</v>
      </c>
      <c r="F244">
        <v>0.95299999999999996</v>
      </c>
      <c r="G244" s="5">
        <v>6.5992603129983998E-12</v>
      </c>
    </row>
    <row r="245" spans="1:7" x14ac:dyDescent="0.2">
      <c r="A245" t="s">
        <v>455</v>
      </c>
      <c r="B245" t="s">
        <v>1137</v>
      </c>
      <c r="C245" s="5">
        <v>4.9692884753402405E-16</v>
      </c>
      <c r="D245">
        <v>-1.17156746886275</v>
      </c>
      <c r="E245">
        <v>0.22900000000000001</v>
      </c>
      <c r="F245">
        <v>0.45500000000000002</v>
      </c>
      <c r="G245" s="5">
        <v>1.4612192761737999E-11</v>
      </c>
    </row>
    <row r="246" spans="1:7" x14ac:dyDescent="0.2">
      <c r="A246" t="s">
        <v>455</v>
      </c>
      <c r="B246" t="s">
        <v>1351</v>
      </c>
      <c r="C246" s="5">
        <v>1.7277493475532101E-15</v>
      </c>
      <c r="D246">
        <v>-3.39053514370578</v>
      </c>
      <c r="E246">
        <v>1.7000000000000001E-2</v>
      </c>
      <c r="F246">
        <v>0.13300000000000001</v>
      </c>
      <c r="G246" s="5">
        <v>5.0804469564802299E-11</v>
      </c>
    </row>
    <row r="247" spans="1:7" x14ac:dyDescent="0.2">
      <c r="A247" t="s">
        <v>455</v>
      </c>
      <c r="B247" t="s">
        <v>1145</v>
      </c>
      <c r="C247" s="5">
        <v>1.8702250019712101E-15</v>
      </c>
      <c r="D247">
        <v>-0.67833072265327599</v>
      </c>
      <c r="E247">
        <v>0.27100000000000002</v>
      </c>
      <c r="F247">
        <v>0.50700000000000001</v>
      </c>
      <c r="G247" s="5">
        <v>5.4993966182963399E-11</v>
      </c>
    </row>
    <row r="248" spans="1:7" x14ac:dyDescent="0.2">
      <c r="A248" t="s">
        <v>455</v>
      </c>
      <c r="B248" t="s">
        <v>1352</v>
      </c>
      <c r="C248" s="5">
        <v>2.0922076321928398E-15</v>
      </c>
      <c r="D248">
        <v>-1.04038450013479</v>
      </c>
      <c r="E248">
        <v>0.21299999999999999</v>
      </c>
      <c r="F248">
        <v>0.434</v>
      </c>
      <c r="G248" s="5">
        <v>6.1521365424630406E-11</v>
      </c>
    </row>
    <row r="249" spans="1:7" x14ac:dyDescent="0.2">
      <c r="A249" t="s">
        <v>455</v>
      </c>
      <c r="B249" t="s">
        <v>1353</v>
      </c>
      <c r="C249" s="5">
        <v>2.2680422603931301E-15</v>
      </c>
      <c r="D249">
        <v>-2.39782414752024</v>
      </c>
      <c r="E249">
        <v>2.8000000000000001E-2</v>
      </c>
      <c r="F249">
        <v>0.159</v>
      </c>
      <c r="G249" s="5">
        <v>6.6691782666859903E-11</v>
      </c>
    </row>
    <row r="250" spans="1:7" x14ac:dyDescent="0.2">
      <c r="A250" t="s">
        <v>455</v>
      </c>
      <c r="B250" t="s">
        <v>330</v>
      </c>
      <c r="C250" s="5">
        <v>2.6248724417240602E-15</v>
      </c>
      <c r="D250">
        <v>-0.17663579648861399</v>
      </c>
      <c r="E250">
        <v>0.61099999999999999</v>
      </c>
      <c r="F250">
        <v>0.80800000000000005</v>
      </c>
      <c r="G250" s="5">
        <v>7.71843741488959E-11</v>
      </c>
    </row>
    <row r="251" spans="1:7" x14ac:dyDescent="0.2">
      <c r="A251" t="s">
        <v>455</v>
      </c>
      <c r="B251" t="s">
        <v>1354</v>
      </c>
      <c r="C251" s="5">
        <v>2.93823680883814E-15</v>
      </c>
      <c r="D251">
        <v>0.439382738658603</v>
      </c>
      <c r="E251">
        <v>0.92100000000000004</v>
      </c>
      <c r="F251">
        <v>0.93400000000000005</v>
      </c>
      <c r="G251" s="5">
        <v>8.6398853363885499E-11</v>
      </c>
    </row>
    <row r="252" spans="1:7" x14ac:dyDescent="0.2">
      <c r="A252" t="s">
        <v>455</v>
      </c>
      <c r="B252" t="s">
        <v>374</v>
      </c>
      <c r="C252" s="5">
        <v>3.3375975522719499E-15</v>
      </c>
      <c r="D252">
        <v>-0.84327182395032096</v>
      </c>
      <c r="E252">
        <v>0.42099999999999999</v>
      </c>
      <c r="F252">
        <v>0.65600000000000003</v>
      </c>
      <c r="G252" s="5">
        <v>9.8142056024556505E-11</v>
      </c>
    </row>
    <row r="253" spans="1:7" x14ac:dyDescent="0.2">
      <c r="A253" t="s">
        <v>456</v>
      </c>
      <c r="B253" t="s">
        <v>1321</v>
      </c>
      <c r="C253" s="5">
        <v>6.5614050710106898E-35</v>
      </c>
      <c r="D253">
        <v>-0.72023441524347698</v>
      </c>
      <c r="E253">
        <v>0.95899999999999996</v>
      </c>
      <c r="F253">
        <v>0.98599999999999999</v>
      </c>
      <c r="G253" s="5">
        <v>1.9293811611306899E-30</v>
      </c>
    </row>
    <row r="254" spans="1:7" x14ac:dyDescent="0.2">
      <c r="A254" t="s">
        <v>456</v>
      </c>
      <c r="B254" t="s">
        <v>138</v>
      </c>
      <c r="C254" s="5">
        <v>5.6055604547802297E-30</v>
      </c>
      <c r="D254">
        <v>-1.5006515759263199</v>
      </c>
      <c r="E254">
        <v>0.30499999999999999</v>
      </c>
      <c r="F254">
        <v>0.67</v>
      </c>
      <c r="G254" s="5">
        <v>1.64831505172813E-25</v>
      </c>
    </row>
    <row r="255" spans="1:7" x14ac:dyDescent="0.2">
      <c r="A255" t="s">
        <v>456</v>
      </c>
      <c r="B255" t="s">
        <v>460</v>
      </c>
      <c r="C255" s="5">
        <v>5.4391434487887101E-28</v>
      </c>
      <c r="D255">
        <v>-0.70266315327440099</v>
      </c>
      <c r="E255">
        <v>0.97899999999999998</v>
      </c>
      <c r="F255">
        <v>0.99299999999999999</v>
      </c>
      <c r="G255" s="5">
        <v>1.5993801311163201E-23</v>
      </c>
    </row>
    <row r="256" spans="1:7" x14ac:dyDescent="0.2">
      <c r="A256" t="s">
        <v>456</v>
      </c>
      <c r="B256" t="s">
        <v>305</v>
      </c>
      <c r="C256" s="5">
        <v>1.3928778174592599E-26</v>
      </c>
      <c r="D256">
        <v>-1.02344822381164</v>
      </c>
      <c r="E256">
        <v>0.60899999999999999</v>
      </c>
      <c r="F256">
        <v>0.80700000000000005</v>
      </c>
      <c r="G256" s="5">
        <v>4.09575722223895E-22</v>
      </c>
    </row>
    <row r="257" spans="1:7" x14ac:dyDescent="0.2">
      <c r="A257" t="s">
        <v>456</v>
      </c>
      <c r="B257" t="s">
        <v>468</v>
      </c>
      <c r="C257" s="5">
        <v>7.6684372040160295E-24</v>
      </c>
      <c r="D257">
        <v>-0.61464431751549098</v>
      </c>
      <c r="E257">
        <v>0.99099999999999999</v>
      </c>
      <c r="F257">
        <v>0.997</v>
      </c>
      <c r="G257" s="5">
        <v>2.25490395984091E-19</v>
      </c>
    </row>
    <row r="258" spans="1:7" x14ac:dyDescent="0.2">
      <c r="A258" t="s">
        <v>456</v>
      </c>
      <c r="B258" t="s">
        <v>1136</v>
      </c>
      <c r="C258" s="5">
        <v>3.08442812266381E-22</v>
      </c>
      <c r="D258">
        <v>-1.21792449784289</v>
      </c>
      <c r="E258">
        <v>0.317</v>
      </c>
      <c r="F258">
        <v>0.627</v>
      </c>
      <c r="G258" s="5">
        <v>9.06976089469293E-18</v>
      </c>
    </row>
    <row r="259" spans="1:7" x14ac:dyDescent="0.2">
      <c r="A259" t="s">
        <v>456</v>
      </c>
      <c r="B259" t="s">
        <v>1337</v>
      </c>
      <c r="C259" s="5">
        <v>8.5465794934766903E-22</v>
      </c>
      <c r="D259">
        <v>-0.57537437772956201</v>
      </c>
      <c r="E259">
        <v>0.96699999999999997</v>
      </c>
      <c r="F259">
        <v>0.98599999999999999</v>
      </c>
      <c r="G259" s="5">
        <v>2.5131217000568199E-17</v>
      </c>
    </row>
    <row r="260" spans="1:7" x14ac:dyDescent="0.2">
      <c r="A260" t="s">
        <v>456</v>
      </c>
      <c r="B260" t="s">
        <v>1139</v>
      </c>
      <c r="C260" s="5">
        <v>6.3683792891243703E-21</v>
      </c>
      <c r="D260">
        <v>-1.20188255129326</v>
      </c>
      <c r="E260">
        <v>0.35799999999999998</v>
      </c>
      <c r="F260">
        <v>0.65400000000000003</v>
      </c>
      <c r="G260" s="5">
        <v>1.8726219299670199E-16</v>
      </c>
    </row>
    <row r="261" spans="1:7" x14ac:dyDescent="0.2">
      <c r="A261" t="s">
        <v>456</v>
      </c>
      <c r="B261" t="s">
        <v>1149</v>
      </c>
      <c r="C261" s="5">
        <v>1.01262458206097E-19</v>
      </c>
      <c r="D261">
        <v>-0.57019254978783995</v>
      </c>
      <c r="E261">
        <v>0.97</v>
      </c>
      <c r="F261">
        <v>0.98899999999999999</v>
      </c>
      <c r="G261" s="5">
        <v>2.9776225835502799E-15</v>
      </c>
    </row>
    <row r="262" spans="1:7" x14ac:dyDescent="0.2">
      <c r="A262" t="s">
        <v>456</v>
      </c>
      <c r="B262" t="s">
        <v>1355</v>
      </c>
      <c r="C262" s="5">
        <v>2.13507200139649E-18</v>
      </c>
      <c r="D262">
        <v>-0.44664074178866597</v>
      </c>
      <c r="E262">
        <v>0.98199999999999998</v>
      </c>
      <c r="F262">
        <v>0.99199999999999999</v>
      </c>
      <c r="G262" s="5">
        <v>6.27817922010639E-14</v>
      </c>
    </row>
    <row r="263" spans="1:7" x14ac:dyDescent="0.2">
      <c r="A263" t="s">
        <v>456</v>
      </c>
      <c r="B263" t="s">
        <v>1356</v>
      </c>
      <c r="C263" s="5">
        <v>8.4872664925022404E-18</v>
      </c>
      <c r="D263">
        <v>-0.605364971128869</v>
      </c>
      <c r="E263">
        <v>0.86399999999999999</v>
      </c>
      <c r="F263">
        <v>0.94899999999999995</v>
      </c>
      <c r="G263" s="5">
        <v>2.4956807121202798E-13</v>
      </c>
    </row>
    <row r="264" spans="1:7" x14ac:dyDescent="0.2">
      <c r="A264" t="s">
        <v>456</v>
      </c>
      <c r="B264" t="s">
        <v>354</v>
      </c>
      <c r="C264" s="5">
        <v>8.5593867418702899E-17</v>
      </c>
      <c r="D264">
        <v>-1.0690555252368501</v>
      </c>
      <c r="E264">
        <v>0.38200000000000001</v>
      </c>
      <c r="F264">
        <v>0.64800000000000002</v>
      </c>
      <c r="G264" s="5">
        <v>2.51688767144696E-12</v>
      </c>
    </row>
    <row r="265" spans="1:7" x14ac:dyDescent="0.2">
      <c r="A265" t="s">
        <v>456</v>
      </c>
      <c r="B265" t="s">
        <v>469</v>
      </c>
      <c r="C265" s="5">
        <v>1.17886503537698E-16</v>
      </c>
      <c r="D265">
        <v>-0.43419291758835898</v>
      </c>
      <c r="E265">
        <v>0.997</v>
      </c>
      <c r="F265">
        <v>0.999</v>
      </c>
      <c r="G265" s="5">
        <v>3.466452636526E-12</v>
      </c>
    </row>
    <row r="266" spans="1:7" x14ac:dyDescent="0.2">
      <c r="A266" t="s">
        <v>456</v>
      </c>
      <c r="B266" t="s">
        <v>1357</v>
      </c>
      <c r="C266" s="5">
        <v>3.10975857660514E-16</v>
      </c>
      <c r="D266">
        <v>-0.565512833296555</v>
      </c>
      <c r="E266">
        <v>0.94099999999999995</v>
      </c>
      <c r="F266">
        <v>0.97099999999999997</v>
      </c>
      <c r="G266" s="5">
        <v>9.1442450945074205E-12</v>
      </c>
    </row>
    <row r="267" spans="1:7" x14ac:dyDescent="0.2">
      <c r="A267" t="s">
        <v>456</v>
      </c>
      <c r="B267" t="s">
        <v>488</v>
      </c>
      <c r="C267" s="5">
        <v>4.1680869623151901E-16</v>
      </c>
      <c r="D267">
        <v>-0.47551926158345398</v>
      </c>
      <c r="E267">
        <v>0.98499999999999999</v>
      </c>
      <c r="F267">
        <v>0.98899999999999999</v>
      </c>
      <c r="G267" s="5">
        <v>1.2256259712687799E-11</v>
      </c>
    </row>
    <row r="268" spans="1:7" x14ac:dyDescent="0.2">
      <c r="A268" t="s">
        <v>456</v>
      </c>
      <c r="B268" t="s">
        <v>482</v>
      </c>
      <c r="C268" s="5">
        <v>8.5227449950868995E-16</v>
      </c>
      <c r="D268">
        <v>-0.45532689108208002</v>
      </c>
      <c r="E268">
        <v>0.96399999999999997</v>
      </c>
      <c r="F268">
        <v>0.98799999999999999</v>
      </c>
      <c r="G268" s="5">
        <v>2.5061131658053002E-11</v>
      </c>
    </row>
    <row r="269" spans="1:7" x14ac:dyDescent="0.2">
      <c r="A269" t="s">
        <v>456</v>
      </c>
      <c r="B269" t="s">
        <v>302</v>
      </c>
      <c r="C269" s="5">
        <v>1.39624903471958E-15</v>
      </c>
      <c r="D269">
        <v>-0.53942525379292705</v>
      </c>
      <c r="E269">
        <v>0.93200000000000005</v>
      </c>
      <c r="F269">
        <v>0.97799999999999998</v>
      </c>
      <c r="G269" s="5">
        <v>4.1056702865929301E-11</v>
      </c>
    </row>
    <row r="270" spans="1:7" x14ac:dyDescent="0.2">
      <c r="A270" t="s">
        <v>456</v>
      </c>
      <c r="B270" t="s">
        <v>1358</v>
      </c>
      <c r="C270" s="5">
        <v>3.5533995907881302E-15</v>
      </c>
      <c r="D270">
        <v>-0.46299729423479802</v>
      </c>
      <c r="E270">
        <v>0.95599999999999996</v>
      </c>
      <c r="F270">
        <v>0.97599999999999998</v>
      </c>
      <c r="G270" s="5">
        <v>1.04487714967125E-10</v>
      </c>
    </row>
    <row r="271" spans="1:7" x14ac:dyDescent="0.2">
      <c r="A271" t="s">
        <v>456</v>
      </c>
      <c r="B271" t="s">
        <v>1292</v>
      </c>
      <c r="C271" s="5">
        <v>1.0761919828520201E-14</v>
      </c>
      <c r="D271">
        <v>-0.65512897756916</v>
      </c>
      <c r="E271">
        <v>0.64200000000000002</v>
      </c>
      <c r="F271">
        <v>0.83399999999999996</v>
      </c>
      <c r="G271" s="5">
        <v>3.1645425255763701E-10</v>
      </c>
    </row>
    <row r="272" spans="1:7" x14ac:dyDescent="0.2">
      <c r="A272" t="s">
        <v>456</v>
      </c>
      <c r="B272" t="s">
        <v>1359</v>
      </c>
      <c r="C272" s="5">
        <v>1.67589710071769E-14</v>
      </c>
      <c r="D272">
        <v>-0.41553397768905398</v>
      </c>
      <c r="E272">
        <v>0.97599999999999998</v>
      </c>
      <c r="F272">
        <v>0.99199999999999999</v>
      </c>
      <c r="G272" s="5">
        <v>4.9279754246603695E-10</v>
      </c>
    </row>
    <row r="273" spans="1:7" x14ac:dyDescent="0.2">
      <c r="A273" t="s">
        <v>456</v>
      </c>
      <c r="B273" t="s">
        <v>1338</v>
      </c>
      <c r="C273" s="5">
        <v>1.8148056880772601E-14</v>
      </c>
      <c r="D273">
        <v>-0.48638742953307901</v>
      </c>
      <c r="E273">
        <v>0.93200000000000005</v>
      </c>
      <c r="F273">
        <v>0.97199999999999998</v>
      </c>
      <c r="G273" s="5">
        <v>5.3364361257911904E-10</v>
      </c>
    </row>
    <row r="274" spans="1:7" x14ac:dyDescent="0.2">
      <c r="A274" t="s">
        <v>456</v>
      </c>
      <c r="B274" t="s">
        <v>459</v>
      </c>
      <c r="C274" s="5">
        <v>5.8726417854797005E-14</v>
      </c>
      <c r="D274">
        <v>-0.66520898423692398</v>
      </c>
      <c r="E274">
        <v>1</v>
      </c>
      <c r="F274">
        <v>1</v>
      </c>
      <c r="G274" s="5">
        <v>1.72685031702031E-9</v>
      </c>
    </row>
    <row r="275" spans="1:7" x14ac:dyDescent="0.2">
      <c r="A275" t="s">
        <v>456</v>
      </c>
      <c r="B275" t="s">
        <v>1140</v>
      </c>
      <c r="C275" s="5">
        <v>9.0361369361764006E-14</v>
      </c>
      <c r="D275">
        <v>-1.7346081154206701</v>
      </c>
      <c r="E275">
        <v>9.8000000000000004E-2</v>
      </c>
      <c r="F275">
        <v>0.29799999999999999</v>
      </c>
      <c r="G275" s="5">
        <v>2.6570760660826701E-9</v>
      </c>
    </row>
    <row r="276" spans="1:7" x14ac:dyDescent="0.2">
      <c r="A276" t="s">
        <v>456</v>
      </c>
      <c r="B276" t="s">
        <v>462</v>
      </c>
      <c r="C276" s="5">
        <v>1.8841198409006401E-13</v>
      </c>
      <c r="D276">
        <v>-0.37798203808442898</v>
      </c>
      <c r="E276">
        <v>0.97599999999999998</v>
      </c>
      <c r="F276">
        <v>0.996</v>
      </c>
      <c r="G276" s="5">
        <v>5.5402543921683403E-9</v>
      </c>
    </row>
    <row r="277" spans="1:7" x14ac:dyDescent="0.2">
      <c r="A277" t="s">
        <v>456</v>
      </c>
      <c r="B277" t="s">
        <v>1360</v>
      </c>
      <c r="C277" s="5">
        <v>2.2571785689952499E-13</v>
      </c>
      <c r="D277">
        <v>-0.56351546465761004</v>
      </c>
      <c r="E277">
        <v>0.82799999999999996</v>
      </c>
      <c r="F277">
        <v>0.92500000000000004</v>
      </c>
      <c r="G277" s="5">
        <v>6.6372335821305299E-9</v>
      </c>
    </row>
    <row r="278" spans="1:7" x14ac:dyDescent="0.2">
      <c r="A278" t="s">
        <v>456</v>
      </c>
      <c r="B278" t="s">
        <v>103</v>
      </c>
      <c r="C278" s="5">
        <v>9.7299828689283309E-13</v>
      </c>
      <c r="D278">
        <v>-1.5212080967545201</v>
      </c>
      <c r="E278">
        <v>0.39600000000000002</v>
      </c>
      <c r="F278">
        <v>0.53900000000000003</v>
      </c>
      <c r="G278" s="5">
        <v>2.8611014626083799E-8</v>
      </c>
    </row>
    <row r="279" spans="1:7" x14ac:dyDescent="0.2">
      <c r="A279" t="s">
        <v>456</v>
      </c>
      <c r="B279" t="s">
        <v>88</v>
      </c>
      <c r="C279" s="5">
        <v>1.89652493601595E-12</v>
      </c>
      <c r="D279">
        <v>-0.625361212173425</v>
      </c>
      <c r="E279">
        <v>0.873</v>
      </c>
      <c r="F279">
        <v>0.91600000000000004</v>
      </c>
      <c r="G279" s="5">
        <v>5.5767315743548897E-8</v>
      </c>
    </row>
    <row r="280" spans="1:7" x14ac:dyDescent="0.2">
      <c r="A280" t="s">
        <v>456</v>
      </c>
      <c r="B280" t="s">
        <v>1138</v>
      </c>
      <c r="C280" s="5">
        <v>3.6366723099858999E-12</v>
      </c>
      <c r="D280">
        <v>-2.0646248633723401</v>
      </c>
      <c r="E280">
        <v>0.112</v>
      </c>
      <c r="F280">
        <v>0.28000000000000003</v>
      </c>
      <c r="G280" s="5">
        <v>1.06936349275135E-7</v>
      </c>
    </row>
    <row r="281" spans="1:7" x14ac:dyDescent="0.2">
      <c r="A281" t="s">
        <v>456</v>
      </c>
      <c r="B281" t="s">
        <v>1361</v>
      </c>
      <c r="C281" s="5">
        <v>5.9466309490737102E-12</v>
      </c>
      <c r="D281">
        <v>-0.34937240491969801</v>
      </c>
      <c r="E281">
        <v>0.98199999999999998</v>
      </c>
      <c r="F281">
        <v>0.99199999999999999</v>
      </c>
      <c r="G281" s="5">
        <v>1.7486068305751299E-7</v>
      </c>
    </row>
    <row r="282" spans="1:7" x14ac:dyDescent="0.2">
      <c r="A282" t="s">
        <v>456</v>
      </c>
      <c r="B282" t="s">
        <v>1362</v>
      </c>
      <c r="C282" s="5">
        <v>1.00064679230067E-11</v>
      </c>
      <c r="D282">
        <v>-0.43162499284532402</v>
      </c>
      <c r="E282">
        <v>0.95599999999999996</v>
      </c>
      <c r="F282">
        <v>0.96799999999999997</v>
      </c>
      <c r="G282" s="5">
        <v>2.94240189276011E-7</v>
      </c>
    </row>
    <row r="283" spans="1:7" x14ac:dyDescent="0.2">
      <c r="A283" t="s">
        <v>456</v>
      </c>
      <c r="B283" t="s">
        <v>463</v>
      </c>
      <c r="C283" s="5">
        <v>1.1187778068096401E-11</v>
      </c>
      <c r="D283">
        <v>-0.35419373423711498</v>
      </c>
      <c r="E283">
        <v>0.97299999999999998</v>
      </c>
      <c r="F283">
        <v>0.98099999999999998</v>
      </c>
      <c r="G283" s="5">
        <v>3.28976614092374E-7</v>
      </c>
    </row>
    <row r="284" spans="1:7" x14ac:dyDescent="0.2">
      <c r="A284" t="s">
        <v>456</v>
      </c>
      <c r="B284" t="s">
        <v>1363</v>
      </c>
      <c r="C284" s="5">
        <v>1.31663680458462E-11</v>
      </c>
      <c r="D284">
        <v>-0.282845383009867</v>
      </c>
      <c r="E284">
        <v>0.98799999999999999</v>
      </c>
      <c r="F284">
        <v>0.997</v>
      </c>
      <c r="G284" s="5">
        <v>3.8715705238810698E-7</v>
      </c>
    </row>
    <row r="285" spans="1:7" x14ac:dyDescent="0.2">
      <c r="A285" t="s">
        <v>456</v>
      </c>
      <c r="B285" t="s">
        <v>467</v>
      </c>
      <c r="C285" s="5">
        <v>2.8026730710759102E-11</v>
      </c>
      <c r="D285">
        <v>-0.33201330269582802</v>
      </c>
      <c r="E285">
        <v>0.99399999999999999</v>
      </c>
      <c r="F285">
        <v>0.99299999999999999</v>
      </c>
      <c r="G285" s="5">
        <v>8.2412601654986998E-7</v>
      </c>
    </row>
    <row r="286" spans="1:7" x14ac:dyDescent="0.2">
      <c r="A286" t="s">
        <v>456</v>
      </c>
      <c r="B286" t="s">
        <v>1364</v>
      </c>
      <c r="C286" s="5">
        <v>2.87401507885501E-11</v>
      </c>
      <c r="D286">
        <v>-0.45055336364798199</v>
      </c>
      <c r="E286">
        <v>0.88800000000000001</v>
      </c>
      <c r="F286">
        <v>0.92200000000000004</v>
      </c>
      <c r="G286" s="5">
        <v>8.4510413393731504E-7</v>
      </c>
    </row>
    <row r="287" spans="1:7" x14ac:dyDescent="0.2">
      <c r="A287" t="s">
        <v>456</v>
      </c>
      <c r="B287" t="s">
        <v>1319</v>
      </c>
      <c r="C287" s="5">
        <v>3.3452650454033599E-11</v>
      </c>
      <c r="D287">
        <v>-1.2624679768346601</v>
      </c>
      <c r="E287">
        <v>0.21299999999999999</v>
      </c>
      <c r="F287">
        <v>0.40899999999999997</v>
      </c>
      <c r="G287" s="5">
        <v>9.8367518660085805E-7</v>
      </c>
    </row>
    <row r="288" spans="1:7" x14ac:dyDescent="0.2">
      <c r="A288" t="s">
        <v>456</v>
      </c>
      <c r="B288" t="s">
        <v>1116</v>
      </c>
      <c r="C288" s="5">
        <v>3.8172681742137998E-11</v>
      </c>
      <c r="D288">
        <v>-0.33800269072071998</v>
      </c>
      <c r="E288">
        <v>0.94399999999999995</v>
      </c>
      <c r="F288">
        <v>0.97799999999999998</v>
      </c>
      <c r="G288" s="5">
        <v>1.1224677066275699E-6</v>
      </c>
    </row>
    <row r="289" spans="1:7" x14ac:dyDescent="0.2">
      <c r="A289" t="s">
        <v>456</v>
      </c>
      <c r="B289" t="s">
        <v>1365</v>
      </c>
      <c r="C289" s="5">
        <v>3.9128885576609699E-11</v>
      </c>
      <c r="D289">
        <v>-0.29418569043841503</v>
      </c>
      <c r="E289">
        <v>0.97599999999999998</v>
      </c>
      <c r="F289">
        <v>0.97899999999999998</v>
      </c>
      <c r="G289" s="5">
        <v>1.1505848803802101E-6</v>
      </c>
    </row>
    <row r="290" spans="1:7" x14ac:dyDescent="0.2">
      <c r="A290" t="s">
        <v>456</v>
      </c>
      <c r="B290" t="s">
        <v>1366</v>
      </c>
      <c r="C290" s="5">
        <v>1.3099174224307699E-10</v>
      </c>
      <c r="D290">
        <v>-1.05055723404197</v>
      </c>
      <c r="E290">
        <v>0.32500000000000001</v>
      </c>
      <c r="F290">
        <v>0.51100000000000001</v>
      </c>
      <c r="G290" s="5">
        <v>3.8518121806576803E-6</v>
      </c>
    </row>
    <row r="291" spans="1:7" x14ac:dyDescent="0.2">
      <c r="A291" t="s">
        <v>456</v>
      </c>
      <c r="B291" t="s">
        <v>1323</v>
      </c>
      <c r="C291" s="5">
        <v>1.3277985538429499E-10</v>
      </c>
      <c r="D291">
        <v>0.57152230632327405</v>
      </c>
      <c r="E291">
        <v>0.88800000000000001</v>
      </c>
      <c r="F291">
        <v>0.80200000000000005</v>
      </c>
      <c r="G291" s="5">
        <v>3.9043916475751897E-6</v>
      </c>
    </row>
    <row r="292" spans="1:7" x14ac:dyDescent="0.2">
      <c r="A292" t="s">
        <v>456</v>
      </c>
      <c r="B292" t="s">
        <v>466</v>
      </c>
      <c r="C292" s="5">
        <v>1.4825641333565201E-10</v>
      </c>
      <c r="D292">
        <v>-0.37470176718683501</v>
      </c>
      <c r="E292">
        <v>0.99099999999999999</v>
      </c>
      <c r="F292">
        <v>0.996</v>
      </c>
      <c r="G292" s="5">
        <v>4.3594798341348602E-6</v>
      </c>
    </row>
    <row r="293" spans="1:7" x14ac:dyDescent="0.2">
      <c r="A293" t="s">
        <v>456</v>
      </c>
      <c r="B293" t="s">
        <v>1367</v>
      </c>
      <c r="C293" s="5">
        <v>1.50615068321075E-10</v>
      </c>
      <c r="D293">
        <v>-0.434182410655366</v>
      </c>
      <c r="E293">
        <v>0.94399999999999995</v>
      </c>
      <c r="F293">
        <v>0.96299999999999997</v>
      </c>
      <c r="G293" s="5">
        <v>4.4288360839812203E-6</v>
      </c>
    </row>
    <row r="294" spans="1:7" x14ac:dyDescent="0.2">
      <c r="A294" t="s">
        <v>456</v>
      </c>
      <c r="B294" t="s">
        <v>70</v>
      </c>
      <c r="C294" s="5">
        <v>2.7083091391893602E-10</v>
      </c>
      <c r="D294">
        <v>0.52011254451887101</v>
      </c>
      <c r="E294">
        <v>0.89900000000000002</v>
      </c>
      <c r="F294">
        <v>0.82299999999999995</v>
      </c>
      <c r="G294" s="5">
        <v>7.96378302378632E-6</v>
      </c>
    </row>
    <row r="295" spans="1:7" x14ac:dyDescent="0.2">
      <c r="A295" t="s">
        <v>456</v>
      </c>
      <c r="B295" t="s">
        <v>399</v>
      </c>
      <c r="C295" s="5">
        <v>2.9272691247197701E-10</v>
      </c>
      <c r="D295">
        <v>-1.4312351117284401</v>
      </c>
      <c r="E295">
        <v>0.55600000000000005</v>
      </c>
      <c r="F295">
        <v>0.70599999999999996</v>
      </c>
      <c r="G295" s="5">
        <v>8.6076348612384894E-6</v>
      </c>
    </row>
    <row r="296" spans="1:7" x14ac:dyDescent="0.2">
      <c r="A296" t="s">
        <v>456</v>
      </c>
      <c r="B296" t="s">
        <v>1368</v>
      </c>
      <c r="C296" s="5">
        <v>4.2072619187977501E-10</v>
      </c>
      <c r="D296">
        <v>-0.73201663971162201</v>
      </c>
      <c r="E296">
        <v>0.749</v>
      </c>
      <c r="F296">
        <v>0.78400000000000003</v>
      </c>
      <c r="G296" s="5">
        <v>1.23714536722248E-5</v>
      </c>
    </row>
    <row r="297" spans="1:7" x14ac:dyDescent="0.2">
      <c r="A297" t="s">
        <v>456</v>
      </c>
      <c r="B297" t="s">
        <v>1369</v>
      </c>
      <c r="C297" s="5">
        <v>4.5211100996493101E-10</v>
      </c>
      <c r="D297">
        <v>-0.383911058875746</v>
      </c>
      <c r="E297">
        <v>0.91100000000000003</v>
      </c>
      <c r="F297">
        <v>0.95699999999999996</v>
      </c>
      <c r="G297" s="5">
        <v>1.3294324248018801E-5</v>
      </c>
    </row>
    <row r="298" spans="1:7" x14ac:dyDescent="0.2">
      <c r="A298" t="s">
        <v>456</v>
      </c>
      <c r="B298" t="s">
        <v>485</v>
      </c>
      <c r="C298" s="5">
        <v>5.6021918349409003E-10</v>
      </c>
      <c r="D298">
        <v>-0.24361950434844801</v>
      </c>
      <c r="E298">
        <v>0.997</v>
      </c>
      <c r="F298">
        <v>0.98499999999999999</v>
      </c>
      <c r="G298" s="5">
        <v>1.6473245090643699E-5</v>
      </c>
    </row>
    <row r="299" spans="1:7" x14ac:dyDescent="0.2">
      <c r="A299" t="s">
        <v>456</v>
      </c>
      <c r="B299" t="s">
        <v>486</v>
      </c>
      <c r="C299" s="5">
        <v>9.07326346487371E-10</v>
      </c>
      <c r="D299">
        <v>-0.33828519655695599</v>
      </c>
      <c r="E299">
        <v>0.96399999999999997</v>
      </c>
      <c r="F299">
        <v>0.98199999999999998</v>
      </c>
      <c r="G299" s="5">
        <v>2.6679931218461201E-5</v>
      </c>
    </row>
    <row r="300" spans="1:7" x14ac:dyDescent="0.2">
      <c r="A300" t="s">
        <v>456</v>
      </c>
      <c r="B300" t="s">
        <v>388</v>
      </c>
      <c r="C300" s="5">
        <v>9.3092531494603001E-10</v>
      </c>
      <c r="D300">
        <v>-0.91966207321085303</v>
      </c>
      <c r="E300">
        <v>0.308</v>
      </c>
      <c r="F300">
        <v>0.503</v>
      </c>
      <c r="G300" s="5">
        <v>2.7373858885988E-5</v>
      </c>
    </row>
    <row r="301" spans="1:7" x14ac:dyDescent="0.2">
      <c r="A301" t="s">
        <v>456</v>
      </c>
      <c r="B301" t="s">
        <v>1370</v>
      </c>
      <c r="C301" s="5">
        <v>1.65745341097008E-9</v>
      </c>
      <c r="D301">
        <v>-0.35531895115079198</v>
      </c>
      <c r="E301">
        <v>0.93200000000000005</v>
      </c>
      <c r="F301">
        <v>0.97399999999999998</v>
      </c>
      <c r="G301" s="5">
        <v>4.8737417549575202E-5</v>
      </c>
    </row>
    <row r="302" spans="1:7" x14ac:dyDescent="0.2">
      <c r="A302" t="s">
        <v>456</v>
      </c>
      <c r="B302" t="s">
        <v>303</v>
      </c>
      <c r="C302" s="5">
        <v>1.8394704265126201E-9</v>
      </c>
      <c r="D302">
        <v>-0.470002764125802</v>
      </c>
      <c r="E302">
        <v>0.68300000000000005</v>
      </c>
      <c r="F302">
        <v>0.84099999999999997</v>
      </c>
      <c r="G302" s="5">
        <v>5.4089627891603603E-5</v>
      </c>
    </row>
    <row r="303" spans="1:7" x14ac:dyDescent="0.2">
      <c r="A303" t="s">
        <v>457</v>
      </c>
      <c r="B303" t="s">
        <v>44</v>
      </c>
      <c r="C303" s="5">
        <v>2.9404004580148302E-7</v>
      </c>
      <c r="D303">
        <v>-0.59289459177628001</v>
      </c>
      <c r="E303">
        <v>0.91800000000000004</v>
      </c>
      <c r="F303">
        <v>0.88700000000000001</v>
      </c>
      <c r="G303">
        <v>8.6462475467926209E-3</v>
      </c>
    </row>
    <row r="304" spans="1:7" x14ac:dyDescent="0.2">
      <c r="A304" t="s">
        <v>457</v>
      </c>
      <c r="B304" t="s">
        <v>1371</v>
      </c>
      <c r="C304" s="5">
        <v>4.4719879381437201E-6</v>
      </c>
      <c r="D304">
        <v>0.96163803992349695</v>
      </c>
      <c r="E304">
        <v>0.53600000000000003</v>
      </c>
      <c r="F304">
        <v>0.27700000000000002</v>
      </c>
      <c r="G304">
        <v>0.13149880532111599</v>
      </c>
    </row>
    <row r="305" spans="1:7" x14ac:dyDescent="0.2">
      <c r="A305" t="s">
        <v>457</v>
      </c>
      <c r="B305" t="s">
        <v>316</v>
      </c>
      <c r="C305" s="5">
        <v>8.8928271847146901E-6</v>
      </c>
      <c r="D305">
        <v>0.20929968507600699</v>
      </c>
      <c r="E305">
        <v>0.79400000000000004</v>
      </c>
      <c r="F305">
        <v>0.57899999999999996</v>
      </c>
      <c r="G305">
        <v>0.261493583366535</v>
      </c>
    </row>
    <row r="306" spans="1:7" x14ac:dyDescent="0.2">
      <c r="A306" t="s">
        <v>457</v>
      </c>
      <c r="B306" t="s">
        <v>135</v>
      </c>
      <c r="C306" s="5">
        <v>9.1729058945508504E-6</v>
      </c>
      <c r="D306">
        <v>0.62259277658937096</v>
      </c>
      <c r="E306">
        <v>0.54600000000000004</v>
      </c>
      <c r="F306">
        <v>0.30199999999999999</v>
      </c>
      <c r="G306">
        <v>0.26972929782926802</v>
      </c>
    </row>
    <row r="307" spans="1:7" x14ac:dyDescent="0.2">
      <c r="A307" t="s">
        <v>457</v>
      </c>
      <c r="B307" t="s">
        <v>1148</v>
      </c>
      <c r="C307" s="5">
        <v>4.13967975924191E-5</v>
      </c>
      <c r="D307">
        <v>1.8715054200304799</v>
      </c>
      <c r="E307">
        <v>0.48499999999999999</v>
      </c>
      <c r="F307">
        <v>0.26400000000000001</v>
      </c>
      <c r="G307">
        <v>1</v>
      </c>
    </row>
    <row r="308" spans="1:7" x14ac:dyDescent="0.2">
      <c r="A308" t="s">
        <v>457</v>
      </c>
      <c r="B308" t="s">
        <v>1372</v>
      </c>
      <c r="C308" s="5">
        <v>4.8626422709976897E-5</v>
      </c>
      <c r="D308">
        <v>0.76349507075169898</v>
      </c>
      <c r="E308">
        <v>0.34</v>
      </c>
      <c r="F308">
        <v>0.151</v>
      </c>
      <c r="G308">
        <v>1</v>
      </c>
    </row>
    <row r="309" spans="1:7" x14ac:dyDescent="0.2">
      <c r="A309" t="s">
        <v>457</v>
      </c>
      <c r="B309" t="s">
        <v>1373</v>
      </c>
      <c r="C309" s="5">
        <v>7.4240102901108594E-5</v>
      </c>
      <c r="D309">
        <v>0.85846593249968095</v>
      </c>
      <c r="E309">
        <v>0.40200000000000002</v>
      </c>
      <c r="F309">
        <v>0.19500000000000001</v>
      </c>
      <c r="G309">
        <v>1</v>
      </c>
    </row>
    <row r="310" spans="1:7" x14ac:dyDescent="0.2">
      <c r="A310" t="s">
        <v>457</v>
      </c>
      <c r="B310" t="s">
        <v>1374</v>
      </c>
      <c r="C310">
        <v>1.1192327956979E-4</v>
      </c>
      <c r="D310">
        <v>-0.65979214079264503</v>
      </c>
      <c r="E310">
        <v>0.61299999999999999</v>
      </c>
      <c r="F310">
        <v>0.64800000000000002</v>
      </c>
      <c r="G310">
        <v>1</v>
      </c>
    </row>
    <row r="311" spans="1:7" x14ac:dyDescent="0.2">
      <c r="A311" t="s">
        <v>457</v>
      </c>
      <c r="B311" t="s">
        <v>1375</v>
      </c>
      <c r="C311">
        <v>1.3298544589617799E-4</v>
      </c>
      <c r="D311">
        <v>1.6668183538372501</v>
      </c>
      <c r="E311">
        <v>0.216</v>
      </c>
      <c r="F311">
        <v>6.3E-2</v>
      </c>
      <c r="G311">
        <v>1</v>
      </c>
    </row>
    <row r="312" spans="1:7" x14ac:dyDescent="0.2">
      <c r="A312" t="s">
        <v>457</v>
      </c>
      <c r="B312" t="s">
        <v>109</v>
      </c>
      <c r="C312">
        <v>1.8234061967834899E-4</v>
      </c>
      <c r="D312">
        <v>0.50765470582414496</v>
      </c>
      <c r="E312">
        <v>0.80900000000000005</v>
      </c>
      <c r="F312">
        <v>0.61</v>
      </c>
      <c r="G312">
        <v>1</v>
      </c>
    </row>
    <row r="313" spans="1:7" x14ac:dyDescent="0.2">
      <c r="A313" t="s">
        <v>457</v>
      </c>
      <c r="B313" t="s">
        <v>112</v>
      </c>
      <c r="C313">
        <v>1.8664417101594099E-4</v>
      </c>
      <c r="D313">
        <v>-0.22107322579904701</v>
      </c>
      <c r="E313">
        <v>0.68600000000000005</v>
      </c>
      <c r="F313">
        <v>0.59099999999999997</v>
      </c>
      <c r="G313">
        <v>1</v>
      </c>
    </row>
    <row r="314" spans="1:7" x14ac:dyDescent="0.2">
      <c r="A314" t="s">
        <v>457</v>
      </c>
      <c r="B314" t="s">
        <v>1376</v>
      </c>
      <c r="C314">
        <v>2.15265651298476E-4</v>
      </c>
      <c r="D314">
        <v>-2.84835430313227</v>
      </c>
      <c r="E314">
        <v>3.5999999999999997E-2</v>
      </c>
      <c r="F314">
        <v>0.157</v>
      </c>
      <c r="G314">
        <v>1</v>
      </c>
    </row>
    <row r="315" spans="1:7" x14ac:dyDescent="0.2">
      <c r="A315" t="s">
        <v>457</v>
      </c>
      <c r="B315" t="s">
        <v>1377</v>
      </c>
      <c r="C315">
        <v>2.2405146942517499E-4</v>
      </c>
      <c r="D315">
        <v>-1.4581892985625</v>
      </c>
      <c r="E315">
        <v>0.17</v>
      </c>
      <c r="F315">
        <v>0.32700000000000001</v>
      </c>
      <c r="G315">
        <v>1</v>
      </c>
    </row>
    <row r="316" spans="1:7" x14ac:dyDescent="0.2">
      <c r="A316" t="s">
        <v>457</v>
      </c>
      <c r="B316" t="s">
        <v>38</v>
      </c>
      <c r="C316">
        <v>2.3138500755978201E-4</v>
      </c>
      <c r="D316">
        <v>-0.45761963629924401</v>
      </c>
      <c r="E316">
        <v>0.753</v>
      </c>
      <c r="F316">
        <v>0.70399999999999996</v>
      </c>
      <c r="G316">
        <v>1</v>
      </c>
    </row>
    <row r="317" spans="1:7" x14ac:dyDescent="0.2">
      <c r="A317" t="s">
        <v>457</v>
      </c>
      <c r="B317" t="s">
        <v>1378</v>
      </c>
      <c r="C317">
        <v>2.3418109420372501E-4</v>
      </c>
      <c r="D317">
        <v>-0.32681776641156801</v>
      </c>
      <c r="E317">
        <v>0.57199999999999995</v>
      </c>
      <c r="F317">
        <v>0.48399999999999999</v>
      </c>
      <c r="G317">
        <v>1</v>
      </c>
    </row>
    <row r="318" spans="1:7" x14ac:dyDescent="0.2">
      <c r="A318" t="s">
        <v>457</v>
      </c>
      <c r="B318" t="s">
        <v>1379</v>
      </c>
      <c r="C318">
        <v>2.46199822949171E-4</v>
      </c>
      <c r="D318">
        <v>0.58285640781329595</v>
      </c>
      <c r="E318">
        <v>0.5</v>
      </c>
      <c r="F318">
        <v>0.29599999999999999</v>
      </c>
      <c r="G318">
        <v>1</v>
      </c>
    </row>
    <row r="319" spans="1:7" x14ac:dyDescent="0.2">
      <c r="A319" t="s">
        <v>457</v>
      </c>
      <c r="B319" t="s">
        <v>1380</v>
      </c>
      <c r="C319">
        <v>2.6259328504474701E-4</v>
      </c>
      <c r="D319">
        <v>1.16420405113591</v>
      </c>
      <c r="E319">
        <v>0.28399999999999997</v>
      </c>
      <c r="F319">
        <v>0.113</v>
      </c>
      <c r="G319">
        <v>1</v>
      </c>
    </row>
    <row r="320" spans="1:7" x14ac:dyDescent="0.2">
      <c r="A320" t="s">
        <v>457</v>
      </c>
      <c r="B320" t="s">
        <v>1381</v>
      </c>
      <c r="C320">
        <v>2.6633966213209502E-4</v>
      </c>
      <c r="D320">
        <v>-1.23470623181963</v>
      </c>
      <c r="E320">
        <v>0.26300000000000001</v>
      </c>
      <c r="F320">
        <v>0.34599999999999997</v>
      </c>
      <c r="G320">
        <v>1</v>
      </c>
    </row>
    <row r="321" spans="1:7" x14ac:dyDescent="0.2">
      <c r="A321" t="s">
        <v>457</v>
      </c>
      <c r="B321" t="s">
        <v>1382</v>
      </c>
      <c r="C321">
        <v>2.8117830424453298E-4</v>
      </c>
      <c r="D321">
        <v>1.52393892328747</v>
      </c>
      <c r="E321">
        <v>0.13400000000000001</v>
      </c>
      <c r="F321">
        <v>2.5000000000000001E-2</v>
      </c>
      <c r="G321">
        <v>1</v>
      </c>
    </row>
    <row r="322" spans="1:7" x14ac:dyDescent="0.2">
      <c r="A322" t="s">
        <v>457</v>
      </c>
      <c r="B322" t="s">
        <v>444</v>
      </c>
      <c r="C322">
        <v>2.8373432665168102E-4</v>
      </c>
      <c r="D322">
        <v>-0.193111073193002</v>
      </c>
      <c r="E322">
        <v>0.69599999999999995</v>
      </c>
      <c r="F322">
        <v>0.58499999999999996</v>
      </c>
      <c r="G322">
        <v>1</v>
      </c>
    </row>
    <row r="323" spans="1:7" x14ac:dyDescent="0.2">
      <c r="A323" t="s">
        <v>457</v>
      </c>
      <c r="B323" t="s">
        <v>1383</v>
      </c>
      <c r="C323">
        <v>3.3446445268830999E-4</v>
      </c>
      <c r="D323">
        <v>0.63741264078991</v>
      </c>
      <c r="E323">
        <v>0.55200000000000005</v>
      </c>
      <c r="F323">
        <v>0.34</v>
      </c>
      <c r="G323">
        <v>1</v>
      </c>
    </row>
    <row r="324" spans="1:7" x14ac:dyDescent="0.2">
      <c r="A324" t="s">
        <v>457</v>
      </c>
      <c r="B324" t="s">
        <v>20</v>
      </c>
      <c r="C324">
        <v>3.57819342272012E-4</v>
      </c>
      <c r="D324">
        <v>1.18442090598653</v>
      </c>
      <c r="E324">
        <v>0.28899999999999998</v>
      </c>
      <c r="F324">
        <v>0.11899999999999999</v>
      </c>
      <c r="G324">
        <v>1</v>
      </c>
    </row>
    <row r="325" spans="1:7" x14ac:dyDescent="0.2">
      <c r="A325" t="s">
        <v>457</v>
      </c>
      <c r="B325" t="s">
        <v>1384</v>
      </c>
      <c r="C325">
        <v>3.7543697795518698E-4</v>
      </c>
      <c r="D325">
        <v>1.75650305967336</v>
      </c>
      <c r="E325">
        <v>0.16</v>
      </c>
      <c r="F325">
        <v>3.7999999999999999E-2</v>
      </c>
      <c r="G325">
        <v>1</v>
      </c>
    </row>
    <row r="326" spans="1:7" x14ac:dyDescent="0.2">
      <c r="A326" t="s">
        <v>457</v>
      </c>
      <c r="B326" t="s">
        <v>1385</v>
      </c>
      <c r="C326">
        <v>4.65831163729077E-4</v>
      </c>
      <c r="D326">
        <v>1.8216298165273499</v>
      </c>
      <c r="E326">
        <v>0.16</v>
      </c>
      <c r="F326">
        <v>3.7999999999999999E-2</v>
      </c>
      <c r="G326">
        <v>1</v>
      </c>
    </row>
    <row r="327" spans="1:7" x14ac:dyDescent="0.2">
      <c r="A327" t="s">
        <v>457</v>
      </c>
      <c r="B327" t="s">
        <v>1117</v>
      </c>
      <c r="C327">
        <v>5.0842996149618304E-4</v>
      </c>
      <c r="D327">
        <v>-0.42581978892171801</v>
      </c>
      <c r="E327">
        <v>0.64400000000000002</v>
      </c>
      <c r="F327">
        <v>0.57899999999999996</v>
      </c>
      <c r="G327">
        <v>1</v>
      </c>
    </row>
    <row r="328" spans="1:7" x14ac:dyDescent="0.2">
      <c r="A328" t="s">
        <v>457</v>
      </c>
      <c r="B328" t="s">
        <v>1386</v>
      </c>
      <c r="C328">
        <v>5.1787034376039604E-4</v>
      </c>
      <c r="D328">
        <v>1.1076613252854399</v>
      </c>
      <c r="E328">
        <v>0.14899999999999999</v>
      </c>
      <c r="F328">
        <v>3.7999999999999999E-2</v>
      </c>
      <c r="G328">
        <v>1</v>
      </c>
    </row>
    <row r="329" spans="1:7" x14ac:dyDescent="0.2">
      <c r="A329" t="s">
        <v>457</v>
      </c>
      <c r="B329" t="s">
        <v>380</v>
      </c>
      <c r="C329">
        <v>5.8349754635940898E-4</v>
      </c>
      <c r="D329">
        <v>0.167034160386025</v>
      </c>
      <c r="E329">
        <v>0.76800000000000002</v>
      </c>
      <c r="F329">
        <v>0.60399999999999998</v>
      </c>
      <c r="G329">
        <v>1</v>
      </c>
    </row>
    <row r="330" spans="1:7" x14ac:dyDescent="0.2">
      <c r="A330" t="s">
        <v>457</v>
      </c>
      <c r="B330" t="s">
        <v>84</v>
      </c>
      <c r="C330">
        <v>5.9587343825885598E-4</v>
      </c>
      <c r="D330">
        <v>0.37245769687534902</v>
      </c>
      <c r="E330">
        <v>0.84</v>
      </c>
      <c r="F330">
        <v>0.66700000000000004</v>
      </c>
      <c r="G330">
        <v>1</v>
      </c>
    </row>
    <row r="331" spans="1:7" x14ac:dyDescent="0.2">
      <c r="A331" t="s">
        <v>457</v>
      </c>
      <c r="B331" t="s">
        <v>1387</v>
      </c>
      <c r="C331">
        <v>6.6884732204296497E-4</v>
      </c>
      <c r="D331">
        <v>1.2200010830415999</v>
      </c>
      <c r="E331">
        <v>0.124</v>
      </c>
      <c r="F331">
        <v>2.5000000000000001E-2</v>
      </c>
      <c r="G331">
        <v>1</v>
      </c>
    </row>
    <row r="332" spans="1:7" x14ac:dyDescent="0.2">
      <c r="A332" t="s">
        <v>457</v>
      </c>
      <c r="B332" t="s">
        <v>1388</v>
      </c>
      <c r="C332">
        <v>8.2243438912323703E-4</v>
      </c>
      <c r="D332">
        <v>0.62129648275087401</v>
      </c>
      <c r="E332">
        <v>0.30399999999999999</v>
      </c>
      <c r="F332">
        <v>0.151</v>
      </c>
      <c r="G332">
        <v>1</v>
      </c>
    </row>
    <row r="333" spans="1:7" x14ac:dyDescent="0.2">
      <c r="A333" t="s">
        <v>457</v>
      </c>
      <c r="B333" t="s">
        <v>1389</v>
      </c>
      <c r="C333">
        <v>8.5060308296859002E-4</v>
      </c>
      <c r="D333">
        <v>1.1484040122282</v>
      </c>
      <c r="E333">
        <v>0.21099999999999999</v>
      </c>
      <c r="F333">
        <v>7.4999999999999997E-2</v>
      </c>
      <c r="G333">
        <v>1</v>
      </c>
    </row>
    <row r="334" spans="1:7" x14ac:dyDescent="0.2">
      <c r="A334" t="s">
        <v>457</v>
      </c>
      <c r="B334" t="s">
        <v>1390</v>
      </c>
      <c r="C334">
        <v>8.6772750068892098E-4</v>
      </c>
      <c r="D334">
        <v>2.7017867991708102</v>
      </c>
      <c r="E334">
        <v>0.129</v>
      </c>
      <c r="F334">
        <v>2.5000000000000001E-2</v>
      </c>
      <c r="G334">
        <v>1</v>
      </c>
    </row>
    <row r="335" spans="1:7" x14ac:dyDescent="0.2">
      <c r="A335" t="s">
        <v>457</v>
      </c>
      <c r="B335" t="s">
        <v>1391</v>
      </c>
      <c r="C335">
        <v>9.991234991178809E-4</v>
      </c>
      <c r="D335">
        <v>2.1738558446666501</v>
      </c>
      <c r="E335">
        <v>0.113</v>
      </c>
      <c r="F335">
        <v>1.9E-2</v>
      </c>
      <c r="G335">
        <v>1</v>
      </c>
    </row>
    <row r="336" spans="1:7" x14ac:dyDescent="0.2">
      <c r="A336" t="s">
        <v>457</v>
      </c>
      <c r="B336" t="s">
        <v>1392</v>
      </c>
      <c r="C336">
        <v>1.01017505070848E-3</v>
      </c>
      <c r="D336">
        <v>1.99712607410034</v>
      </c>
      <c r="E336">
        <v>0.13900000000000001</v>
      </c>
      <c r="F336">
        <v>3.1E-2</v>
      </c>
      <c r="G336">
        <v>1</v>
      </c>
    </row>
    <row r="337" spans="1:7" x14ac:dyDescent="0.2">
      <c r="A337" t="s">
        <v>457</v>
      </c>
      <c r="B337" t="s">
        <v>1393</v>
      </c>
      <c r="C337">
        <v>1.0179794750137801E-3</v>
      </c>
      <c r="D337">
        <v>-0.112025165049789</v>
      </c>
      <c r="E337">
        <v>0.51500000000000001</v>
      </c>
      <c r="F337">
        <v>0.40300000000000002</v>
      </c>
      <c r="G337">
        <v>1</v>
      </c>
    </row>
    <row r="338" spans="1:7" x14ac:dyDescent="0.2">
      <c r="A338" t="s">
        <v>457</v>
      </c>
      <c r="B338" t="s">
        <v>1394</v>
      </c>
      <c r="C338">
        <v>1.1127051198943001E-3</v>
      </c>
      <c r="D338">
        <v>0.68498398701337704</v>
      </c>
      <c r="E338">
        <v>0.247</v>
      </c>
      <c r="F338">
        <v>0.107</v>
      </c>
      <c r="G338">
        <v>1</v>
      </c>
    </row>
    <row r="339" spans="1:7" x14ac:dyDescent="0.2">
      <c r="A339" t="s">
        <v>457</v>
      </c>
      <c r="B339" t="s">
        <v>1395</v>
      </c>
      <c r="C339">
        <v>1.1608599395340801E-3</v>
      </c>
      <c r="D339">
        <v>1.01575973118637</v>
      </c>
      <c r="E339">
        <v>0.19600000000000001</v>
      </c>
      <c r="F339">
        <v>6.9000000000000006E-2</v>
      </c>
      <c r="G339">
        <v>1</v>
      </c>
    </row>
    <row r="340" spans="1:7" x14ac:dyDescent="0.2">
      <c r="A340" t="s">
        <v>457</v>
      </c>
      <c r="B340" t="s">
        <v>1396</v>
      </c>
      <c r="C340">
        <v>1.19084152667306E-3</v>
      </c>
      <c r="D340">
        <v>1.86159171683002</v>
      </c>
      <c r="E340">
        <v>0.191</v>
      </c>
      <c r="F340">
        <v>6.3E-2</v>
      </c>
      <c r="G340">
        <v>1</v>
      </c>
    </row>
    <row r="341" spans="1:7" x14ac:dyDescent="0.2">
      <c r="A341" t="s">
        <v>457</v>
      </c>
      <c r="B341" t="s">
        <v>1397</v>
      </c>
      <c r="C341">
        <v>1.2262968359606299E-3</v>
      </c>
      <c r="D341">
        <v>0.52393278422489797</v>
      </c>
      <c r="E341">
        <v>0.32</v>
      </c>
      <c r="F341">
        <v>0.17</v>
      </c>
      <c r="G341">
        <v>1</v>
      </c>
    </row>
    <row r="342" spans="1:7" x14ac:dyDescent="0.2">
      <c r="A342" t="s">
        <v>457</v>
      </c>
      <c r="B342" t="s">
        <v>1398</v>
      </c>
      <c r="C342">
        <v>1.49748786914661E-3</v>
      </c>
      <c r="D342">
        <v>1.2164016777264099</v>
      </c>
      <c r="E342">
        <v>0.216</v>
      </c>
      <c r="F342">
        <v>8.2000000000000003E-2</v>
      </c>
      <c r="G342">
        <v>1</v>
      </c>
    </row>
    <row r="343" spans="1:7" x14ac:dyDescent="0.2">
      <c r="A343" t="s">
        <v>457</v>
      </c>
      <c r="B343" t="s">
        <v>1399</v>
      </c>
      <c r="C343">
        <v>1.52629404850253E-3</v>
      </c>
      <c r="D343">
        <v>0.121274201944405</v>
      </c>
      <c r="E343">
        <v>0.41799999999999998</v>
      </c>
      <c r="F343">
        <v>0.27700000000000002</v>
      </c>
      <c r="G343">
        <v>1</v>
      </c>
    </row>
    <row r="344" spans="1:7" x14ac:dyDescent="0.2">
      <c r="A344" t="s">
        <v>457</v>
      </c>
      <c r="B344" t="s">
        <v>63</v>
      </c>
      <c r="C344">
        <v>1.5792211248970699E-3</v>
      </c>
      <c r="D344">
        <v>-1.50782439294902</v>
      </c>
      <c r="E344">
        <v>0.18</v>
      </c>
      <c r="F344">
        <v>0.27700000000000002</v>
      </c>
      <c r="G344">
        <v>1</v>
      </c>
    </row>
    <row r="345" spans="1:7" x14ac:dyDescent="0.2">
      <c r="A345" t="s">
        <v>457</v>
      </c>
      <c r="B345" t="s">
        <v>1400</v>
      </c>
      <c r="C345">
        <v>1.6108912409166199E-3</v>
      </c>
      <c r="D345">
        <v>1.8711298244757999</v>
      </c>
      <c r="E345">
        <v>0.13400000000000001</v>
      </c>
      <c r="F345">
        <v>3.1E-2</v>
      </c>
      <c r="G345">
        <v>1</v>
      </c>
    </row>
    <row r="346" spans="1:7" x14ac:dyDescent="0.2">
      <c r="A346" t="s">
        <v>457</v>
      </c>
      <c r="B346" t="s">
        <v>1401</v>
      </c>
      <c r="C346">
        <v>1.6562741848533799E-3</v>
      </c>
      <c r="D346">
        <v>0.93588654696164997</v>
      </c>
      <c r="E346">
        <v>0.21099999999999999</v>
      </c>
      <c r="F346">
        <v>8.2000000000000003E-2</v>
      </c>
      <c r="G346">
        <v>1</v>
      </c>
    </row>
    <row r="347" spans="1:7" x14ac:dyDescent="0.2">
      <c r="A347" t="s">
        <v>457</v>
      </c>
      <c r="B347" t="s">
        <v>1402</v>
      </c>
      <c r="C347">
        <v>1.6680454903688501E-3</v>
      </c>
      <c r="D347">
        <v>1.05403431954802</v>
      </c>
      <c r="E347">
        <v>0.36599999999999999</v>
      </c>
      <c r="F347">
        <v>0.19500000000000001</v>
      </c>
      <c r="G347">
        <v>1</v>
      </c>
    </row>
    <row r="348" spans="1:7" x14ac:dyDescent="0.2">
      <c r="A348" t="s">
        <v>457</v>
      </c>
      <c r="B348" t="s">
        <v>1403</v>
      </c>
      <c r="C348">
        <v>1.7067937798249801E-3</v>
      </c>
      <c r="D348">
        <v>-0.224939281934664</v>
      </c>
      <c r="E348">
        <v>0.371</v>
      </c>
      <c r="F348">
        <v>0.28899999999999998</v>
      </c>
      <c r="G348">
        <v>1</v>
      </c>
    </row>
    <row r="349" spans="1:7" x14ac:dyDescent="0.2">
      <c r="A349" t="s">
        <v>457</v>
      </c>
      <c r="B349" t="s">
        <v>378</v>
      </c>
      <c r="C349">
        <v>1.7137017958623699E-3</v>
      </c>
      <c r="D349">
        <v>0.28619477901225399</v>
      </c>
      <c r="E349">
        <v>0.77300000000000002</v>
      </c>
      <c r="F349">
        <v>0.59699999999999998</v>
      </c>
      <c r="G349">
        <v>1</v>
      </c>
    </row>
    <row r="350" spans="1:7" x14ac:dyDescent="0.2">
      <c r="A350" t="s">
        <v>457</v>
      </c>
      <c r="B350" t="s">
        <v>1404</v>
      </c>
      <c r="C350">
        <v>1.71847485841934E-3</v>
      </c>
      <c r="D350">
        <v>-1.52074412631539</v>
      </c>
      <c r="E350">
        <v>0.14399999999999999</v>
      </c>
      <c r="F350">
        <v>0.25800000000000001</v>
      </c>
      <c r="G350">
        <v>1</v>
      </c>
    </row>
    <row r="351" spans="1:7" x14ac:dyDescent="0.2">
      <c r="A351" t="s">
        <v>457</v>
      </c>
      <c r="B351" t="s">
        <v>1364</v>
      </c>
      <c r="C351">
        <v>1.7668990004772701E-3</v>
      </c>
      <c r="D351">
        <v>-0.47607093472011602</v>
      </c>
      <c r="E351">
        <v>0.44800000000000001</v>
      </c>
      <c r="F351">
        <v>0.34599999999999997</v>
      </c>
      <c r="G351">
        <v>1</v>
      </c>
    </row>
    <row r="352" spans="1:7" x14ac:dyDescent="0.2">
      <c r="A352" t="s">
        <v>457</v>
      </c>
      <c r="B352" t="s">
        <v>98</v>
      </c>
      <c r="C352">
        <v>1.8108856827804001E-3</v>
      </c>
      <c r="D352">
        <v>1.14085819957923</v>
      </c>
      <c r="E352">
        <v>0.29399999999999998</v>
      </c>
      <c r="F352">
        <v>0.13800000000000001</v>
      </c>
      <c r="G352">
        <v>1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0E51E-17D1-1F4A-8EB1-05EEC9D2166F}">
  <dimension ref="A1:G144"/>
  <sheetViews>
    <sheetView tabSelected="1" workbookViewId="0"/>
  </sheetViews>
  <sheetFormatPr baseColWidth="10" defaultRowHeight="16" x14ac:dyDescent="0.2"/>
  <cols>
    <col min="1" max="2" width="12.83203125" customWidth="1"/>
    <col min="3" max="3" width="50.83203125" customWidth="1"/>
    <col min="4" max="7" width="12.83203125" customWidth="1"/>
  </cols>
  <sheetData>
    <row r="1" spans="1:7" ht="22" x14ac:dyDescent="0.3">
      <c r="A1" s="3" t="s">
        <v>1723</v>
      </c>
    </row>
    <row r="2" spans="1:7" x14ac:dyDescent="0.2">
      <c r="A2" s="1" t="s">
        <v>4</v>
      </c>
      <c r="B2" s="1" t="s">
        <v>142</v>
      </c>
      <c r="C2" s="1" t="s">
        <v>143</v>
      </c>
      <c r="D2" s="1" t="s">
        <v>144</v>
      </c>
      <c r="E2" s="1" t="s">
        <v>145</v>
      </c>
      <c r="F2" s="1" t="s">
        <v>146</v>
      </c>
      <c r="G2" s="1" t="s">
        <v>163</v>
      </c>
    </row>
    <row r="3" spans="1:7" x14ac:dyDescent="0.2">
      <c r="A3" t="s">
        <v>340</v>
      </c>
      <c r="B3" t="s">
        <v>492</v>
      </c>
      <c r="C3" t="s">
        <v>493</v>
      </c>
      <c r="D3">
        <v>0.57117997182173597</v>
      </c>
      <c r="E3" s="5">
        <v>1E-10</v>
      </c>
      <c r="F3">
        <v>5.7117997182173603</v>
      </c>
      <c r="G3" t="s">
        <v>1439</v>
      </c>
    </row>
    <row r="4" spans="1:7" x14ac:dyDescent="0.2">
      <c r="A4" t="s">
        <v>340</v>
      </c>
      <c r="B4" t="s">
        <v>209</v>
      </c>
      <c r="C4" t="s">
        <v>210</v>
      </c>
      <c r="D4">
        <v>0.47130446629407002</v>
      </c>
      <c r="E4" s="5">
        <v>1E-10</v>
      </c>
      <c r="F4">
        <v>4.7130446629406997</v>
      </c>
      <c r="G4" t="s">
        <v>1440</v>
      </c>
    </row>
    <row r="5" spans="1:7" x14ac:dyDescent="0.2">
      <c r="A5" t="s">
        <v>340</v>
      </c>
      <c r="B5" t="s">
        <v>1224</v>
      </c>
      <c r="C5" t="s">
        <v>1225</v>
      </c>
      <c r="D5">
        <v>0.46979807551177499</v>
      </c>
      <c r="E5" s="5">
        <v>1.63036038748416E-9</v>
      </c>
      <c r="F5">
        <v>4.1284522458957396</v>
      </c>
      <c r="G5" t="s">
        <v>1441</v>
      </c>
    </row>
    <row r="6" spans="1:7" x14ac:dyDescent="0.2">
      <c r="A6" t="s">
        <v>340</v>
      </c>
      <c r="B6" t="s">
        <v>211</v>
      </c>
      <c r="C6" t="s">
        <v>212</v>
      </c>
      <c r="D6">
        <v>0.45907432439293699</v>
      </c>
      <c r="E6" s="5">
        <v>2.3940559500722599E-7</v>
      </c>
      <c r="F6">
        <v>3.0394694500383599</v>
      </c>
      <c r="G6" t="s">
        <v>1442</v>
      </c>
    </row>
    <row r="7" spans="1:7" x14ac:dyDescent="0.2">
      <c r="A7" t="s">
        <v>340</v>
      </c>
      <c r="B7" t="s">
        <v>283</v>
      </c>
      <c r="C7" t="s">
        <v>284</v>
      </c>
      <c r="D7">
        <v>-0.47235262203614597</v>
      </c>
      <c r="E7" s="5">
        <v>8.4009100509160396E-7</v>
      </c>
      <c r="F7">
        <v>-2.8698603864334999</v>
      </c>
      <c r="G7" t="s">
        <v>1443</v>
      </c>
    </row>
    <row r="8" spans="1:7" x14ac:dyDescent="0.2">
      <c r="A8" t="s">
        <v>340</v>
      </c>
      <c r="B8" t="s">
        <v>207</v>
      </c>
      <c r="C8" t="s">
        <v>208</v>
      </c>
      <c r="D8">
        <v>-0.426920676846193</v>
      </c>
      <c r="E8" s="5">
        <v>1.2309363479718199E-6</v>
      </c>
      <c r="F8">
        <v>-2.5230006193422598</v>
      </c>
      <c r="G8" t="s">
        <v>1444</v>
      </c>
    </row>
    <row r="9" spans="1:7" x14ac:dyDescent="0.2">
      <c r="A9" t="s">
        <v>340</v>
      </c>
      <c r="B9" t="s">
        <v>1228</v>
      </c>
      <c r="C9" t="s">
        <v>1229</v>
      </c>
      <c r="D9">
        <v>-0.450832857663025</v>
      </c>
      <c r="E9" s="5">
        <v>2.4317105177171302E-6</v>
      </c>
      <c r="F9">
        <v>-2.5310153933703399</v>
      </c>
      <c r="G9" t="s">
        <v>1445</v>
      </c>
    </row>
    <row r="10" spans="1:7" x14ac:dyDescent="0.2">
      <c r="A10" t="s">
        <v>340</v>
      </c>
      <c r="B10" t="s">
        <v>1405</v>
      </c>
      <c r="C10" t="s">
        <v>1406</v>
      </c>
      <c r="D10">
        <v>-0.48783846933950398</v>
      </c>
      <c r="E10" s="5">
        <v>6.6718271958067801E-6</v>
      </c>
      <c r="F10">
        <v>-2.52493249966559</v>
      </c>
      <c r="G10" t="s">
        <v>1446</v>
      </c>
    </row>
    <row r="11" spans="1:7" x14ac:dyDescent="0.2">
      <c r="A11" t="s">
        <v>340</v>
      </c>
      <c r="B11" t="s">
        <v>1407</v>
      </c>
      <c r="C11" t="s">
        <v>1408</v>
      </c>
      <c r="D11">
        <v>-0.45465637044698298</v>
      </c>
      <c r="E11" s="5">
        <v>6.75010316143121E-6</v>
      </c>
      <c r="F11">
        <v>-2.3508869616160699</v>
      </c>
      <c r="G11" t="s">
        <v>1447</v>
      </c>
    </row>
    <row r="12" spans="1:7" x14ac:dyDescent="0.2">
      <c r="A12" t="s">
        <v>340</v>
      </c>
      <c r="B12" t="s">
        <v>151</v>
      </c>
      <c r="C12" t="s">
        <v>152</v>
      </c>
      <c r="D12">
        <v>-0.49690296680953799</v>
      </c>
      <c r="E12" s="5">
        <v>7.8009427612092905E-6</v>
      </c>
      <c r="F12">
        <v>-2.5381072643536999</v>
      </c>
      <c r="G12" t="s">
        <v>1448</v>
      </c>
    </row>
    <row r="13" spans="1:7" x14ac:dyDescent="0.2">
      <c r="A13" t="s">
        <v>340</v>
      </c>
      <c r="B13" t="s">
        <v>215</v>
      </c>
      <c r="C13" t="s">
        <v>216</v>
      </c>
      <c r="D13">
        <v>-0.41109329297284603</v>
      </c>
      <c r="E13" s="5">
        <v>1.2789608377241601E-5</v>
      </c>
      <c r="F13">
        <v>-2.0115381675566</v>
      </c>
      <c r="G13" t="s">
        <v>1449</v>
      </c>
    </row>
    <row r="14" spans="1:7" x14ac:dyDescent="0.2">
      <c r="A14" t="s">
        <v>340</v>
      </c>
      <c r="B14" t="s">
        <v>1409</v>
      </c>
      <c r="C14" t="s">
        <v>1410</v>
      </c>
      <c r="D14">
        <v>-0.76371105249113602</v>
      </c>
      <c r="E14" s="5">
        <v>3.2312329098647298E-5</v>
      </c>
      <c r="F14">
        <v>-3.4295450898774398</v>
      </c>
      <c r="G14" t="s">
        <v>1450</v>
      </c>
    </row>
    <row r="15" spans="1:7" x14ac:dyDescent="0.2">
      <c r="A15" t="s">
        <v>340</v>
      </c>
      <c r="B15" t="s">
        <v>1411</v>
      </c>
      <c r="C15" t="s">
        <v>1412</v>
      </c>
      <c r="D15">
        <v>-0.39178125102293898</v>
      </c>
      <c r="E15" s="5">
        <v>3.1806750154947701E-5</v>
      </c>
      <c r="F15">
        <v>-1.76202861608985</v>
      </c>
      <c r="G15" t="s">
        <v>1451</v>
      </c>
    </row>
    <row r="16" spans="1:7" x14ac:dyDescent="0.2">
      <c r="A16" t="s">
        <v>340</v>
      </c>
      <c r="B16" t="s">
        <v>601</v>
      </c>
      <c r="C16" t="s">
        <v>602</v>
      </c>
      <c r="D16">
        <v>-0.39563042553232602</v>
      </c>
      <c r="E16" s="5">
        <v>4.5408280540358098E-5</v>
      </c>
      <c r="F16">
        <v>-1.7181695054548201</v>
      </c>
      <c r="G16" t="s">
        <v>1452</v>
      </c>
    </row>
    <row r="17" spans="1:7" x14ac:dyDescent="0.2">
      <c r="A17" t="s">
        <v>340</v>
      </c>
      <c r="B17" t="s">
        <v>1040</v>
      </c>
      <c r="C17" t="s">
        <v>1041</v>
      </c>
      <c r="D17">
        <v>0.78169675073551503</v>
      </c>
      <c r="E17" s="5">
        <v>5.1111900995550601E-5</v>
      </c>
      <c r="F17">
        <v>3.35463438196081</v>
      </c>
      <c r="G17" t="s">
        <v>1453</v>
      </c>
    </row>
    <row r="18" spans="1:7" x14ac:dyDescent="0.2">
      <c r="A18" t="s">
        <v>340</v>
      </c>
      <c r="B18" t="s">
        <v>1413</v>
      </c>
      <c r="C18" t="s">
        <v>1414</v>
      </c>
      <c r="D18">
        <v>-0.40310250267803099</v>
      </c>
      <c r="E18" s="5">
        <v>6.7389458495647103E-5</v>
      </c>
      <c r="F18">
        <v>-1.6815050179403199</v>
      </c>
      <c r="G18" t="s">
        <v>1454</v>
      </c>
    </row>
    <row r="19" spans="1:7" x14ac:dyDescent="0.2">
      <c r="A19" t="s">
        <v>340</v>
      </c>
      <c r="B19" t="s">
        <v>603</v>
      </c>
      <c r="C19" t="s">
        <v>604</v>
      </c>
      <c r="D19">
        <v>-0.60062370080326</v>
      </c>
      <c r="E19">
        <v>1.03094244959226E-4</v>
      </c>
      <c r="F19">
        <v>-2.3945458955167802</v>
      </c>
      <c r="G19" t="s">
        <v>1455</v>
      </c>
    </row>
    <row r="20" spans="1:7" x14ac:dyDescent="0.2">
      <c r="A20" t="s">
        <v>340</v>
      </c>
      <c r="B20" t="s">
        <v>235</v>
      </c>
      <c r="C20" t="s">
        <v>236</v>
      </c>
      <c r="D20">
        <v>-0.401877388966843</v>
      </c>
      <c r="E20">
        <v>1.36955518183255E-4</v>
      </c>
      <c r="F20">
        <v>-1.55262132877625</v>
      </c>
      <c r="G20" t="s">
        <v>1456</v>
      </c>
    </row>
    <row r="21" spans="1:7" x14ac:dyDescent="0.2">
      <c r="A21" t="s">
        <v>340</v>
      </c>
      <c r="B21" t="s">
        <v>170</v>
      </c>
      <c r="C21" t="s">
        <v>171</v>
      </c>
      <c r="D21">
        <v>-0.44352574043807902</v>
      </c>
      <c r="E21">
        <v>1.50749088218138E-4</v>
      </c>
      <c r="F21">
        <v>-1.6950424165831901</v>
      </c>
      <c r="G21" t="s">
        <v>1457</v>
      </c>
    </row>
    <row r="22" spans="1:7" x14ac:dyDescent="0.2">
      <c r="A22" t="s">
        <v>340</v>
      </c>
      <c r="B22" t="s">
        <v>1415</v>
      </c>
      <c r="C22" t="s">
        <v>1416</v>
      </c>
      <c r="D22">
        <v>-0.43468028449604901</v>
      </c>
      <c r="E22">
        <v>1.8347957977761799E-4</v>
      </c>
      <c r="F22">
        <v>-1.6241447455629301</v>
      </c>
      <c r="G22" t="s">
        <v>1458</v>
      </c>
    </row>
    <row r="23" spans="1:7" x14ac:dyDescent="0.2">
      <c r="A23" t="s">
        <v>340</v>
      </c>
      <c r="B23" t="s">
        <v>769</v>
      </c>
      <c r="C23" t="s">
        <v>770</v>
      </c>
      <c r="D23">
        <v>-0.67620459074903805</v>
      </c>
      <c r="E23">
        <v>4.0158388890199997E-4</v>
      </c>
      <c r="F23">
        <v>-2.2965420699472299</v>
      </c>
      <c r="G23" t="s">
        <v>1459</v>
      </c>
    </row>
    <row r="24" spans="1:7" x14ac:dyDescent="0.2">
      <c r="A24" t="s">
        <v>340</v>
      </c>
      <c r="B24" t="s">
        <v>1417</v>
      </c>
      <c r="C24" t="s">
        <v>1418</v>
      </c>
      <c r="D24">
        <v>-0.44932579369593101</v>
      </c>
      <c r="E24">
        <v>3.9906957028821303E-4</v>
      </c>
      <c r="F24">
        <v>-1.52723652952816</v>
      </c>
      <c r="G24" t="s">
        <v>1460</v>
      </c>
    </row>
    <row r="25" spans="1:7" x14ac:dyDescent="0.2">
      <c r="A25" t="s">
        <v>340</v>
      </c>
      <c r="B25" t="s">
        <v>1240</v>
      </c>
      <c r="C25" t="s">
        <v>1241</v>
      </c>
      <c r="D25">
        <v>-0.54218444913381103</v>
      </c>
      <c r="E25">
        <v>4.4693896054843801E-4</v>
      </c>
      <c r="F25">
        <v>-1.8161833264940199</v>
      </c>
      <c r="G25" t="s">
        <v>1461</v>
      </c>
    </row>
    <row r="26" spans="1:7" x14ac:dyDescent="0.2">
      <c r="A26" t="s">
        <v>340</v>
      </c>
      <c r="B26" t="s">
        <v>229</v>
      </c>
      <c r="C26" t="s">
        <v>230</v>
      </c>
      <c r="D26">
        <v>-0.46988594071742201</v>
      </c>
      <c r="E26">
        <v>5.8872950396806701E-4</v>
      </c>
      <c r="F26">
        <v>-1.5177711525047599</v>
      </c>
      <c r="G26" t="s">
        <v>1462</v>
      </c>
    </row>
    <row r="27" spans="1:7" x14ac:dyDescent="0.2">
      <c r="A27" t="s">
        <v>340</v>
      </c>
      <c r="B27" t="s">
        <v>1419</v>
      </c>
      <c r="C27" t="s">
        <v>1420</v>
      </c>
      <c r="D27">
        <v>-0.44080201218808801</v>
      </c>
      <c r="E27">
        <v>6.4020004993381799E-4</v>
      </c>
      <c r="F27">
        <v>-1.4077824641105301</v>
      </c>
      <c r="G27" t="s">
        <v>1463</v>
      </c>
    </row>
    <row r="28" spans="1:7" x14ac:dyDescent="0.2">
      <c r="A28" t="s">
        <v>340</v>
      </c>
      <c r="B28" t="s">
        <v>1421</v>
      </c>
      <c r="C28" t="s">
        <v>1422</v>
      </c>
      <c r="D28">
        <v>-0.54903707213158104</v>
      </c>
      <c r="E28">
        <v>1.1305330654940099E-3</v>
      </c>
      <c r="F28">
        <v>-1.6178567263989101</v>
      </c>
      <c r="G28" t="s">
        <v>1464</v>
      </c>
    </row>
    <row r="29" spans="1:7" x14ac:dyDescent="0.2">
      <c r="A29" t="s">
        <v>340</v>
      </c>
      <c r="B29" t="s">
        <v>1423</v>
      </c>
      <c r="C29" t="s">
        <v>1424</v>
      </c>
      <c r="D29">
        <v>-0.80188800775188196</v>
      </c>
      <c r="E29">
        <v>1.17486448970907E-3</v>
      </c>
      <c r="F29">
        <v>-2.3495416638327602</v>
      </c>
      <c r="G29" t="s">
        <v>1465</v>
      </c>
    </row>
    <row r="30" spans="1:7" x14ac:dyDescent="0.2">
      <c r="A30" t="s">
        <v>340</v>
      </c>
      <c r="B30" t="s">
        <v>605</v>
      </c>
      <c r="C30" t="s">
        <v>606</v>
      </c>
      <c r="D30">
        <v>-0.58409157492378105</v>
      </c>
      <c r="E30">
        <v>1.4792585193793199E-3</v>
      </c>
      <c r="F30">
        <v>-1.65295341077129</v>
      </c>
      <c r="G30" t="s">
        <v>1466</v>
      </c>
    </row>
    <row r="31" spans="1:7" x14ac:dyDescent="0.2">
      <c r="A31" t="s">
        <v>340</v>
      </c>
      <c r="B31" t="s">
        <v>1425</v>
      </c>
      <c r="C31" t="s">
        <v>1426</v>
      </c>
      <c r="D31">
        <v>-0.55921620429113195</v>
      </c>
      <c r="E31">
        <v>1.6867806773787899E-3</v>
      </c>
      <c r="F31">
        <v>-1.5506737547067599</v>
      </c>
      <c r="G31" t="s">
        <v>1467</v>
      </c>
    </row>
    <row r="32" spans="1:7" x14ac:dyDescent="0.2">
      <c r="A32" t="s">
        <v>340</v>
      </c>
      <c r="B32" t="s">
        <v>1427</v>
      </c>
      <c r="C32" t="s">
        <v>1428</v>
      </c>
      <c r="D32">
        <v>-0.45493596422659199</v>
      </c>
      <c r="E32">
        <v>1.80193595746526E-3</v>
      </c>
      <c r="F32">
        <v>-1.2484628641351501</v>
      </c>
      <c r="G32" t="s">
        <v>1468</v>
      </c>
    </row>
    <row r="33" spans="1:7" x14ac:dyDescent="0.2">
      <c r="A33" t="s">
        <v>340</v>
      </c>
      <c r="B33" t="s">
        <v>1046</v>
      </c>
      <c r="C33" t="s">
        <v>1047</v>
      </c>
      <c r="D33">
        <v>0.67979696984689297</v>
      </c>
      <c r="E33">
        <v>1.91503913559577E-3</v>
      </c>
      <c r="F33">
        <v>1.84756739566169</v>
      </c>
      <c r="G33" t="s">
        <v>1469</v>
      </c>
    </row>
    <row r="34" spans="1:7" x14ac:dyDescent="0.2">
      <c r="A34" t="s">
        <v>340</v>
      </c>
      <c r="B34" t="s">
        <v>227</v>
      </c>
      <c r="C34" t="s">
        <v>228</v>
      </c>
      <c r="D34">
        <v>-0.39803290935596602</v>
      </c>
      <c r="E34">
        <v>2.3862975239844699E-3</v>
      </c>
      <c r="F34">
        <v>-1.0437519103278601</v>
      </c>
      <c r="G34" t="s">
        <v>1470</v>
      </c>
    </row>
    <row r="35" spans="1:7" x14ac:dyDescent="0.2">
      <c r="A35" t="s">
        <v>340</v>
      </c>
      <c r="B35" t="s">
        <v>1429</v>
      </c>
      <c r="C35" t="s">
        <v>1430</v>
      </c>
      <c r="D35">
        <v>-0.69458541063364498</v>
      </c>
      <c r="E35">
        <v>3.0186370073105799E-3</v>
      </c>
      <c r="F35">
        <v>-1.7504865864388299</v>
      </c>
      <c r="G35" t="s">
        <v>1471</v>
      </c>
    </row>
    <row r="36" spans="1:7" x14ac:dyDescent="0.2">
      <c r="A36" t="s">
        <v>340</v>
      </c>
      <c r="B36" t="s">
        <v>1431</v>
      </c>
      <c r="C36" t="s">
        <v>1432</v>
      </c>
      <c r="D36">
        <v>-0.52594514054708097</v>
      </c>
      <c r="E36">
        <v>3.0673392421128099E-3</v>
      </c>
      <c r="F36">
        <v>-1.32182541263941</v>
      </c>
      <c r="G36" t="s">
        <v>1472</v>
      </c>
    </row>
    <row r="37" spans="1:7" x14ac:dyDescent="0.2">
      <c r="A37" t="s">
        <v>340</v>
      </c>
      <c r="B37" t="s">
        <v>1433</v>
      </c>
      <c r="C37" t="s">
        <v>1434</v>
      </c>
      <c r="D37">
        <v>-0.62228387585681999</v>
      </c>
      <c r="E37">
        <v>3.1111674707862101E-3</v>
      </c>
      <c r="F37">
        <v>-1.56011335035085</v>
      </c>
      <c r="G37" t="s">
        <v>1473</v>
      </c>
    </row>
    <row r="38" spans="1:7" x14ac:dyDescent="0.2">
      <c r="A38" t="s">
        <v>340</v>
      </c>
      <c r="B38" t="s">
        <v>1435</v>
      </c>
      <c r="C38" t="s">
        <v>1436</v>
      </c>
      <c r="D38">
        <v>-0.75519794534711904</v>
      </c>
      <c r="E38">
        <v>3.1798052169361101E-3</v>
      </c>
      <c r="F38">
        <v>-1.88618199746033</v>
      </c>
      <c r="G38" t="s">
        <v>1474</v>
      </c>
    </row>
    <row r="39" spans="1:7" x14ac:dyDescent="0.2">
      <c r="A39" t="s">
        <v>340</v>
      </c>
      <c r="B39" t="s">
        <v>168</v>
      </c>
      <c r="C39" t="s">
        <v>169</v>
      </c>
      <c r="D39">
        <v>-0.36463828853059399</v>
      </c>
      <c r="E39">
        <v>3.2601359238635598E-3</v>
      </c>
      <c r="F39">
        <v>-0.90676947564934696</v>
      </c>
      <c r="G39" t="s">
        <v>1475</v>
      </c>
    </row>
    <row r="40" spans="1:7" x14ac:dyDescent="0.2">
      <c r="A40" t="s">
        <v>340</v>
      </c>
      <c r="B40" t="s">
        <v>1437</v>
      </c>
      <c r="C40" t="s">
        <v>1438</v>
      </c>
      <c r="D40">
        <v>0.70916872914228102</v>
      </c>
      <c r="E40">
        <v>3.3528696840954999E-3</v>
      </c>
      <c r="F40">
        <v>1.7548971124250601</v>
      </c>
      <c r="G40" t="s">
        <v>1476</v>
      </c>
    </row>
    <row r="41" spans="1:7" x14ac:dyDescent="0.2">
      <c r="A41" t="s">
        <v>372</v>
      </c>
      <c r="B41" t="s">
        <v>265</v>
      </c>
      <c r="C41" t="s">
        <v>266</v>
      </c>
      <c r="D41">
        <v>0.55832447184421796</v>
      </c>
      <c r="E41" s="5">
        <v>3.2540314150691899E-9</v>
      </c>
      <c r="F41">
        <v>4.7388226484767104</v>
      </c>
      <c r="G41" t="s">
        <v>1539</v>
      </c>
    </row>
    <row r="42" spans="1:7" x14ac:dyDescent="0.2">
      <c r="A42" t="s">
        <v>372</v>
      </c>
      <c r="B42" t="s">
        <v>1477</v>
      </c>
      <c r="C42" t="s">
        <v>1478</v>
      </c>
      <c r="D42">
        <v>-0.60750304788762099</v>
      </c>
      <c r="E42" s="5">
        <v>3.38783477347472E-9</v>
      </c>
      <c r="F42">
        <v>-5.1455980663450003</v>
      </c>
      <c r="G42" t="s">
        <v>1540</v>
      </c>
    </row>
    <row r="43" spans="1:7" x14ac:dyDescent="0.2">
      <c r="A43" t="s">
        <v>372</v>
      </c>
      <c r="B43" t="s">
        <v>1226</v>
      </c>
      <c r="C43" t="s">
        <v>1227</v>
      </c>
      <c r="D43">
        <v>0.50627302810267005</v>
      </c>
      <c r="E43" s="5">
        <v>1.07145371841677E-8</v>
      </c>
      <c r="F43">
        <v>4.0350094925500199</v>
      </c>
      <c r="G43" t="s">
        <v>1541</v>
      </c>
    </row>
    <row r="44" spans="1:7" x14ac:dyDescent="0.2">
      <c r="A44" t="s">
        <v>372</v>
      </c>
      <c r="B44" t="s">
        <v>1236</v>
      </c>
      <c r="C44" t="s">
        <v>1237</v>
      </c>
      <c r="D44">
        <v>-0.37523945639738499</v>
      </c>
      <c r="E44" s="5">
        <v>1.9340094788903101E-8</v>
      </c>
      <c r="F44">
        <v>-2.8944250824729898</v>
      </c>
      <c r="G44" t="s">
        <v>1542</v>
      </c>
    </row>
    <row r="45" spans="1:7" x14ac:dyDescent="0.2">
      <c r="A45" t="s">
        <v>372</v>
      </c>
      <c r="B45" t="s">
        <v>1479</v>
      </c>
      <c r="C45" t="s">
        <v>1480</v>
      </c>
      <c r="D45">
        <v>-0.40065180722488197</v>
      </c>
      <c r="E45" s="5">
        <v>4.9306278628444999E-8</v>
      </c>
      <c r="F45">
        <v>-2.9276019288956401</v>
      </c>
      <c r="G45" t="s">
        <v>1543</v>
      </c>
    </row>
    <row r="46" spans="1:7" x14ac:dyDescent="0.2">
      <c r="A46" t="s">
        <v>372</v>
      </c>
      <c r="B46" t="s">
        <v>876</v>
      </c>
      <c r="C46" t="s">
        <v>877</v>
      </c>
      <c r="D46">
        <v>-0.38175397011155598</v>
      </c>
      <c r="E46" s="5">
        <v>3.2830771034205298E-7</v>
      </c>
      <c r="F46">
        <v>-2.47518543791863</v>
      </c>
      <c r="G46" t="s">
        <v>1544</v>
      </c>
    </row>
    <row r="47" spans="1:7" x14ac:dyDescent="0.2">
      <c r="A47" t="s">
        <v>372</v>
      </c>
      <c r="B47" t="s">
        <v>1481</v>
      </c>
      <c r="C47" t="s">
        <v>1482</v>
      </c>
      <c r="D47">
        <v>-0.37802770526208701</v>
      </c>
      <c r="E47" s="5">
        <v>2.1518057837193599E-6</v>
      </c>
      <c r="F47">
        <v>-2.1423574505289</v>
      </c>
      <c r="G47" t="s">
        <v>1545</v>
      </c>
    </row>
    <row r="48" spans="1:7" x14ac:dyDescent="0.2">
      <c r="A48" t="s">
        <v>372</v>
      </c>
      <c r="B48" t="s">
        <v>233</v>
      </c>
      <c r="C48" t="s">
        <v>234</v>
      </c>
      <c r="D48">
        <v>-0.35275256710879699</v>
      </c>
      <c r="E48" s="5">
        <v>2.2872312732729798E-6</v>
      </c>
      <c r="F48">
        <v>-1.9897678493713999</v>
      </c>
      <c r="G48" t="s">
        <v>1546</v>
      </c>
    </row>
    <row r="49" spans="1:7" x14ac:dyDescent="0.2">
      <c r="A49" t="s">
        <v>372</v>
      </c>
      <c r="B49" t="s">
        <v>1483</v>
      </c>
      <c r="C49" t="s">
        <v>1484</v>
      </c>
      <c r="D49">
        <v>-0.63377213859499204</v>
      </c>
      <c r="E49" s="5">
        <v>4.4938917810905902E-6</v>
      </c>
      <c r="F49">
        <v>-3.3890188044498299</v>
      </c>
      <c r="G49" t="s">
        <v>1547</v>
      </c>
    </row>
    <row r="50" spans="1:7" x14ac:dyDescent="0.2">
      <c r="A50" t="s">
        <v>372</v>
      </c>
      <c r="B50" t="s">
        <v>1485</v>
      </c>
      <c r="C50" t="s">
        <v>1486</v>
      </c>
      <c r="D50">
        <v>-0.36551831259142697</v>
      </c>
      <c r="E50" s="5">
        <v>6.6083509950411602E-6</v>
      </c>
      <c r="F50">
        <v>-1.89335082874423</v>
      </c>
      <c r="G50" t="s">
        <v>1548</v>
      </c>
    </row>
    <row r="51" spans="1:7" x14ac:dyDescent="0.2">
      <c r="A51" t="s">
        <v>372</v>
      </c>
      <c r="B51" t="s">
        <v>952</v>
      </c>
      <c r="C51" t="s">
        <v>953</v>
      </c>
      <c r="D51">
        <v>-0.58193712646154505</v>
      </c>
      <c r="E51" s="5">
        <v>7.3836323966940301E-6</v>
      </c>
      <c r="F51">
        <v>-2.9863441711810301</v>
      </c>
      <c r="G51" t="s">
        <v>1549</v>
      </c>
    </row>
    <row r="52" spans="1:7" x14ac:dyDescent="0.2">
      <c r="A52" t="s">
        <v>372</v>
      </c>
      <c r="B52" t="s">
        <v>1487</v>
      </c>
      <c r="C52" t="s">
        <v>1488</v>
      </c>
      <c r="D52">
        <v>-0.35395136082901901</v>
      </c>
      <c r="E52" s="5">
        <v>1.18911994021278E-5</v>
      </c>
      <c r="F52">
        <v>-1.74313057877966</v>
      </c>
      <c r="G52" t="s">
        <v>1550</v>
      </c>
    </row>
    <row r="53" spans="1:7" x14ac:dyDescent="0.2">
      <c r="A53" t="s">
        <v>372</v>
      </c>
      <c r="B53" t="s">
        <v>1489</v>
      </c>
      <c r="C53" t="s">
        <v>1490</v>
      </c>
      <c r="D53">
        <v>-0.35523124701533398</v>
      </c>
      <c r="E53" s="5">
        <v>1.30038141065057E-5</v>
      </c>
      <c r="F53">
        <v>-1.73563473941947</v>
      </c>
      <c r="G53" t="s">
        <v>1551</v>
      </c>
    </row>
    <row r="54" spans="1:7" x14ac:dyDescent="0.2">
      <c r="A54" t="s">
        <v>372</v>
      </c>
      <c r="B54" t="s">
        <v>1491</v>
      </c>
      <c r="C54" t="s">
        <v>1492</v>
      </c>
      <c r="D54">
        <v>-0.379190531975928</v>
      </c>
      <c r="E54" s="5">
        <v>1.52957104227454E-5</v>
      </c>
      <c r="F54">
        <v>-1.82596559497994</v>
      </c>
      <c r="G54" t="s">
        <v>1552</v>
      </c>
    </row>
    <row r="55" spans="1:7" x14ac:dyDescent="0.2">
      <c r="A55" t="s">
        <v>372</v>
      </c>
      <c r="B55" t="s">
        <v>1493</v>
      </c>
      <c r="C55" t="s">
        <v>1494</v>
      </c>
      <c r="D55">
        <v>-0.57053335939471195</v>
      </c>
      <c r="E55" s="5">
        <v>1.6013296932733E-5</v>
      </c>
      <c r="F55">
        <v>-2.7360037038668699</v>
      </c>
      <c r="G55" t="s">
        <v>1553</v>
      </c>
    </row>
    <row r="56" spans="1:7" x14ac:dyDescent="0.2">
      <c r="A56" t="s">
        <v>372</v>
      </c>
      <c r="B56" t="s">
        <v>960</v>
      </c>
      <c r="C56" t="s">
        <v>961</v>
      </c>
      <c r="D56">
        <v>-0.59102134772118797</v>
      </c>
      <c r="E56" s="5">
        <v>2.2068239875039001E-5</v>
      </c>
      <c r="F56">
        <v>-2.7519326916366702</v>
      </c>
      <c r="G56" t="s">
        <v>1554</v>
      </c>
    </row>
    <row r="57" spans="1:7" x14ac:dyDescent="0.2">
      <c r="A57" t="s">
        <v>372</v>
      </c>
      <c r="B57" t="s">
        <v>157</v>
      </c>
      <c r="C57" t="s">
        <v>158</v>
      </c>
      <c r="D57">
        <v>-0.41593510405527501</v>
      </c>
      <c r="E57" s="5">
        <v>3.2259285218127901E-5</v>
      </c>
      <c r="F57">
        <v>-1.8681081579318399</v>
      </c>
      <c r="G57" t="s">
        <v>1555</v>
      </c>
    </row>
    <row r="58" spans="1:7" x14ac:dyDescent="0.2">
      <c r="A58" t="s">
        <v>372</v>
      </c>
      <c r="B58" t="s">
        <v>1495</v>
      </c>
      <c r="C58" t="s">
        <v>1496</v>
      </c>
      <c r="D58">
        <v>0.72012429119858701</v>
      </c>
      <c r="E58" s="5">
        <v>4.0957516940355398E-5</v>
      </c>
      <c r="F58">
        <v>3.15966514223387</v>
      </c>
      <c r="G58" t="s">
        <v>1556</v>
      </c>
    </row>
    <row r="59" spans="1:7" x14ac:dyDescent="0.2">
      <c r="A59" t="s">
        <v>372</v>
      </c>
      <c r="B59" t="s">
        <v>243</v>
      </c>
      <c r="C59" t="s">
        <v>244</v>
      </c>
      <c r="D59">
        <v>-0.33614412219312501</v>
      </c>
      <c r="E59" s="5">
        <v>6.1479958376815704E-5</v>
      </c>
      <c r="F59">
        <v>-1.41559245918114</v>
      </c>
      <c r="G59" t="s">
        <v>1557</v>
      </c>
    </row>
    <row r="60" spans="1:7" x14ac:dyDescent="0.2">
      <c r="A60" t="s">
        <v>372</v>
      </c>
      <c r="B60" t="s">
        <v>838</v>
      </c>
      <c r="C60" t="s">
        <v>839</v>
      </c>
      <c r="D60">
        <v>0.36422805042575801</v>
      </c>
      <c r="E60" s="5">
        <v>6.9738377077234497E-5</v>
      </c>
      <c r="F60">
        <v>1.5139241495548901</v>
      </c>
      <c r="G60" t="s">
        <v>1558</v>
      </c>
    </row>
    <row r="61" spans="1:7" x14ac:dyDescent="0.2">
      <c r="A61" t="s">
        <v>372</v>
      </c>
      <c r="B61" t="s">
        <v>1497</v>
      </c>
      <c r="C61" t="s">
        <v>1498</v>
      </c>
      <c r="D61">
        <v>-0.534366255151278</v>
      </c>
      <c r="E61" s="5">
        <v>7.3316447027047704E-5</v>
      </c>
      <c r="F61">
        <v>-2.2094968380511202</v>
      </c>
      <c r="G61" t="s">
        <v>1559</v>
      </c>
    </row>
    <row r="62" spans="1:7" x14ac:dyDescent="0.2">
      <c r="A62" t="s">
        <v>372</v>
      </c>
      <c r="B62" t="s">
        <v>1499</v>
      </c>
      <c r="C62" t="s">
        <v>1500</v>
      </c>
      <c r="D62">
        <v>-0.37267683144129299</v>
      </c>
      <c r="E62">
        <v>1.0962457437384E-4</v>
      </c>
      <c r="F62">
        <v>-1.4758345685177201</v>
      </c>
      <c r="G62" t="s">
        <v>1560</v>
      </c>
    </row>
    <row r="63" spans="1:7" x14ac:dyDescent="0.2">
      <c r="A63" t="s">
        <v>372</v>
      </c>
      <c r="B63" t="s">
        <v>1501</v>
      </c>
      <c r="C63" t="s">
        <v>1502</v>
      </c>
      <c r="D63">
        <v>-0.65302449118304495</v>
      </c>
      <c r="E63">
        <v>1.14704987345847E-4</v>
      </c>
      <c r="F63">
        <v>-2.5731892627202702</v>
      </c>
      <c r="G63" t="s">
        <v>1561</v>
      </c>
    </row>
    <row r="64" spans="1:7" x14ac:dyDescent="0.2">
      <c r="A64" t="s">
        <v>372</v>
      </c>
      <c r="B64" t="s">
        <v>944</v>
      </c>
      <c r="C64" t="s">
        <v>945</v>
      </c>
      <c r="D64">
        <v>-0.71854965730387699</v>
      </c>
      <c r="E64">
        <v>1.4024044649626401E-4</v>
      </c>
      <c r="F64">
        <v>-2.7686628800434501</v>
      </c>
      <c r="G64" t="s">
        <v>1562</v>
      </c>
    </row>
    <row r="65" spans="1:7" x14ac:dyDescent="0.2">
      <c r="A65" t="s">
        <v>372</v>
      </c>
      <c r="B65" t="s">
        <v>1503</v>
      </c>
      <c r="C65" t="s">
        <v>1504</v>
      </c>
      <c r="D65">
        <v>-0.41625217008885701</v>
      </c>
      <c r="E65">
        <v>2.2071316645030101E-4</v>
      </c>
      <c r="F65">
        <v>-1.5218894287387099</v>
      </c>
      <c r="G65" t="s">
        <v>1563</v>
      </c>
    </row>
    <row r="66" spans="1:7" x14ac:dyDescent="0.2">
      <c r="A66" t="s">
        <v>372</v>
      </c>
      <c r="B66" t="s">
        <v>1505</v>
      </c>
      <c r="C66" t="s">
        <v>1506</v>
      </c>
      <c r="D66">
        <v>-0.67744995647904305</v>
      </c>
      <c r="E66">
        <v>2.2639803336213E-4</v>
      </c>
      <c r="F66">
        <v>-2.4693913646360501</v>
      </c>
      <c r="G66" t="s">
        <v>1564</v>
      </c>
    </row>
    <row r="67" spans="1:7" x14ac:dyDescent="0.2">
      <c r="A67" t="s">
        <v>372</v>
      </c>
      <c r="B67" t="s">
        <v>669</v>
      </c>
      <c r="C67" t="s">
        <v>670</v>
      </c>
      <c r="D67">
        <v>-0.33334753676796203</v>
      </c>
      <c r="E67">
        <v>2.5772575174839101E-4</v>
      </c>
      <c r="F67">
        <v>-1.19633170219473</v>
      </c>
      <c r="G67" t="s">
        <v>1565</v>
      </c>
    </row>
    <row r="68" spans="1:7" x14ac:dyDescent="0.2">
      <c r="A68" t="s">
        <v>372</v>
      </c>
      <c r="B68" t="s">
        <v>1244</v>
      </c>
      <c r="C68" t="s">
        <v>1245</v>
      </c>
      <c r="D68">
        <v>0.73354213306263005</v>
      </c>
      <c r="E68">
        <v>3.2539725338445302E-4</v>
      </c>
      <c r="F68">
        <v>2.55829135963566</v>
      </c>
      <c r="G68" t="s">
        <v>1566</v>
      </c>
    </row>
    <row r="69" spans="1:7" x14ac:dyDescent="0.2">
      <c r="A69" t="s">
        <v>372</v>
      </c>
      <c r="B69" t="s">
        <v>1507</v>
      </c>
      <c r="C69" t="s">
        <v>1508</v>
      </c>
      <c r="D69">
        <v>-0.50380634052102902</v>
      </c>
      <c r="E69">
        <v>3.2023409790256E-4</v>
      </c>
      <c r="F69">
        <v>-1.76056759394176</v>
      </c>
      <c r="G69" t="s">
        <v>1567</v>
      </c>
    </row>
    <row r="70" spans="1:7" x14ac:dyDescent="0.2">
      <c r="A70" t="s">
        <v>372</v>
      </c>
      <c r="B70" t="s">
        <v>1509</v>
      </c>
      <c r="C70" t="s">
        <v>1510</v>
      </c>
      <c r="D70">
        <v>-0.46370250995130502</v>
      </c>
      <c r="E70">
        <v>4.4354463543941699E-4</v>
      </c>
      <c r="F70">
        <v>-1.5548235756712001</v>
      </c>
      <c r="G70" t="s">
        <v>1568</v>
      </c>
    </row>
    <row r="71" spans="1:7" x14ac:dyDescent="0.2">
      <c r="A71" t="s">
        <v>372</v>
      </c>
      <c r="B71" t="s">
        <v>1511</v>
      </c>
      <c r="C71" t="s">
        <v>1512</v>
      </c>
      <c r="D71">
        <v>-0.35087467797783201</v>
      </c>
      <c r="E71">
        <v>4.9196926287661997E-4</v>
      </c>
      <c r="F71">
        <v>-1.16071519954868</v>
      </c>
      <c r="G71" t="s">
        <v>1569</v>
      </c>
    </row>
    <row r="72" spans="1:7" x14ac:dyDescent="0.2">
      <c r="A72" t="s">
        <v>372</v>
      </c>
      <c r="B72" t="s">
        <v>1513</v>
      </c>
      <c r="C72" t="s">
        <v>1514</v>
      </c>
      <c r="D72">
        <v>-0.73872266806348497</v>
      </c>
      <c r="E72">
        <v>5.4895487593693501E-4</v>
      </c>
      <c r="F72">
        <v>-2.4085781873010399</v>
      </c>
      <c r="G72" t="s">
        <v>1570</v>
      </c>
    </row>
    <row r="73" spans="1:7" x14ac:dyDescent="0.2">
      <c r="A73" t="s">
        <v>372</v>
      </c>
      <c r="B73" t="s">
        <v>1515</v>
      </c>
      <c r="C73" t="s">
        <v>1516</v>
      </c>
      <c r="D73">
        <v>-0.33669239629825098</v>
      </c>
      <c r="E73">
        <v>7.4719396825974999E-4</v>
      </c>
      <c r="F73">
        <v>-1.0526912150885099</v>
      </c>
      <c r="G73" t="s">
        <v>1571</v>
      </c>
    </row>
    <row r="74" spans="1:7" x14ac:dyDescent="0.2">
      <c r="A74" t="s">
        <v>372</v>
      </c>
      <c r="B74" t="s">
        <v>1517</v>
      </c>
      <c r="C74" t="s">
        <v>1518</v>
      </c>
      <c r="D74">
        <v>-0.61757403520643295</v>
      </c>
      <c r="E74">
        <v>8.88506478330377E-4</v>
      </c>
      <c r="F74">
        <v>-1.8844279868414</v>
      </c>
      <c r="G74" t="s">
        <v>1572</v>
      </c>
    </row>
    <row r="75" spans="1:7" x14ac:dyDescent="0.2">
      <c r="A75" t="s">
        <v>372</v>
      </c>
      <c r="B75" t="s">
        <v>245</v>
      </c>
      <c r="C75" t="s">
        <v>246</v>
      </c>
      <c r="D75">
        <v>-0.52647042170264502</v>
      </c>
      <c r="E75">
        <v>1.1439411652164101E-3</v>
      </c>
      <c r="F75">
        <v>-1.5486634505686301</v>
      </c>
      <c r="G75" t="s">
        <v>1573</v>
      </c>
    </row>
    <row r="76" spans="1:7" x14ac:dyDescent="0.2">
      <c r="A76" t="s">
        <v>372</v>
      </c>
      <c r="B76" t="s">
        <v>1519</v>
      </c>
      <c r="C76" t="s">
        <v>1520</v>
      </c>
      <c r="D76">
        <v>-0.480541664751718</v>
      </c>
      <c r="E76">
        <v>1.2986609198990401E-3</v>
      </c>
      <c r="F76">
        <v>-1.38708554719288</v>
      </c>
      <c r="G76" t="s">
        <v>1574</v>
      </c>
    </row>
    <row r="77" spans="1:7" x14ac:dyDescent="0.2">
      <c r="A77" t="s">
        <v>372</v>
      </c>
      <c r="B77" t="s">
        <v>1521</v>
      </c>
      <c r="C77" t="s">
        <v>1522</v>
      </c>
      <c r="D77">
        <v>-0.571784434390461</v>
      </c>
      <c r="E77">
        <v>1.43342764502863E-3</v>
      </c>
      <c r="F77">
        <v>-1.6259400685386101</v>
      </c>
      <c r="G77" t="s">
        <v>1575</v>
      </c>
    </row>
    <row r="78" spans="1:7" x14ac:dyDescent="0.2">
      <c r="A78" t="s">
        <v>372</v>
      </c>
      <c r="B78" t="s">
        <v>1044</v>
      </c>
      <c r="C78" t="s">
        <v>1045</v>
      </c>
      <c r="D78">
        <v>0.68593191403039999</v>
      </c>
      <c r="E78">
        <v>1.54080609836885E-3</v>
      </c>
      <c r="F78">
        <v>1.92901340485955</v>
      </c>
      <c r="G78" t="s">
        <v>1091</v>
      </c>
    </row>
    <row r="79" spans="1:7" x14ac:dyDescent="0.2">
      <c r="A79" t="s">
        <v>372</v>
      </c>
      <c r="B79" t="s">
        <v>229</v>
      </c>
      <c r="C79" t="s">
        <v>230</v>
      </c>
      <c r="D79">
        <v>-0.402265582192322</v>
      </c>
      <c r="E79">
        <v>1.5845727779399601E-3</v>
      </c>
      <c r="F79">
        <v>-1.12637895278876</v>
      </c>
      <c r="G79" t="s">
        <v>1576</v>
      </c>
    </row>
    <row r="80" spans="1:7" x14ac:dyDescent="0.2">
      <c r="A80" t="s">
        <v>372</v>
      </c>
      <c r="B80" t="s">
        <v>1523</v>
      </c>
      <c r="C80" t="s">
        <v>1524</v>
      </c>
      <c r="D80">
        <v>-0.63030211525628499</v>
      </c>
      <c r="E80">
        <v>1.6452343552758599E-3</v>
      </c>
      <c r="F80">
        <v>-1.7546175251276599</v>
      </c>
      <c r="G80" t="s">
        <v>1577</v>
      </c>
    </row>
    <row r="81" spans="1:7" x14ac:dyDescent="0.2">
      <c r="A81" t="s">
        <v>372</v>
      </c>
      <c r="B81" t="s">
        <v>1525</v>
      </c>
      <c r="C81" t="s">
        <v>1526</v>
      </c>
      <c r="D81">
        <v>0.57470375528506801</v>
      </c>
      <c r="E81">
        <v>1.8148866974852199E-3</v>
      </c>
      <c r="F81">
        <v>1.5753494761401301</v>
      </c>
      <c r="G81" t="s">
        <v>1578</v>
      </c>
    </row>
    <row r="82" spans="1:7" x14ac:dyDescent="0.2">
      <c r="A82" t="s">
        <v>372</v>
      </c>
      <c r="B82" t="s">
        <v>510</v>
      </c>
      <c r="C82" t="s">
        <v>511</v>
      </c>
      <c r="D82">
        <v>-0.59649203068106305</v>
      </c>
      <c r="E82">
        <v>1.8312852763891501E-3</v>
      </c>
      <c r="F82">
        <v>-1.63274422983792</v>
      </c>
      <c r="G82" t="s">
        <v>1579</v>
      </c>
    </row>
    <row r="83" spans="1:7" x14ac:dyDescent="0.2">
      <c r="A83" t="s">
        <v>372</v>
      </c>
      <c r="B83" t="s">
        <v>1527</v>
      </c>
      <c r="C83" t="s">
        <v>1528</v>
      </c>
      <c r="D83">
        <v>-0.57527930584100095</v>
      </c>
      <c r="E83">
        <v>2.6840499577792001E-3</v>
      </c>
      <c r="F83">
        <v>-1.4791635616665899</v>
      </c>
      <c r="G83" t="s">
        <v>1580</v>
      </c>
    </row>
    <row r="84" spans="1:7" x14ac:dyDescent="0.2">
      <c r="A84" t="s">
        <v>372</v>
      </c>
      <c r="B84" t="s">
        <v>508</v>
      </c>
      <c r="C84" t="s">
        <v>509</v>
      </c>
      <c r="D84">
        <v>0.266506447514268</v>
      </c>
      <c r="E84">
        <v>2.8369452300751898E-3</v>
      </c>
      <c r="F84">
        <v>0.67883164422935705</v>
      </c>
      <c r="G84" t="s">
        <v>1581</v>
      </c>
    </row>
    <row r="85" spans="1:7" x14ac:dyDescent="0.2">
      <c r="A85" t="s">
        <v>372</v>
      </c>
      <c r="B85" t="s">
        <v>1529</v>
      </c>
      <c r="C85" t="s">
        <v>1530</v>
      </c>
      <c r="D85">
        <v>0.35171088773458598</v>
      </c>
      <c r="E85">
        <v>3.0064394597315901E-3</v>
      </c>
      <c r="F85">
        <v>0.88699640707949601</v>
      </c>
      <c r="G85" t="s">
        <v>1582</v>
      </c>
    </row>
    <row r="86" spans="1:7" x14ac:dyDescent="0.2">
      <c r="A86" t="s">
        <v>372</v>
      </c>
      <c r="B86" t="s">
        <v>1531</v>
      </c>
      <c r="C86" t="s">
        <v>1532</v>
      </c>
      <c r="D86">
        <v>0.48850698174006402</v>
      </c>
      <c r="E86">
        <v>3.24598728020498E-3</v>
      </c>
      <c r="F86">
        <v>1.2157244566577601</v>
      </c>
      <c r="G86" t="s">
        <v>1583</v>
      </c>
    </row>
    <row r="87" spans="1:7" x14ac:dyDescent="0.2">
      <c r="A87" t="s">
        <v>372</v>
      </c>
      <c r="B87" t="s">
        <v>1533</v>
      </c>
      <c r="C87" t="s">
        <v>1534</v>
      </c>
      <c r="D87">
        <v>-0.60052663505256998</v>
      </c>
      <c r="E87">
        <v>3.6491212287862698E-3</v>
      </c>
      <c r="F87">
        <v>-1.4639708622215399</v>
      </c>
      <c r="G87" t="s">
        <v>1584</v>
      </c>
    </row>
    <row r="88" spans="1:7" x14ac:dyDescent="0.2">
      <c r="A88" t="s">
        <v>372</v>
      </c>
      <c r="B88" t="s">
        <v>1535</v>
      </c>
      <c r="C88" t="s">
        <v>1536</v>
      </c>
      <c r="D88">
        <v>-0.70939324268964699</v>
      </c>
      <c r="E88">
        <v>3.6284521872803599E-3</v>
      </c>
      <c r="F88">
        <v>-1.73111714579704</v>
      </c>
      <c r="G88" t="s">
        <v>1585</v>
      </c>
    </row>
    <row r="89" spans="1:7" x14ac:dyDescent="0.2">
      <c r="A89" t="s">
        <v>372</v>
      </c>
      <c r="B89" t="s">
        <v>1537</v>
      </c>
      <c r="C89" t="s">
        <v>1538</v>
      </c>
      <c r="D89">
        <v>-0.37199997089265402</v>
      </c>
      <c r="E89">
        <v>3.9795629712049098E-3</v>
      </c>
      <c r="F89">
        <v>-0.89286116832539997</v>
      </c>
      <c r="G89" t="s">
        <v>1586</v>
      </c>
    </row>
    <row r="90" spans="1:7" x14ac:dyDescent="0.2">
      <c r="A90" t="s">
        <v>384</v>
      </c>
      <c r="B90" t="s">
        <v>1587</v>
      </c>
      <c r="C90" t="s">
        <v>1588</v>
      </c>
      <c r="D90">
        <v>-0.47905136333968001</v>
      </c>
      <c r="E90" s="5">
        <v>2.8436162343404401E-8</v>
      </c>
      <c r="F90">
        <v>-3.6149833925866899</v>
      </c>
      <c r="G90" t="s">
        <v>1613</v>
      </c>
    </row>
    <row r="91" spans="1:7" x14ac:dyDescent="0.2">
      <c r="A91" t="s">
        <v>384</v>
      </c>
      <c r="B91" t="s">
        <v>1589</v>
      </c>
      <c r="C91" t="s">
        <v>1590</v>
      </c>
      <c r="D91">
        <v>-0.47347486541310202</v>
      </c>
      <c r="E91" s="5">
        <v>6.0146040089762401E-7</v>
      </c>
      <c r="F91">
        <v>-2.9453891097701401</v>
      </c>
      <c r="G91" t="s">
        <v>1614</v>
      </c>
    </row>
    <row r="92" spans="1:7" x14ac:dyDescent="0.2">
      <c r="A92" t="s">
        <v>384</v>
      </c>
      <c r="B92" t="s">
        <v>1591</v>
      </c>
      <c r="C92" t="s">
        <v>1592</v>
      </c>
      <c r="D92">
        <v>-0.47495838086458603</v>
      </c>
      <c r="E92" s="5">
        <v>8.3263708081033802E-7</v>
      </c>
      <c r="F92">
        <v>-2.8875304943575602</v>
      </c>
      <c r="G92" t="s">
        <v>1615</v>
      </c>
    </row>
    <row r="93" spans="1:7" x14ac:dyDescent="0.2">
      <c r="A93" t="s">
        <v>384</v>
      </c>
      <c r="B93" t="s">
        <v>1593</v>
      </c>
      <c r="C93" t="s">
        <v>1594</v>
      </c>
      <c r="D93">
        <v>-0.45070252410684603</v>
      </c>
      <c r="E93" s="5">
        <v>1.1379960511337801E-6</v>
      </c>
      <c r="F93">
        <v>-2.67891236463378</v>
      </c>
      <c r="G93" t="s">
        <v>1616</v>
      </c>
    </row>
    <row r="94" spans="1:7" x14ac:dyDescent="0.2">
      <c r="A94" t="s">
        <v>384</v>
      </c>
      <c r="B94" t="s">
        <v>603</v>
      </c>
      <c r="C94" t="s">
        <v>604</v>
      </c>
      <c r="D94">
        <v>-0.73216574470964102</v>
      </c>
      <c r="E94" s="5">
        <v>1.56573829664911E-6</v>
      </c>
      <c r="F94">
        <v>-4.25042775908158</v>
      </c>
      <c r="G94" t="s">
        <v>1617</v>
      </c>
    </row>
    <row r="95" spans="1:7" x14ac:dyDescent="0.2">
      <c r="A95" t="s">
        <v>384</v>
      </c>
      <c r="B95" t="s">
        <v>1595</v>
      </c>
      <c r="C95" t="s">
        <v>1596</v>
      </c>
      <c r="D95">
        <v>-0.39894504021523097</v>
      </c>
      <c r="E95" s="5">
        <v>3.3878364706371601E-6</v>
      </c>
      <c r="F95">
        <v>-2.1822603125684599</v>
      </c>
      <c r="G95" t="s">
        <v>1618</v>
      </c>
    </row>
    <row r="96" spans="1:7" x14ac:dyDescent="0.2">
      <c r="A96" t="s">
        <v>384</v>
      </c>
      <c r="B96" t="s">
        <v>1597</v>
      </c>
      <c r="C96" t="s">
        <v>1598</v>
      </c>
      <c r="D96">
        <v>-0.74281855657930396</v>
      </c>
      <c r="E96" s="5">
        <v>3.39531940073163E-5</v>
      </c>
      <c r="F96">
        <v>-3.3197447958836399</v>
      </c>
      <c r="G96" t="s">
        <v>1619</v>
      </c>
    </row>
    <row r="97" spans="1:7" x14ac:dyDescent="0.2">
      <c r="A97" t="s">
        <v>384</v>
      </c>
      <c r="B97" t="s">
        <v>1226</v>
      </c>
      <c r="C97" t="s">
        <v>1227</v>
      </c>
      <c r="D97">
        <v>0.51977006779299495</v>
      </c>
      <c r="E97" s="5">
        <v>4.0718234337942997E-5</v>
      </c>
      <c r="F97">
        <v>2.2819003016047801</v>
      </c>
      <c r="G97" t="s">
        <v>1620</v>
      </c>
    </row>
    <row r="98" spans="1:7" x14ac:dyDescent="0.2">
      <c r="A98" t="s">
        <v>384</v>
      </c>
      <c r="B98" t="s">
        <v>1599</v>
      </c>
      <c r="C98" t="s">
        <v>1600</v>
      </c>
      <c r="D98">
        <v>-0.82233097302661096</v>
      </c>
      <c r="E98" s="5">
        <v>5.02476304941648E-5</v>
      </c>
      <c r="F98">
        <v>-3.5351058024867901</v>
      </c>
      <c r="G98" t="s">
        <v>1621</v>
      </c>
    </row>
    <row r="99" spans="1:7" x14ac:dyDescent="0.2">
      <c r="A99" t="s">
        <v>384</v>
      </c>
      <c r="B99" t="s">
        <v>773</v>
      </c>
      <c r="C99" t="s">
        <v>774</v>
      </c>
      <c r="D99">
        <v>-0.433644850181714</v>
      </c>
      <c r="E99">
        <v>2.0828714666999801E-4</v>
      </c>
      <c r="F99">
        <v>-1.59639306140163</v>
      </c>
      <c r="G99" t="s">
        <v>1622</v>
      </c>
    </row>
    <row r="100" spans="1:7" x14ac:dyDescent="0.2">
      <c r="A100" t="s">
        <v>384</v>
      </c>
      <c r="B100" t="s">
        <v>607</v>
      </c>
      <c r="C100" t="s">
        <v>608</v>
      </c>
      <c r="D100">
        <v>-0.77791479826543097</v>
      </c>
      <c r="E100">
        <v>2.9960306576047E-4</v>
      </c>
      <c r="F100">
        <v>-2.7409468107383201</v>
      </c>
      <c r="G100" t="s">
        <v>1623</v>
      </c>
    </row>
    <row r="101" spans="1:7" x14ac:dyDescent="0.2">
      <c r="A101" t="s">
        <v>384</v>
      </c>
      <c r="B101" t="s">
        <v>1168</v>
      </c>
      <c r="C101" t="s">
        <v>1169</v>
      </c>
      <c r="D101">
        <v>0.73078863743256794</v>
      </c>
      <c r="E101">
        <v>6.2620970257858501E-4</v>
      </c>
      <c r="F101">
        <v>2.3409207782625301</v>
      </c>
      <c r="G101" t="s">
        <v>1624</v>
      </c>
    </row>
    <row r="102" spans="1:7" x14ac:dyDescent="0.2">
      <c r="A102" t="s">
        <v>384</v>
      </c>
      <c r="B102" t="s">
        <v>217</v>
      </c>
      <c r="C102" t="s">
        <v>218</v>
      </c>
      <c r="D102">
        <v>0.43258065720586097</v>
      </c>
      <c r="E102">
        <v>7.6623695354516199E-4</v>
      </c>
      <c r="F102">
        <v>1.34776426084245</v>
      </c>
      <c r="G102" t="s">
        <v>1625</v>
      </c>
    </row>
    <row r="103" spans="1:7" x14ac:dyDescent="0.2">
      <c r="A103" t="s">
        <v>384</v>
      </c>
      <c r="B103" t="s">
        <v>1601</v>
      </c>
      <c r="C103" t="s">
        <v>1602</v>
      </c>
      <c r="D103">
        <v>0.462413056202644</v>
      </c>
      <c r="E103">
        <v>8.8585571961214804E-4</v>
      </c>
      <c r="F103">
        <v>1.4115792076153</v>
      </c>
      <c r="G103" t="s">
        <v>1626</v>
      </c>
    </row>
    <row r="104" spans="1:7" x14ac:dyDescent="0.2">
      <c r="A104" t="s">
        <v>384</v>
      </c>
      <c r="B104" t="s">
        <v>508</v>
      </c>
      <c r="C104" t="s">
        <v>509</v>
      </c>
      <c r="D104">
        <v>0.39231330631515698</v>
      </c>
      <c r="E104">
        <v>9.3098334078946297E-4</v>
      </c>
      <c r="F104">
        <v>1.1891244210410099</v>
      </c>
      <c r="G104" t="s">
        <v>1627</v>
      </c>
    </row>
    <row r="105" spans="1:7" x14ac:dyDescent="0.2">
      <c r="A105" t="s">
        <v>384</v>
      </c>
      <c r="B105" t="s">
        <v>779</v>
      </c>
      <c r="C105" t="s">
        <v>780</v>
      </c>
      <c r="D105">
        <v>-0.51503175658438705</v>
      </c>
      <c r="E105">
        <v>1.2120223791985E-3</v>
      </c>
      <c r="F105">
        <v>-1.5020846387239299</v>
      </c>
      <c r="G105" t="s">
        <v>1628</v>
      </c>
    </row>
    <row r="106" spans="1:7" x14ac:dyDescent="0.2">
      <c r="A106" t="s">
        <v>384</v>
      </c>
      <c r="B106" t="s">
        <v>1603</v>
      </c>
      <c r="C106" t="s">
        <v>1604</v>
      </c>
      <c r="D106">
        <v>-0.44481053452571601</v>
      </c>
      <c r="E106">
        <v>1.22150028788314E-3</v>
      </c>
      <c r="F106">
        <v>-1.29578042662882</v>
      </c>
      <c r="G106" t="s">
        <v>1629</v>
      </c>
    </row>
    <row r="107" spans="1:7" x14ac:dyDescent="0.2">
      <c r="A107" t="s">
        <v>384</v>
      </c>
      <c r="B107" t="s">
        <v>1246</v>
      </c>
      <c r="C107" t="s">
        <v>1247</v>
      </c>
      <c r="D107">
        <v>-0.74918062112879003</v>
      </c>
      <c r="E107">
        <v>1.2977245751797401E-3</v>
      </c>
      <c r="F107">
        <v>-2.1627477060065599</v>
      </c>
      <c r="G107" t="s">
        <v>1630</v>
      </c>
    </row>
    <row r="108" spans="1:7" x14ac:dyDescent="0.2">
      <c r="A108" t="s">
        <v>384</v>
      </c>
      <c r="B108" t="s">
        <v>1605</v>
      </c>
      <c r="C108" t="s">
        <v>1606</v>
      </c>
      <c r="D108">
        <v>-0.39264227091402198</v>
      </c>
      <c r="E108">
        <v>1.79838793712149E-3</v>
      </c>
      <c r="F108">
        <v>-1.0778488232777701</v>
      </c>
      <c r="G108" t="s">
        <v>1631</v>
      </c>
    </row>
    <row r="109" spans="1:7" x14ac:dyDescent="0.2">
      <c r="A109" t="s">
        <v>384</v>
      </c>
      <c r="B109" t="s">
        <v>239</v>
      </c>
      <c r="C109" t="s">
        <v>240</v>
      </c>
      <c r="D109">
        <v>-0.49102016194921899</v>
      </c>
      <c r="E109">
        <v>2.02691764404794E-3</v>
      </c>
      <c r="F109">
        <v>-1.3223977727741101</v>
      </c>
      <c r="G109" t="s">
        <v>1632</v>
      </c>
    </row>
    <row r="110" spans="1:7" x14ac:dyDescent="0.2">
      <c r="A110" t="s">
        <v>384</v>
      </c>
      <c r="B110" t="s">
        <v>1607</v>
      </c>
      <c r="C110" t="s">
        <v>1608</v>
      </c>
      <c r="D110">
        <v>-0.36516987782617599</v>
      </c>
      <c r="E110">
        <v>2.16440610994993E-3</v>
      </c>
      <c r="F110">
        <v>-0.97305402265718399</v>
      </c>
      <c r="G110" t="s">
        <v>1633</v>
      </c>
    </row>
    <row r="111" spans="1:7" x14ac:dyDescent="0.2">
      <c r="A111" t="s">
        <v>384</v>
      </c>
      <c r="B111" t="s">
        <v>759</v>
      </c>
      <c r="C111" t="s">
        <v>760</v>
      </c>
      <c r="D111">
        <v>-0.46385252212924799</v>
      </c>
      <c r="E111">
        <v>2.5761996689473402E-3</v>
      </c>
      <c r="F111">
        <v>-1.2009236794524401</v>
      </c>
      <c r="G111" t="s">
        <v>1634</v>
      </c>
    </row>
    <row r="112" spans="1:7" x14ac:dyDescent="0.2">
      <c r="A112" t="s">
        <v>384</v>
      </c>
      <c r="B112" t="s">
        <v>1609</v>
      </c>
      <c r="C112" t="s">
        <v>1610</v>
      </c>
      <c r="D112">
        <v>0.50970582688877097</v>
      </c>
      <c r="E112">
        <v>3.0017247238878601E-3</v>
      </c>
      <c r="F112">
        <v>1.28579877054898</v>
      </c>
      <c r="G112" t="s">
        <v>1635</v>
      </c>
    </row>
    <row r="113" spans="1:7" x14ac:dyDescent="0.2">
      <c r="A113" t="s">
        <v>384</v>
      </c>
      <c r="B113" t="s">
        <v>1611</v>
      </c>
      <c r="C113" t="s">
        <v>1612</v>
      </c>
      <c r="D113">
        <v>-0.353115095232645</v>
      </c>
      <c r="E113">
        <v>3.27433551609133E-3</v>
      </c>
      <c r="F113">
        <v>-0.87744751534554999</v>
      </c>
      <c r="G113" t="s">
        <v>1636</v>
      </c>
    </row>
    <row r="114" spans="1:7" x14ac:dyDescent="0.2">
      <c r="A114" t="s">
        <v>416</v>
      </c>
      <c r="B114" t="s">
        <v>283</v>
      </c>
      <c r="C114" t="s">
        <v>284</v>
      </c>
      <c r="D114">
        <v>-0.36206064100540503</v>
      </c>
      <c r="E114" s="5">
        <v>3.0051999453620502E-7</v>
      </c>
      <c r="F114">
        <v>-2.3614053475537098</v>
      </c>
      <c r="G114" t="s">
        <v>1639</v>
      </c>
    </row>
    <row r="115" spans="1:7" x14ac:dyDescent="0.2">
      <c r="A115" t="s">
        <v>416</v>
      </c>
      <c r="B115" t="s">
        <v>1637</v>
      </c>
      <c r="C115" t="s">
        <v>1638</v>
      </c>
      <c r="D115">
        <v>0.377283753030693</v>
      </c>
      <c r="E115" s="5">
        <v>7.26648946569851E-5</v>
      </c>
      <c r="F115">
        <v>1.56145496926969</v>
      </c>
      <c r="G115" t="s">
        <v>1640</v>
      </c>
    </row>
    <row r="116" spans="1:7" x14ac:dyDescent="0.2">
      <c r="A116" t="s">
        <v>455</v>
      </c>
      <c r="B116" t="s">
        <v>496</v>
      </c>
      <c r="C116" t="s">
        <v>497</v>
      </c>
      <c r="D116">
        <v>0.59348727955144398</v>
      </c>
      <c r="E116" s="5">
        <v>1E-10</v>
      </c>
      <c r="F116">
        <v>5.9348727955144396</v>
      </c>
      <c r="G116" t="s">
        <v>1655</v>
      </c>
    </row>
    <row r="117" spans="1:7" x14ac:dyDescent="0.2">
      <c r="A117" t="s">
        <v>455</v>
      </c>
      <c r="B117" t="s">
        <v>508</v>
      </c>
      <c r="C117" t="s">
        <v>509</v>
      </c>
      <c r="D117">
        <v>0.522529243430086</v>
      </c>
      <c r="E117" s="5">
        <v>1E-10</v>
      </c>
      <c r="F117">
        <v>5.2252924343008598</v>
      </c>
      <c r="G117" t="s">
        <v>1656</v>
      </c>
    </row>
    <row r="118" spans="1:7" x14ac:dyDescent="0.2">
      <c r="A118" t="s">
        <v>455</v>
      </c>
      <c r="B118" t="s">
        <v>203</v>
      </c>
      <c r="C118" t="s">
        <v>204</v>
      </c>
      <c r="D118">
        <v>0.39563245088481103</v>
      </c>
      <c r="E118" s="5">
        <v>2.15169872139294E-8</v>
      </c>
      <c r="F118">
        <v>3.0334004617408601</v>
      </c>
      <c r="G118" t="s">
        <v>1657</v>
      </c>
    </row>
    <row r="119" spans="1:7" x14ac:dyDescent="0.2">
      <c r="A119" t="s">
        <v>455</v>
      </c>
      <c r="B119" t="s">
        <v>217</v>
      </c>
      <c r="C119" t="s">
        <v>218</v>
      </c>
      <c r="D119">
        <v>0.49469484319566098</v>
      </c>
      <c r="E119" s="5">
        <v>1.0415258001038099E-6</v>
      </c>
      <c r="F119">
        <v>2.9594277852067998</v>
      </c>
      <c r="G119" t="s">
        <v>1658</v>
      </c>
    </row>
    <row r="120" spans="1:7" x14ac:dyDescent="0.2">
      <c r="A120" t="s">
        <v>455</v>
      </c>
      <c r="B120" t="s">
        <v>207</v>
      </c>
      <c r="C120" t="s">
        <v>208</v>
      </c>
      <c r="D120">
        <v>-0.42646193763736301</v>
      </c>
      <c r="E120" s="5">
        <v>4.1822884935712096E-6</v>
      </c>
      <c r="F120">
        <v>-2.2937622128204702</v>
      </c>
      <c r="G120" t="s">
        <v>1659</v>
      </c>
    </row>
    <row r="121" spans="1:7" x14ac:dyDescent="0.2">
      <c r="A121" t="s">
        <v>455</v>
      </c>
      <c r="B121" t="s">
        <v>164</v>
      </c>
      <c r="C121" t="s">
        <v>165</v>
      </c>
      <c r="D121">
        <v>-0.45021328579159198</v>
      </c>
      <c r="E121" s="5">
        <v>1.0628880428852799E-5</v>
      </c>
      <c r="F121">
        <v>-2.2391413949065599</v>
      </c>
      <c r="G121" t="s">
        <v>1660</v>
      </c>
    </row>
    <row r="122" spans="1:7" x14ac:dyDescent="0.2">
      <c r="A122" t="s">
        <v>455</v>
      </c>
      <c r="B122" t="s">
        <v>741</v>
      </c>
      <c r="C122" t="s">
        <v>742</v>
      </c>
      <c r="D122">
        <v>-0.59516906177211504</v>
      </c>
      <c r="E122" s="5">
        <v>1.8903360545504099E-5</v>
      </c>
      <c r="F122">
        <v>-2.81125784112192</v>
      </c>
      <c r="G122" t="s">
        <v>1661</v>
      </c>
    </row>
    <row r="123" spans="1:7" x14ac:dyDescent="0.2">
      <c r="A123" t="s">
        <v>455</v>
      </c>
      <c r="B123" t="s">
        <v>1641</v>
      </c>
      <c r="C123" t="s">
        <v>1642</v>
      </c>
      <c r="D123">
        <v>-0.50322401439564501</v>
      </c>
      <c r="E123" s="5">
        <v>2.50135703966086E-5</v>
      </c>
      <c r="F123">
        <v>-2.3157485045087101</v>
      </c>
      <c r="G123" t="s">
        <v>1662</v>
      </c>
    </row>
    <row r="124" spans="1:7" x14ac:dyDescent="0.2">
      <c r="A124" t="s">
        <v>455</v>
      </c>
      <c r="B124" t="s">
        <v>241</v>
      </c>
      <c r="C124" t="s">
        <v>242</v>
      </c>
      <c r="D124">
        <v>-0.42487192309437899</v>
      </c>
      <c r="E124" s="5">
        <v>2.55514514415612E-5</v>
      </c>
      <c r="F124">
        <v>-1.9512601765709201</v>
      </c>
      <c r="G124" t="s">
        <v>1663</v>
      </c>
    </row>
    <row r="125" spans="1:7" x14ac:dyDescent="0.2">
      <c r="A125" t="s">
        <v>455</v>
      </c>
      <c r="B125" t="s">
        <v>1643</v>
      </c>
      <c r="C125" t="s">
        <v>1644</v>
      </c>
      <c r="D125">
        <v>-0.38027331451772101</v>
      </c>
      <c r="E125" s="5">
        <v>5.9223877611517399E-5</v>
      </c>
      <c r="F125">
        <v>-1.6076066392100601</v>
      </c>
      <c r="G125" t="s">
        <v>1664</v>
      </c>
    </row>
    <row r="126" spans="1:7" x14ac:dyDescent="0.2">
      <c r="A126" t="s">
        <v>455</v>
      </c>
      <c r="B126" t="s">
        <v>221</v>
      </c>
      <c r="C126" t="s">
        <v>222</v>
      </c>
      <c r="D126">
        <v>0.31916982729121002</v>
      </c>
      <c r="E126" s="5">
        <v>8.2493313818909198E-5</v>
      </c>
      <c r="F126">
        <v>1.30335592232639</v>
      </c>
      <c r="G126" t="s">
        <v>1665</v>
      </c>
    </row>
    <row r="127" spans="1:7" x14ac:dyDescent="0.2">
      <c r="A127" t="s">
        <v>455</v>
      </c>
      <c r="B127" t="s">
        <v>1645</v>
      </c>
      <c r="C127" t="s">
        <v>1646</v>
      </c>
      <c r="D127">
        <v>-0.38277903034476302</v>
      </c>
      <c r="E127">
        <v>2.3012727491206401E-4</v>
      </c>
      <c r="F127">
        <v>-1.3925623250624</v>
      </c>
      <c r="G127" t="s">
        <v>1666</v>
      </c>
    </row>
    <row r="128" spans="1:7" x14ac:dyDescent="0.2">
      <c r="A128" t="s">
        <v>455</v>
      </c>
      <c r="B128" t="s">
        <v>950</v>
      </c>
      <c r="C128" t="s">
        <v>951</v>
      </c>
      <c r="D128">
        <v>-0.56300819524207601</v>
      </c>
      <c r="E128">
        <v>2.4532204705748201E-4</v>
      </c>
      <c r="F128">
        <v>-2.0326078924744202</v>
      </c>
      <c r="G128" t="s">
        <v>1667</v>
      </c>
    </row>
    <row r="129" spans="1:7" x14ac:dyDescent="0.2">
      <c r="A129" t="s">
        <v>455</v>
      </c>
      <c r="B129" t="s">
        <v>1232</v>
      </c>
      <c r="C129" t="s">
        <v>1233</v>
      </c>
      <c r="D129">
        <v>-0.380956052084577</v>
      </c>
      <c r="E129">
        <v>2.6658197117744001E-4</v>
      </c>
      <c r="F129">
        <v>-1.361601397467</v>
      </c>
      <c r="G129" t="s">
        <v>1668</v>
      </c>
    </row>
    <row r="130" spans="1:7" x14ac:dyDescent="0.2">
      <c r="A130" t="s">
        <v>455</v>
      </c>
      <c r="B130" t="s">
        <v>838</v>
      </c>
      <c r="C130" t="s">
        <v>839</v>
      </c>
      <c r="D130">
        <v>0.39252658026100001</v>
      </c>
      <c r="E130">
        <v>2.8227360671621398E-4</v>
      </c>
      <c r="F130">
        <v>1.39320626018105</v>
      </c>
      <c r="G130" t="s">
        <v>1669</v>
      </c>
    </row>
    <row r="131" spans="1:7" x14ac:dyDescent="0.2">
      <c r="A131" t="s">
        <v>455</v>
      </c>
      <c r="B131" t="s">
        <v>285</v>
      </c>
      <c r="C131" t="s">
        <v>286</v>
      </c>
      <c r="D131">
        <v>-0.51836476917627305</v>
      </c>
      <c r="E131">
        <v>3.4093643357780898E-4</v>
      </c>
      <c r="F131">
        <v>-1.79733994549784</v>
      </c>
      <c r="G131" t="s">
        <v>1670</v>
      </c>
    </row>
    <row r="132" spans="1:7" x14ac:dyDescent="0.2">
      <c r="A132" t="s">
        <v>455</v>
      </c>
      <c r="B132" t="s">
        <v>1647</v>
      </c>
      <c r="C132" t="s">
        <v>1648</v>
      </c>
      <c r="D132">
        <v>-0.51919366323074301</v>
      </c>
      <c r="E132">
        <v>4.3878433529735298E-4</v>
      </c>
      <c r="F132">
        <v>-1.7433219439337999</v>
      </c>
      <c r="G132" t="s">
        <v>1671</v>
      </c>
    </row>
    <row r="133" spans="1:7" x14ac:dyDescent="0.2">
      <c r="A133" t="s">
        <v>455</v>
      </c>
      <c r="B133" t="s">
        <v>972</v>
      </c>
      <c r="C133" t="s">
        <v>973</v>
      </c>
      <c r="D133">
        <v>-0.69684891238751601</v>
      </c>
      <c r="E133">
        <v>5.1908335530976798E-4</v>
      </c>
      <c r="F133">
        <v>-2.28898345207672</v>
      </c>
      <c r="G133" t="s">
        <v>1672</v>
      </c>
    </row>
    <row r="134" spans="1:7" x14ac:dyDescent="0.2">
      <c r="A134" t="s">
        <v>455</v>
      </c>
      <c r="B134" t="s">
        <v>679</v>
      </c>
      <c r="C134" t="s">
        <v>680</v>
      </c>
      <c r="D134">
        <v>0.64024960743523496</v>
      </c>
      <c r="E134">
        <v>9.1186980718422803E-4</v>
      </c>
      <c r="F134">
        <v>1.94640180828154</v>
      </c>
      <c r="G134" t="s">
        <v>1673</v>
      </c>
    </row>
    <row r="135" spans="1:7" x14ac:dyDescent="0.2">
      <c r="A135" t="s">
        <v>455</v>
      </c>
      <c r="B135" t="s">
        <v>1649</v>
      </c>
      <c r="C135" t="s">
        <v>1650</v>
      </c>
      <c r="D135">
        <v>-0.68415423706213296</v>
      </c>
      <c r="E135">
        <v>9.0274739302381897E-4</v>
      </c>
      <c r="F135">
        <v>-2.0828622543514399</v>
      </c>
      <c r="G135" t="s">
        <v>1674</v>
      </c>
    </row>
    <row r="136" spans="1:7" x14ac:dyDescent="0.2">
      <c r="A136" t="s">
        <v>455</v>
      </c>
      <c r="B136" t="s">
        <v>573</v>
      </c>
      <c r="C136" t="s">
        <v>574</v>
      </c>
      <c r="D136">
        <v>-0.61797266425730302</v>
      </c>
      <c r="E136">
        <v>9.3415715195291902E-4</v>
      </c>
      <c r="F136">
        <v>-1.87219765932454</v>
      </c>
      <c r="G136" t="s">
        <v>1675</v>
      </c>
    </row>
    <row r="137" spans="1:7" x14ac:dyDescent="0.2">
      <c r="A137" t="s">
        <v>455</v>
      </c>
      <c r="B137" t="s">
        <v>227</v>
      </c>
      <c r="C137" t="s">
        <v>228</v>
      </c>
      <c r="D137">
        <v>-0.42162426059893598</v>
      </c>
      <c r="E137">
        <v>9.4992848961905705E-4</v>
      </c>
      <c r="F137">
        <v>-1.2742788341337301</v>
      </c>
      <c r="G137" t="s">
        <v>1676</v>
      </c>
    </row>
    <row r="138" spans="1:7" x14ac:dyDescent="0.2">
      <c r="A138" t="s">
        <v>455</v>
      </c>
      <c r="B138" t="s">
        <v>1188</v>
      </c>
      <c r="C138" t="s">
        <v>1189</v>
      </c>
      <c r="D138">
        <v>-0.37829120369899699</v>
      </c>
      <c r="E138">
        <v>8.7467014402155805E-4</v>
      </c>
      <c r="F138">
        <v>-1.15687339987724</v>
      </c>
      <c r="G138" t="s">
        <v>1677</v>
      </c>
    </row>
    <row r="139" spans="1:7" x14ac:dyDescent="0.2">
      <c r="A139" t="s">
        <v>455</v>
      </c>
      <c r="B139" t="s">
        <v>659</v>
      </c>
      <c r="C139" t="s">
        <v>660</v>
      </c>
      <c r="D139">
        <v>-0.36501704786376399</v>
      </c>
      <c r="E139">
        <v>1.0584774006314E-3</v>
      </c>
      <c r="F139">
        <v>-1.0860419425065799</v>
      </c>
      <c r="G139" t="s">
        <v>1678</v>
      </c>
    </row>
    <row r="140" spans="1:7" x14ac:dyDescent="0.2">
      <c r="A140" t="s">
        <v>455</v>
      </c>
      <c r="B140" t="s">
        <v>295</v>
      </c>
      <c r="C140" t="s">
        <v>296</v>
      </c>
      <c r="D140">
        <v>-0.76855236166031204</v>
      </c>
      <c r="E140">
        <v>1.2537542781255E-3</v>
      </c>
      <c r="F140">
        <v>-2.2301756915331099</v>
      </c>
      <c r="G140" t="s">
        <v>1679</v>
      </c>
    </row>
    <row r="141" spans="1:7" x14ac:dyDescent="0.2">
      <c r="A141" t="s">
        <v>455</v>
      </c>
      <c r="B141" t="s">
        <v>1651</v>
      </c>
      <c r="C141" t="s">
        <v>1652</v>
      </c>
      <c r="D141">
        <v>0.67784403657466397</v>
      </c>
      <c r="E141">
        <v>1.5545406012890501E-3</v>
      </c>
      <c r="F141">
        <v>1.9036557896034101</v>
      </c>
      <c r="G141" t="s">
        <v>1680</v>
      </c>
    </row>
    <row r="142" spans="1:7" x14ac:dyDescent="0.2">
      <c r="A142" t="s">
        <v>455</v>
      </c>
      <c r="B142" t="s">
        <v>1653</v>
      </c>
      <c r="C142" t="s">
        <v>1654</v>
      </c>
      <c r="D142">
        <v>-0.50963440352100597</v>
      </c>
      <c r="E142">
        <v>1.5227803691475199E-3</v>
      </c>
      <c r="F142">
        <v>-1.4358249746651399</v>
      </c>
      <c r="G142" t="s">
        <v>1681</v>
      </c>
    </row>
    <row r="143" spans="1:7" x14ac:dyDescent="0.2">
      <c r="A143" t="s">
        <v>456</v>
      </c>
      <c r="B143" t="s">
        <v>203</v>
      </c>
      <c r="C143" t="s">
        <v>204</v>
      </c>
      <c r="D143">
        <v>-0.63715143633042204</v>
      </c>
      <c r="E143" s="5">
        <v>1E-10</v>
      </c>
      <c r="F143">
        <v>-6.3715143633042199</v>
      </c>
      <c r="G143" t="s">
        <v>1682</v>
      </c>
    </row>
    <row r="144" spans="1:7" x14ac:dyDescent="0.2">
      <c r="A144" t="s">
        <v>457</v>
      </c>
      <c r="B144" t="s">
        <v>180</v>
      </c>
      <c r="C144" t="s">
        <v>180</v>
      </c>
      <c r="D144" t="s">
        <v>180</v>
      </c>
      <c r="E144" t="s">
        <v>180</v>
      </c>
      <c r="F144" t="s">
        <v>180</v>
      </c>
      <c r="G144" t="s">
        <v>180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A. Counts</vt:lpstr>
      <vt:lpstr>B. Identities</vt:lpstr>
      <vt:lpstr>C. Identity Pathways</vt:lpstr>
      <vt:lpstr>D. DEGs - age</vt:lpstr>
      <vt:lpstr>E. DEG Pathways - age</vt:lpstr>
      <vt:lpstr>F. DEGs - cluster</vt:lpstr>
      <vt:lpstr>G. DEG Pathways - cluster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Arren Ramsey</dc:creator>
  <cp:lastModifiedBy>Huang, Eric</cp:lastModifiedBy>
  <dcterms:created xsi:type="dcterms:W3CDTF">2024-11-16T17:15:49Z</dcterms:created>
  <dcterms:modified xsi:type="dcterms:W3CDTF">2025-12-02T15:49:28Z</dcterms:modified>
</cp:coreProperties>
</file>