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rasvipatel/Documents/EMT R2 files/"/>
    </mc:Choice>
  </mc:AlternateContent>
  <xr:revisionPtr revIDLastSave="0" documentId="13_ncr:1_{9C70A154-884A-144A-8154-C024B4C55A27}" xr6:coauthVersionLast="47" xr6:coauthVersionMax="47" xr10:uidLastSave="{00000000-0000-0000-0000-000000000000}"/>
  <bookViews>
    <workbookView xWindow="0" yWindow="760" windowWidth="26240" windowHeight="18880" firstSheet="31" activeTab="35" xr2:uid="{1E72D7AD-120D-F745-9237-93BC2541F0D5}"/>
  </bookViews>
  <sheets>
    <sheet name="Figure 1A" sheetId="1" r:id="rId1"/>
    <sheet name="Figure 1C" sheetId="2" r:id="rId2"/>
    <sheet name="Figure 1E" sheetId="8" r:id="rId3"/>
    <sheet name="Figure 1F" sheetId="4" r:id="rId4"/>
    <sheet name="Figure 1G" sheetId="3" r:id="rId5"/>
    <sheet name="Figure 1H" sheetId="5" r:id="rId6"/>
    <sheet name="Figure 2C" sheetId="9" r:id="rId7"/>
    <sheet name="Figure 2D" sheetId="10" r:id="rId8"/>
    <sheet name="Figure 2E" sheetId="11" r:id="rId9"/>
    <sheet name="Figure 2F" sheetId="12" r:id="rId10"/>
    <sheet name="Figure 2G" sheetId="13" r:id="rId11"/>
    <sheet name="Figure 3B " sheetId="18" r:id="rId12"/>
    <sheet name="Figure 3C" sheetId="19" r:id="rId13"/>
    <sheet name="Figure 3E" sheetId="20" r:id="rId14"/>
    <sheet name="Figure 3F" sheetId="21" r:id="rId15"/>
    <sheet name="Figure 3G" sheetId="22" r:id="rId16"/>
    <sheet name="Figure 3H" sheetId="23" r:id="rId17"/>
    <sheet name="Figure 3I" sheetId="24" r:id="rId18"/>
    <sheet name="Figure 4B" sheetId="28" r:id="rId19"/>
    <sheet name="Figure 4D" sheetId="29" r:id="rId20"/>
    <sheet name="Figure 4E" sheetId="30" r:id="rId21"/>
    <sheet name="Figure 4F" sheetId="31" r:id="rId22"/>
    <sheet name="Figure 4G" sheetId="32" r:id="rId23"/>
    <sheet name="Figure 4H" sheetId="33" r:id="rId24"/>
    <sheet name="Figure 4I" sheetId="34" r:id="rId25"/>
    <sheet name="Figure 4K" sheetId="35" r:id="rId26"/>
    <sheet name="Figure 6B" sheetId="43" r:id="rId27"/>
    <sheet name="Figure 6D" sheetId="44" r:id="rId28"/>
    <sheet name="Figure 6E" sheetId="45" r:id="rId29"/>
    <sheet name="Figure 6F" sheetId="46" r:id="rId30"/>
    <sheet name="Supplemental Figure 1B" sheetId="7" r:id="rId31"/>
    <sheet name="Supplemental Figure 1C" sheetId="6" r:id="rId32"/>
    <sheet name="Supplemental Figure 2A" sheetId="15" r:id="rId33"/>
    <sheet name="Supplemental Figure 2B" sheetId="16" r:id="rId34"/>
    <sheet name="Supplemental Figure 2C" sheetId="17" r:id="rId35"/>
    <sheet name="Supplemental Figure 3A" sheetId="25" r:id="rId36"/>
    <sheet name="Supplemental Figure 3B" sheetId="26" r:id="rId37"/>
    <sheet name="Supplemental Figure 3C" sheetId="27" r:id="rId38"/>
    <sheet name="Supplemental Figure 4A 4B" sheetId="36" r:id="rId39"/>
    <sheet name="Supplemental Figure 4C 4D" sheetId="37" r:id="rId40"/>
    <sheet name="Supplemental Figure 4E" sheetId="38" r:id="rId41"/>
    <sheet name="Supplemental Figure 5A" sheetId="39" r:id="rId42"/>
    <sheet name="Supplemental Figure 5B 5C" sheetId="40" r:id="rId43"/>
    <sheet name="Supplemental Figure 5E" sheetId="41" r:id="rId44"/>
    <sheet name="Supplemental Figure 7A" sheetId="47" r:id="rId45"/>
    <sheet name="Supplemental Figure 7B 7C" sheetId="48" r:id="rId46"/>
    <sheet name="Supplemental Figure 7D 7E" sheetId="50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5" l="1"/>
  <c r="I3" i="25"/>
  <c r="J3" i="25"/>
  <c r="K3" i="25"/>
  <c r="I4" i="25"/>
  <c r="J4" i="25"/>
  <c r="K4" i="25"/>
  <c r="H4" i="25"/>
  <c r="H3" i="25"/>
  <c r="I2" i="25"/>
  <c r="J2" i="25"/>
  <c r="K2" i="25"/>
  <c r="AW4" i="47"/>
  <c r="AW3" i="47"/>
  <c r="AW2" i="47"/>
  <c r="AV4" i="47"/>
  <c r="AV3" i="47"/>
  <c r="AV2" i="47"/>
  <c r="AU4" i="47"/>
  <c r="AU3" i="47"/>
  <c r="AU2" i="47"/>
  <c r="AT4" i="47"/>
  <c r="AT3" i="47"/>
  <c r="AT2" i="47"/>
  <c r="AS4" i="47"/>
  <c r="AS3" i="47"/>
  <c r="AS2" i="47"/>
  <c r="AR4" i="47"/>
  <c r="AR3" i="47"/>
  <c r="AR2" i="47"/>
  <c r="AQ4" i="47"/>
  <c r="AQ3" i="47"/>
  <c r="AQ2" i="47"/>
  <c r="AP4" i="47"/>
  <c r="AP3" i="47"/>
  <c r="AP2" i="47"/>
  <c r="AO4" i="47"/>
  <c r="AO3" i="47"/>
  <c r="AO2" i="47"/>
  <c r="AN4" i="47"/>
  <c r="AN3" i="47"/>
  <c r="AN2" i="47"/>
  <c r="AM4" i="47"/>
  <c r="AM3" i="47"/>
  <c r="AM2" i="47"/>
  <c r="AL4" i="47"/>
  <c r="AL3" i="47"/>
  <c r="AL2" i="47"/>
  <c r="K3" i="22"/>
  <c r="L3" i="22"/>
  <c r="M3" i="22"/>
  <c r="N3" i="22"/>
  <c r="O3" i="22"/>
  <c r="P3" i="22"/>
  <c r="Q3" i="22"/>
  <c r="K4" i="22"/>
  <c r="L4" i="22"/>
  <c r="M4" i="22"/>
  <c r="N4" i="22"/>
  <c r="O4" i="22"/>
  <c r="P4" i="22"/>
  <c r="Q4" i="22"/>
  <c r="K5" i="22"/>
  <c r="L5" i="22"/>
  <c r="M5" i="22"/>
  <c r="N5" i="22"/>
  <c r="O5" i="22"/>
  <c r="P5" i="22"/>
  <c r="Q5" i="22"/>
  <c r="J5" i="22"/>
  <c r="J4" i="22"/>
  <c r="J3" i="22"/>
  <c r="J5" i="21"/>
  <c r="K5" i="21"/>
  <c r="L5" i="21"/>
  <c r="M5" i="21"/>
  <c r="N5" i="21"/>
  <c r="O5" i="21"/>
  <c r="I5" i="21"/>
  <c r="N3" i="21"/>
  <c r="O3" i="21"/>
  <c r="J3" i="21"/>
  <c r="K3" i="21"/>
  <c r="L3" i="21"/>
  <c r="M3" i="21"/>
  <c r="J4" i="21"/>
  <c r="K4" i="21"/>
  <c r="L4" i="21"/>
  <c r="M4" i="21"/>
  <c r="N4" i="21"/>
  <c r="O4" i="21"/>
  <c r="I4" i="21"/>
  <c r="I3" i="21"/>
  <c r="Q5" i="20"/>
  <c r="Q4" i="20"/>
  <c r="Q3" i="20"/>
  <c r="P5" i="20"/>
  <c r="P4" i="20"/>
  <c r="P3" i="20"/>
  <c r="O5" i="20"/>
  <c r="O4" i="20"/>
  <c r="O3" i="20"/>
  <c r="N5" i="20"/>
  <c r="N4" i="20"/>
  <c r="N3" i="20"/>
  <c r="M5" i="20"/>
  <c r="M4" i="20"/>
  <c r="M3" i="20"/>
  <c r="L5" i="20"/>
  <c r="L4" i="20"/>
  <c r="L3" i="20"/>
  <c r="K5" i="20"/>
  <c r="K4" i="20"/>
  <c r="K3" i="20"/>
  <c r="J5" i="20"/>
  <c r="J4" i="20"/>
  <c r="J3" i="20"/>
  <c r="J7" i="19"/>
  <c r="J6" i="19"/>
  <c r="M7" i="19"/>
  <c r="M6" i="19"/>
  <c r="M5" i="19"/>
  <c r="L7" i="19"/>
  <c r="L6" i="19"/>
  <c r="L5" i="19"/>
  <c r="K7" i="19"/>
  <c r="K6" i="19"/>
  <c r="K5" i="19"/>
  <c r="J5" i="19"/>
  <c r="I7" i="19"/>
  <c r="I6" i="19"/>
  <c r="I5" i="19"/>
  <c r="H7" i="19"/>
  <c r="H6" i="19"/>
  <c r="H5" i="19"/>
  <c r="I6" i="44"/>
  <c r="I5" i="44"/>
  <c r="I4" i="44"/>
  <c r="H6" i="44"/>
  <c r="H5" i="44"/>
  <c r="H4" i="44"/>
  <c r="G6" i="44"/>
  <c r="G5" i="44"/>
  <c r="G4" i="44"/>
  <c r="F6" i="44"/>
  <c r="F5" i="44"/>
  <c r="F4" i="44"/>
  <c r="Q7" i="12"/>
  <c r="P7" i="12"/>
  <c r="O7" i="12"/>
  <c r="N7" i="12"/>
  <c r="Q6" i="12"/>
  <c r="P6" i="12"/>
  <c r="O6" i="12"/>
  <c r="N6" i="12"/>
  <c r="Q5" i="12"/>
  <c r="P5" i="12"/>
  <c r="O5" i="12"/>
  <c r="N5" i="12"/>
  <c r="L2" i="45"/>
  <c r="L3" i="45"/>
  <c r="L4" i="45"/>
  <c r="L5" i="45"/>
  <c r="L6" i="45"/>
  <c r="L7" i="45"/>
  <c r="L8" i="45"/>
  <c r="L9" i="45"/>
  <c r="L10" i="45"/>
  <c r="L11" i="45"/>
  <c r="L12" i="45"/>
  <c r="L13" i="45"/>
  <c r="L14" i="45"/>
  <c r="L15" i="45"/>
  <c r="L16" i="45"/>
  <c r="L1" i="45"/>
  <c r="K2" i="45"/>
  <c r="K3" i="45"/>
  <c r="K4" i="45"/>
  <c r="K5" i="45"/>
  <c r="K6" i="45"/>
  <c r="K7" i="45"/>
  <c r="K8" i="45"/>
  <c r="K9" i="45"/>
  <c r="K10" i="45"/>
  <c r="K11" i="45"/>
  <c r="K12" i="45"/>
  <c r="K13" i="45"/>
  <c r="K14" i="45"/>
  <c r="K15" i="45"/>
  <c r="K16" i="45"/>
  <c r="K1" i="45"/>
  <c r="B11" i="43"/>
  <c r="C11" i="43"/>
  <c r="D11" i="43"/>
  <c r="F11" i="43"/>
  <c r="G11" i="43"/>
  <c r="H11" i="43"/>
  <c r="I11" i="43"/>
  <c r="B12" i="43"/>
  <c r="C12" i="43"/>
  <c r="D12" i="43"/>
  <c r="E12" i="43"/>
  <c r="F12" i="43"/>
  <c r="G12" i="43"/>
  <c r="H12" i="43"/>
  <c r="I12" i="43"/>
  <c r="B13" i="43"/>
  <c r="C13" i="43"/>
  <c r="D13" i="43"/>
  <c r="E13" i="43"/>
  <c r="F13" i="43"/>
  <c r="G13" i="43"/>
  <c r="H13" i="43"/>
  <c r="I13" i="43"/>
  <c r="B14" i="43"/>
  <c r="C14" i="43"/>
  <c r="D14" i="43"/>
  <c r="E14" i="43"/>
  <c r="F14" i="43"/>
  <c r="G14" i="43"/>
  <c r="H14" i="43"/>
  <c r="I14" i="43"/>
  <c r="B15" i="43"/>
  <c r="C15" i="43"/>
  <c r="D15" i="43"/>
  <c r="E15" i="43"/>
  <c r="F15" i="43"/>
  <c r="G15" i="43"/>
  <c r="H15" i="43"/>
  <c r="I15" i="43"/>
  <c r="C10" i="43"/>
  <c r="D10" i="43"/>
  <c r="E10" i="43"/>
  <c r="F10" i="43"/>
  <c r="G10" i="43"/>
  <c r="H10" i="43"/>
  <c r="I10" i="43"/>
  <c r="B10" i="43"/>
</calcChain>
</file>

<file path=xl/sharedStrings.xml><?xml version="1.0" encoding="utf-8"?>
<sst xmlns="http://schemas.openxmlformats.org/spreadsheetml/2006/main" count="485" uniqueCount="206">
  <si>
    <t>0h TGFB, 24h</t>
  </si>
  <si>
    <t>24h TGFB, 24h</t>
  </si>
  <si>
    <t>0 TGFB, 24h DMSO</t>
  </si>
  <si>
    <t>0 TGFB, 24h VE821</t>
  </si>
  <si>
    <t>24 TGFB, 24h DMSO</t>
  </si>
  <si>
    <t>24h TGFB, 24h VE821</t>
  </si>
  <si>
    <t>48h TGFB, 48h DMSO</t>
  </si>
  <si>
    <t>0h TGFB, 48h VE821</t>
  </si>
  <si>
    <t>48h TGFB, 48h VE821</t>
  </si>
  <si>
    <t>72h TGFB, 72h DSMO</t>
  </si>
  <si>
    <t>0h TGFB, 72h VE821</t>
  </si>
  <si>
    <t>72h TGFB, 72h VE821</t>
  </si>
  <si>
    <t>0 Dox, 24h DMSO</t>
  </si>
  <si>
    <t>0 Dox, 24h VE821</t>
  </si>
  <si>
    <t>24 Dox, 24h DMSO</t>
  </si>
  <si>
    <t>24h Dox, 24h VE821</t>
  </si>
  <si>
    <t>48h Dox, 24h DMSO</t>
  </si>
  <si>
    <t>48h Dox, 24h VE821</t>
  </si>
  <si>
    <t>72h Dox, 24h DSMO</t>
  </si>
  <si>
    <t>72h Dox, 24h VE821</t>
  </si>
  <si>
    <t>24h TGFB, 24h DMSO</t>
  </si>
  <si>
    <t>shLuc 0h TGFB, 24h DMSO</t>
  </si>
  <si>
    <t>shSMAD4 0h TGFB, 24h DMSO</t>
  </si>
  <si>
    <t>shLuc 0h TGFB, 24h AZD</t>
  </si>
  <si>
    <t>shSMAD4 0h TGFB, 24h AZD</t>
  </si>
  <si>
    <t>shLuc 24h TGFB, 24h DMSO</t>
  </si>
  <si>
    <t>shSMAD4 24h TGFB, 24h DMSO</t>
  </si>
  <si>
    <t>shLuc 24h TGFB, 24h AZD</t>
  </si>
  <si>
    <t>shSMAD4 24h TGFB, 24h AZD</t>
  </si>
  <si>
    <t>shLuc 0h TGFB, 48h DMSO</t>
  </si>
  <si>
    <t>shSMAD4 0h TGFB, 48h DMSO</t>
  </si>
  <si>
    <t>shLuc 0h TGFB, 48h AZD</t>
  </si>
  <si>
    <t>shSMAD4 0h TGFB, 48h AZD</t>
  </si>
  <si>
    <t>shLuc 48h TGFB, 48h DMSO</t>
  </si>
  <si>
    <t>shSMAD4 48h TGFB, 48h DMSO</t>
  </si>
  <si>
    <t>shLuc 48h TGFB, 48h AZD</t>
  </si>
  <si>
    <t>shSMAD4 48h TGFB, 48h AZD</t>
  </si>
  <si>
    <t>shLuc 0h TGFB, 72h AZD</t>
  </si>
  <si>
    <t>shLuc 72h TGFB, 72h DMSO</t>
  </si>
  <si>
    <t>shLuc 72h TGFB, 72h AZD</t>
  </si>
  <si>
    <t>E-cadherin</t>
  </si>
  <si>
    <t>double negative</t>
  </si>
  <si>
    <t>double positive</t>
  </si>
  <si>
    <t>Zeb1</t>
  </si>
  <si>
    <t>0h TGFB siLuc 24h</t>
  </si>
  <si>
    <t>0h TGFB siATR 24h</t>
  </si>
  <si>
    <t>24h TGFB siLuc 24h</t>
  </si>
  <si>
    <t>24h TGFB siATR 24h</t>
  </si>
  <si>
    <t>48h TGFB siLuc 48h</t>
  </si>
  <si>
    <t>48h TGFB siATR 48h</t>
  </si>
  <si>
    <t>Double negative</t>
  </si>
  <si>
    <t>Both</t>
  </si>
  <si>
    <t>0h TGFB, 24h DMSO</t>
  </si>
  <si>
    <t>0h TGFB, 24h AZD6738</t>
  </si>
  <si>
    <t>24h TGFB, 24h AZD6738</t>
  </si>
  <si>
    <t>0h TGFB, 48h AZD6738</t>
  </si>
  <si>
    <t>48h TGFB, 48h AZD6738</t>
  </si>
  <si>
    <t>AZD6738</t>
  </si>
  <si>
    <t>TGFB+AZD6738</t>
  </si>
  <si>
    <t>TGFB</t>
  </si>
  <si>
    <t>DMSO</t>
  </si>
  <si>
    <t>TGFb</t>
  </si>
  <si>
    <t>AZD</t>
  </si>
  <si>
    <t>TGFb+AZD</t>
  </si>
  <si>
    <t>0h TGFB, 24h VE821</t>
  </si>
  <si>
    <t>BT549</t>
  </si>
  <si>
    <t>TGFb + AZD6738</t>
  </si>
  <si>
    <t>T47D</t>
  </si>
  <si>
    <t>Double Positive</t>
  </si>
  <si>
    <t>0h TGFB, 24h 1 uM AZD6738</t>
  </si>
  <si>
    <t>24h TGFB, 24h 1 uM AZD6738</t>
  </si>
  <si>
    <t>24h TGFB, 24h XL413, AZD6738</t>
  </si>
  <si>
    <t>24h TGFB, 24h DRB, AZD6738</t>
  </si>
  <si>
    <t>1uM AZD6738</t>
  </si>
  <si>
    <t>TA</t>
  </si>
  <si>
    <t>D+RNASEH</t>
  </si>
  <si>
    <t>T+RNASEH</t>
  </si>
  <si>
    <t>A+RNASEH</t>
  </si>
  <si>
    <t>TA+RNASEH</t>
  </si>
  <si>
    <t>TGFb+AZD+RNH1-WT</t>
  </si>
  <si>
    <t>PCNA single antibody control</t>
  </si>
  <si>
    <t>Pser2-PolII single antibody control</t>
  </si>
  <si>
    <t>0 TGFB, 24h DMSO +RHWT</t>
  </si>
  <si>
    <t>0 TGFB, 24h AZD</t>
  </si>
  <si>
    <t>0 TGFB, 24h AZD +RHWT</t>
  </si>
  <si>
    <t>24h TGFB, 24h DMSO +RHWT</t>
  </si>
  <si>
    <t>24h TGFB, 24h AZD</t>
  </si>
  <si>
    <t>24h TGFB, 24h AZD +RHWT</t>
  </si>
  <si>
    <t>0h TGFB, 48h DMSO</t>
  </si>
  <si>
    <t>0h TGFB, 48h DMSO +RHWT</t>
  </si>
  <si>
    <t>0h TGFB, 48h AZD</t>
  </si>
  <si>
    <t>0h TGFB, 48h AZD +RHWT</t>
  </si>
  <si>
    <t>48h TGFB, 48h DMSO +RHWT</t>
  </si>
  <si>
    <t>48h TGFB, 48h AZD</t>
  </si>
  <si>
    <t>48h TGFB, 48h AZD + RHWT</t>
  </si>
  <si>
    <t>0h TGFB, 72h DMSO</t>
  </si>
  <si>
    <t>0h TGFB, 72h DMSO +RHWT</t>
  </si>
  <si>
    <t>0h TGFB, 72h AZD</t>
  </si>
  <si>
    <t>0h TGFB, 72h AZD +RHWT</t>
  </si>
  <si>
    <t>72h TGFB, 72h DSMO +RHWT</t>
  </si>
  <si>
    <t>72h TGFB, 72h AZD</t>
  </si>
  <si>
    <t>72h TGFB, 72h AZD +RHWT</t>
  </si>
  <si>
    <t>RNASEH1-WT TGFb+AZD</t>
  </si>
  <si>
    <t>RNASEH1-D210N TGFb+AZD</t>
  </si>
  <si>
    <t>TGFb+AZD6738</t>
  </si>
  <si>
    <t>ATRi</t>
  </si>
  <si>
    <t>TGFb+ATRi</t>
  </si>
  <si>
    <t>DMSO K119</t>
  </si>
  <si>
    <t>TGFb K119</t>
  </si>
  <si>
    <t>AZD K119</t>
  </si>
  <si>
    <t>TGFb+AZD K119</t>
  </si>
  <si>
    <t>5' Pause BACT</t>
  </si>
  <si>
    <t>Values are normalize to IgG, Averages are shown in heatmap</t>
  </si>
  <si>
    <t>DMSO gH2AX</t>
  </si>
  <si>
    <t>TGFb gH2AX</t>
  </si>
  <si>
    <t>AZD gH2AX</t>
  </si>
  <si>
    <t>TGFb+AZD gH2AX</t>
  </si>
  <si>
    <t>5' Pause B actin</t>
  </si>
  <si>
    <t>DMSO+RNaseH</t>
  </si>
  <si>
    <t>TGFb+RNaseH</t>
  </si>
  <si>
    <t>AZD 10uM</t>
  </si>
  <si>
    <t>AZD 10uM + RNaseH</t>
  </si>
  <si>
    <t>TGFb+AZD + RNaseH</t>
  </si>
  <si>
    <t>5' pause beta actin (control)</t>
  </si>
  <si>
    <t>TGFb+AZD+Exogeneous RNaseH1</t>
  </si>
  <si>
    <t>TGFb+AZD+WT-RNaseH1</t>
  </si>
  <si>
    <t>TGFb+AZD+D210N-RNaseH1</t>
  </si>
  <si>
    <t>TGFB+AZD</t>
  </si>
  <si>
    <t>TGFB+AZD+WT RNASEH</t>
  </si>
  <si>
    <t>TGFB+AZD+RNaseH210 mutant</t>
  </si>
  <si>
    <t>TGFB+AZD+ATMi</t>
  </si>
  <si>
    <t>gH2AX IP</t>
  </si>
  <si>
    <t>TGFB+AZD+ RNASEH-210</t>
  </si>
  <si>
    <t>H2AK119ub IP</t>
  </si>
  <si>
    <t>Averages are shown in heatmap</t>
  </si>
  <si>
    <t>TA-WT</t>
  </si>
  <si>
    <t>TA-210</t>
  </si>
  <si>
    <t>TA= TGFb+AZD6738</t>
  </si>
  <si>
    <t>TA+EZH2i-1</t>
  </si>
  <si>
    <t>TA+EZH2i-2</t>
  </si>
  <si>
    <t>EZH2-1 = GSK126</t>
  </si>
  <si>
    <t>EZH2-2 = EPZ-6438</t>
  </si>
  <si>
    <t>TGFB+AZD+EZH2i-1 (GSK)</t>
  </si>
  <si>
    <t>TGFB+AZD+EZH2i2 (EPZ)</t>
  </si>
  <si>
    <t>Veh</t>
  </si>
  <si>
    <t>Log10FC</t>
  </si>
  <si>
    <t>Dox+EV+ATRi</t>
  </si>
  <si>
    <t>Dox+EV+ATRi+RNaseH</t>
  </si>
  <si>
    <t>Dox+SNAI1+ATRi</t>
  </si>
  <si>
    <t>Dox+ SNAI1 +ATRi+RNaseH</t>
  </si>
  <si>
    <t>BT459-SNAI1+Dox+DMSO</t>
  </si>
  <si>
    <t>BT459-SNAI1+Dox+ATRi</t>
  </si>
  <si>
    <t>Week:</t>
  </si>
  <si>
    <t>Fold changes were averaged by week and % decrease was calculated in SNAI1-ATRi group compared to SNAI1-Veh</t>
  </si>
  <si>
    <t>SNAI1+EV+Dox</t>
  </si>
  <si>
    <t>SNAI1+ATRi+Dox</t>
  </si>
  <si>
    <t>Days:</t>
  </si>
  <si>
    <t>Day:</t>
  </si>
  <si>
    <t>DMSO 24h</t>
  </si>
  <si>
    <t>Eribulin 24h</t>
  </si>
  <si>
    <t>AZD6738 24h</t>
  </si>
  <si>
    <t>E+A 24h</t>
  </si>
  <si>
    <t>DMSO 48h</t>
  </si>
  <si>
    <t>Eribulin 48h</t>
  </si>
  <si>
    <t>AZD6738 48h</t>
  </si>
  <si>
    <t>E+A 48h</t>
  </si>
  <si>
    <t>DMSO 72h</t>
  </si>
  <si>
    <t>Eribulin 72h</t>
  </si>
  <si>
    <t>AZD6738 72h</t>
  </si>
  <si>
    <t>E+A 72h</t>
  </si>
  <si>
    <t>BT459-EV+Dox+DMSO</t>
  </si>
  <si>
    <t>BT459-EV+Dox+ATRi</t>
  </si>
  <si>
    <t>Figure 7B:</t>
  </si>
  <si>
    <t>Fold changes were averaged by week and % decrease was calculated in SNAI1-ATRi group compared to EV ATRi</t>
  </si>
  <si>
    <t>Figure 7C:</t>
  </si>
  <si>
    <t>EV-ATRi</t>
  </si>
  <si>
    <t>SNAI1-ATR</t>
  </si>
  <si>
    <t>EV-Veh+Dox</t>
  </si>
  <si>
    <t>EV+ATRi+Dox</t>
  </si>
  <si>
    <t>Days</t>
  </si>
  <si>
    <t>Figure 7D:</t>
  </si>
  <si>
    <t>Figure 7E:</t>
  </si>
  <si>
    <t>Fold changes were averaged by week and % decrease was calculated in each ATRi group compared to Veh</t>
  </si>
  <si>
    <t>Average of each replicate for superplots and stats</t>
  </si>
  <si>
    <t>shLuc 0h TGFB, 24h DMSO</t>
  </si>
  <si>
    <t>shLuc 0h TGFB, 24h AZD</t>
  </si>
  <si>
    <t>shLuc 24h TGFB, 24h DMSO</t>
  </si>
  <si>
    <t>shLuc 24h TGFB, 24h AZD</t>
  </si>
  <si>
    <t>shLuc 0h TGFB, 48h AZD</t>
  </si>
  <si>
    <t>shLuc 48h TGFB, 48h DMSO</t>
  </si>
  <si>
    <t>shLuc 48h TGFB, 48h AZD</t>
  </si>
  <si>
    <t>shLuc 0h TGFB, 72h AZD</t>
  </si>
  <si>
    <t>shLuc 72h TGFB, 72h DMSO</t>
  </si>
  <si>
    <t>shLuc 72h TGFB, 72h AZD</t>
  </si>
  <si>
    <t>0 Dox, 24h DMSO</t>
  </si>
  <si>
    <t>0 Dox, 24h VE821</t>
  </si>
  <si>
    <t>24 Dox, 24h DMSO</t>
  </si>
  <si>
    <t>24h Dox, 24h VE821</t>
  </si>
  <si>
    <t>48h Dox, 24h DMSO</t>
  </si>
  <si>
    <t>48h Dox, 24h VE821</t>
  </si>
  <si>
    <t>72h Dox, 24h DSMO</t>
  </si>
  <si>
    <t>72h Dox, 24h VE821</t>
  </si>
  <si>
    <t>Averages for superplots</t>
  </si>
  <si>
    <t>Average values for superplots by each replicate</t>
  </si>
  <si>
    <t>Average for superplots</t>
  </si>
  <si>
    <t>Average replicate mean for superplots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</si>
</sst>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2" fontId="2" fillId="0" borderId="0" xfId="0" applyNumberFormat="1" applyFont="1"/>
    <xf numFmtId="2" fontId="0" fillId="0" borderId="0" xfId="0" applyNumberFormat="1"/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0" fillId="0" borderId="0" xfId="0" applyNumberFormat="1"/>
    <xf numFmtId="167" fontId="3" fillId="0" borderId="0" xfId="0" applyNumberFormat="1" applyFont="1" applyAlignment="1">
      <alignment horizontal="center"/>
    </xf>
    <xf numFmtId="167" fontId="2" fillId="0" borderId="0" xfId="0" applyNumberFormat="1" applyFont="1"/>
    <xf numFmtId="167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EE2B-AD2D-9044-BD2F-7B2C4762254D}">
  <dimension ref="A1:I131"/>
  <sheetViews>
    <sheetView workbookViewId="0">
      <selection activeCell="D1" sqref="D1"/>
    </sheetView>
  </sheetViews>
  <sheetFormatPr baseColWidth="10" defaultRowHeight="16" x14ac:dyDescent="0.2"/>
  <cols>
    <col min="1" max="1" width="15.33203125" customWidth="1"/>
    <col min="2" max="2" width="17" customWidth="1"/>
  </cols>
  <sheetData>
    <row r="1" spans="1:9" x14ac:dyDescent="0.2">
      <c r="A1" s="3" t="s">
        <v>0</v>
      </c>
      <c r="B1" s="3" t="s">
        <v>1</v>
      </c>
      <c r="D1" t="s">
        <v>183</v>
      </c>
      <c r="F1" s="1"/>
      <c r="G1" s="1"/>
      <c r="H1" s="1"/>
      <c r="I1" s="1"/>
    </row>
    <row r="2" spans="1:9" x14ac:dyDescent="0.2">
      <c r="A2" s="1">
        <v>0.14714233289715201</v>
      </c>
      <c r="B2" s="1">
        <v>0.61994650460448397</v>
      </c>
      <c r="D2" s="3" t="s">
        <v>0</v>
      </c>
      <c r="E2" s="3" t="s">
        <v>1</v>
      </c>
      <c r="F2" s="1"/>
      <c r="G2" s="1"/>
      <c r="H2" s="1"/>
      <c r="I2" s="1"/>
    </row>
    <row r="3" spans="1:9" x14ac:dyDescent="0.2">
      <c r="A3" s="1">
        <v>0.36245229797529399</v>
      </c>
      <c r="B3" s="1">
        <v>0.53765948297716504</v>
      </c>
      <c r="D3">
        <v>0.22120548826667494</v>
      </c>
      <c r="E3">
        <v>0.46234780583062496</v>
      </c>
      <c r="F3" s="1"/>
      <c r="G3" s="1"/>
      <c r="H3" s="1"/>
      <c r="I3" s="1"/>
    </row>
    <row r="4" spans="1:9" x14ac:dyDescent="0.2">
      <c r="A4" s="1">
        <v>0.19999089326542699</v>
      </c>
      <c r="B4" s="1">
        <v>0.65572706686329296</v>
      </c>
      <c r="D4">
        <v>0.19788006049952953</v>
      </c>
      <c r="E4">
        <v>0.4050580636314578</v>
      </c>
      <c r="F4" s="1"/>
      <c r="G4" s="1"/>
      <c r="H4" s="1"/>
      <c r="I4" s="1"/>
    </row>
    <row r="5" spans="1:9" x14ac:dyDescent="0.2">
      <c r="A5" s="1">
        <v>0.211442352514042</v>
      </c>
      <c r="B5" s="1">
        <v>0.55991063322934798</v>
      </c>
      <c r="D5">
        <v>0.19487638621909409</v>
      </c>
      <c r="E5">
        <v>0.35554595000277489</v>
      </c>
      <c r="F5" s="1"/>
      <c r="G5" s="1"/>
      <c r="H5" s="1"/>
      <c r="I5" s="1"/>
    </row>
    <row r="6" spans="1:9" x14ac:dyDescent="0.2">
      <c r="A6" s="1">
        <v>0.22486829893666699</v>
      </c>
      <c r="B6" s="1">
        <v>0.47827111475367101</v>
      </c>
      <c r="E6" s="1"/>
      <c r="F6" s="1"/>
      <c r="G6" s="1"/>
      <c r="H6" s="1"/>
      <c r="I6" s="1"/>
    </row>
    <row r="7" spans="1:9" x14ac:dyDescent="0.2">
      <c r="A7" s="1">
        <v>0.12728851650178699</v>
      </c>
      <c r="B7" s="1">
        <v>0.43138111269283902</v>
      </c>
      <c r="E7" s="1"/>
      <c r="F7" s="1"/>
      <c r="G7" s="1"/>
      <c r="H7" s="1"/>
      <c r="I7" s="1"/>
    </row>
    <row r="8" spans="1:9" x14ac:dyDescent="0.2">
      <c r="A8" s="1">
        <v>0.222112808804351</v>
      </c>
      <c r="B8" s="1">
        <v>0.50181424160265897</v>
      </c>
      <c r="D8" s="1"/>
      <c r="E8" s="1"/>
      <c r="F8" s="1"/>
      <c r="G8" s="1"/>
      <c r="H8" s="1"/>
      <c r="I8" s="1"/>
    </row>
    <row r="9" spans="1:9" x14ac:dyDescent="0.2">
      <c r="A9" s="1">
        <v>0.26107473844760798</v>
      </c>
      <c r="B9" s="1">
        <v>0.52126193271626198</v>
      </c>
      <c r="D9" s="1"/>
      <c r="E9" s="1"/>
      <c r="F9" s="1"/>
      <c r="G9" s="1"/>
      <c r="H9" s="1"/>
      <c r="I9" s="1"/>
    </row>
    <row r="10" spans="1:9" x14ac:dyDescent="0.2">
      <c r="A10" s="1">
        <v>0.20713080782669799</v>
      </c>
      <c r="B10" s="1">
        <v>0.43662484633651699</v>
      </c>
      <c r="D10" s="1"/>
      <c r="E10" s="1"/>
      <c r="F10" s="1"/>
      <c r="G10" s="1"/>
      <c r="H10" s="1"/>
      <c r="I10" s="1"/>
    </row>
    <row r="11" spans="1:9" x14ac:dyDescent="0.2">
      <c r="A11" s="1">
        <v>0.14460633486041</v>
      </c>
      <c r="B11" s="1">
        <v>0.211907577154482</v>
      </c>
      <c r="D11" s="1"/>
      <c r="E11" s="1"/>
      <c r="F11" s="1"/>
      <c r="G11" s="1"/>
      <c r="H11" s="1"/>
      <c r="I11" s="1"/>
    </row>
    <row r="12" spans="1:9" x14ac:dyDescent="0.2">
      <c r="A12" s="1">
        <v>0.18466095372647501</v>
      </c>
      <c r="B12" s="1">
        <v>0.39899868439626701</v>
      </c>
      <c r="D12" s="1"/>
      <c r="E12" s="1"/>
      <c r="F12" s="1"/>
      <c r="G12" s="1"/>
      <c r="H12" s="1"/>
      <c r="I12" s="1"/>
    </row>
    <row r="13" spans="1:9" x14ac:dyDescent="0.2">
      <c r="A13" s="1">
        <v>0.22835006392186999</v>
      </c>
      <c r="B13" s="1">
        <v>0.399998048518934</v>
      </c>
      <c r="D13" s="1"/>
      <c r="E13" s="1"/>
      <c r="F13" s="1"/>
      <c r="G13" s="1"/>
      <c r="H13" s="1"/>
      <c r="I13" s="1"/>
    </row>
    <row r="14" spans="1:9" x14ac:dyDescent="0.2">
      <c r="A14" s="1">
        <v>0.29495449189178202</v>
      </c>
      <c r="B14" s="1">
        <v>0.38774861748072698</v>
      </c>
      <c r="D14" s="1"/>
      <c r="E14" s="1"/>
      <c r="F14" s="1"/>
      <c r="G14" s="1"/>
      <c r="H14" s="1"/>
      <c r="I14" s="1"/>
    </row>
    <row r="15" spans="1:9" x14ac:dyDescent="0.2">
      <c r="A15" s="1">
        <v>0.233346464689069</v>
      </c>
      <c r="B15" s="1">
        <v>0.49765171418450499</v>
      </c>
      <c r="D15" s="1"/>
      <c r="E15" s="1"/>
      <c r="F15" s="1"/>
      <c r="G15" s="1"/>
      <c r="H15" s="1"/>
      <c r="I15" s="1"/>
    </row>
    <row r="16" spans="1:9" x14ac:dyDescent="0.2">
      <c r="A16" s="1">
        <v>0.28068461858570098</v>
      </c>
      <c r="B16" s="1">
        <v>0.42949728446554097</v>
      </c>
      <c r="D16" s="1"/>
      <c r="E16" s="1"/>
      <c r="F16" s="1"/>
      <c r="G16" s="1"/>
      <c r="H16" s="1"/>
      <c r="I16" s="1"/>
    </row>
    <row r="17" spans="1:9" x14ac:dyDescent="0.2">
      <c r="A17" s="1">
        <v>0.22536829879613399</v>
      </c>
      <c r="B17" s="1">
        <v>0.46542456902231</v>
      </c>
      <c r="D17" s="1"/>
      <c r="E17" s="1"/>
      <c r="F17" s="1"/>
      <c r="G17" s="1"/>
      <c r="H17" s="1"/>
      <c r="I17" s="1"/>
    </row>
    <row r="18" spans="1:9" x14ac:dyDescent="0.2">
      <c r="A18" s="1">
        <v>0.22698173496415699</v>
      </c>
      <c r="B18" s="1">
        <v>0.86462046736447795</v>
      </c>
      <c r="D18" s="1"/>
      <c r="E18" s="1"/>
      <c r="F18" s="1"/>
      <c r="G18" s="1"/>
      <c r="H18" s="1"/>
      <c r="I18" s="1"/>
    </row>
    <row r="19" spans="1:9" x14ac:dyDescent="0.2">
      <c r="A19" s="1">
        <v>0.34994370155058402</v>
      </c>
      <c r="B19" s="1">
        <v>0.35398229689789801</v>
      </c>
      <c r="D19" s="1"/>
      <c r="E19" s="1"/>
      <c r="F19" s="1"/>
      <c r="G19" s="1"/>
      <c r="H19" s="1"/>
      <c r="I19" s="1"/>
    </row>
    <row r="20" spans="1:9" x14ac:dyDescent="0.2">
      <c r="A20" s="1">
        <v>0.138764855737293</v>
      </c>
      <c r="B20" s="1">
        <v>0.442559216004006</v>
      </c>
      <c r="D20" s="1"/>
      <c r="E20" s="1"/>
      <c r="F20" s="1"/>
      <c r="G20" s="1"/>
      <c r="H20" s="1"/>
      <c r="I20" s="1"/>
    </row>
    <row r="21" spans="1:9" x14ac:dyDescent="0.2">
      <c r="A21" s="1">
        <v>9.1846295407007505E-2</v>
      </c>
      <c r="B21" s="1">
        <v>0.38518176278248001</v>
      </c>
      <c r="D21" s="1"/>
      <c r="E21" s="1"/>
      <c r="F21" s="1"/>
      <c r="G21" s="1"/>
      <c r="H21" s="1"/>
      <c r="I21" s="1"/>
    </row>
    <row r="22" spans="1:9" x14ac:dyDescent="0.2">
      <c r="A22" s="1">
        <v>0.160291902029607</v>
      </c>
      <c r="B22" s="1">
        <v>0.34610841137061799</v>
      </c>
      <c r="D22" s="1"/>
      <c r="E22" s="1"/>
      <c r="F22" s="1"/>
      <c r="G22" s="1"/>
      <c r="H22" s="1"/>
      <c r="I22" s="1"/>
    </row>
    <row r="23" spans="1:9" x14ac:dyDescent="0.2">
      <c r="A23" s="1">
        <v>0.14481473263518799</v>
      </c>
      <c r="B23" s="1">
        <v>0.549121108490086</v>
      </c>
      <c r="D23" s="1"/>
      <c r="E23" s="1"/>
      <c r="F23" s="1"/>
      <c r="G23" s="1"/>
      <c r="H23" s="1"/>
      <c r="I23" s="1"/>
    </row>
    <row r="24" spans="1:9" x14ac:dyDescent="0.2">
      <c r="A24" s="1">
        <v>0.102611669209124</v>
      </c>
      <c r="B24" s="1">
        <v>0.42891707500521797</v>
      </c>
      <c r="D24" s="1"/>
      <c r="E24" s="1"/>
      <c r="F24" s="1"/>
      <c r="G24" s="1"/>
      <c r="H24" s="1"/>
      <c r="I24" s="1"/>
    </row>
    <row r="25" spans="1:9" x14ac:dyDescent="0.2">
      <c r="A25" s="1">
        <v>0.250555237587966</v>
      </c>
      <c r="B25" s="1">
        <v>0.30891279807740901</v>
      </c>
      <c r="D25" s="1"/>
      <c r="E25" s="1"/>
      <c r="F25" s="1"/>
      <c r="G25" s="1"/>
      <c r="H25" s="1"/>
      <c r="I25" s="1"/>
    </row>
    <row r="26" spans="1:9" x14ac:dyDescent="0.2">
      <c r="A26" s="1">
        <v>0.24538941587586199</v>
      </c>
      <c r="B26" s="1">
        <v>0.34546857877442499</v>
      </c>
      <c r="D26" s="1"/>
      <c r="E26" s="1"/>
      <c r="F26" s="1"/>
      <c r="G26" s="1"/>
      <c r="H26" s="1"/>
      <c r="I26" s="1"/>
    </row>
    <row r="27" spans="1:9" x14ac:dyDescent="0.2">
      <c r="A27" s="1">
        <v>0.18329568150381001</v>
      </c>
      <c r="B27" s="1">
        <v>0.67527385740929002</v>
      </c>
      <c r="D27" s="1"/>
      <c r="E27" s="1"/>
      <c r="F27" s="1"/>
      <c r="G27" s="1"/>
      <c r="H27" s="1"/>
      <c r="I27" s="1"/>
    </row>
    <row r="28" spans="1:9" x14ac:dyDescent="0.2">
      <c r="A28" s="1">
        <v>0.12496679021162201</v>
      </c>
      <c r="B28" s="1">
        <v>0.50957945330371401</v>
      </c>
      <c r="D28" s="1"/>
      <c r="E28" s="1"/>
      <c r="F28" s="1"/>
      <c r="G28" s="1"/>
      <c r="H28" s="1"/>
      <c r="I28" s="1"/>
    </row>
    <row r="29" spans="1:9" x14ac:dyDescent="0.2">
      <c r="A29" s="1">
        <v>0.15769349544974201</v>
      </c>
      <c r="B29" s="1">
        <v>0.543136768753963</v>
      </c>
      <c r="D29" s="1"/>
      <c r="E29" s="1"/>
      <c r="F29" s="1"/>
      <c r="G29" s="1"/>
      <c r="H29" s="1"/>
      <c r="I29" s="1"/>
    </row>
    <row r="30" spans="1:9" x14ac:dyDescent="0.2">
      <c r="A30" s="1">
        <v>0.32753550857251801</v>
      </c>
      <c r="B30" s="1">
        <v>0.43110228789525301</v>
      </c>
      <c r="D30" s="1"/>
      <c r="E30" s="1"/>
      <c r="F30" s="1"/>
      <c r="G30" s="1"/>
      <c r="H30" s="1"/>
      <c r="I30" s="1"/>
    </row>
    <row r="31" spans="1:9" x14ac:dyDescent="0.2">
      <c r="A31" s="1">
        <v>0.231240585636036</v>
      </c>
      <c r="B31" s="1">
        <v>0.39298598221739001</v>
      </c>
      <c r="D31" s="1"/>
      <c r="E31" s="1"/>
      <c r="F31" s="1"/>
      <c r="G31" s="1"/>
      <c r="H31" s="1"/>
      <c r="I31" s="1"/>
    </row>
    <row r="32" spans="1:9" x14ac:dyDescent="0.2">
      <c r="A32" s="1">
        <v>0.20002477426810999</v>
      </c>
      <c r="B32" s="1">
        <v>0.43551059493285699</v>
      </c>
      <c r="D32" s="1"/>
      <c r="E32" s="1"/>
      <c r="F32" s="1"/>
      <c r="G32" s="1"/>
      <c r="H32" s="1"/>
      <c r="I32" s="1"/>
    </row>
    <row r="33" spans="1:9" x14ac:dyDescent="0.2">
      <c r="A33" s="1">
        <v>0.23977170639644599</v>
      </c>
      <c r="B33" s="1">
        <v>0.37528744763904298</v>
      </c>
      <c r="D33" s="1"/>
      <c r="E33" s="1"/>
      <c r="F33" s="1"/>
      <c r="G33" s="1"/>
      <c r="H33" s="1"/>
      <c r="I33" s="1"/>
    </row>
    <row r="34" spans="1:9" x14ac:dyDescent="0.2">
      <c r="A34" s="1">
        <v>0.16352931205944701</v>
      </c>
      <c r="B34" s="1">
        <v>0.40963507604680399</v>
      </c>
      <c r="D34" s="1"/>
      <c r="E34" s="1"/>
      <c r="F34" s="1"/>
      <c r="G34" s="1"/>
      <c r="H34" s="1"/>
      <c r="I34" s="1"/>
    </row>
    <row r="35" spans="1:9" x14ac:dyDescent="0.2">
      <c r="A35" s="1">
        <v>0.23668489149480901</v>
      </c>
      <c r="B35" s="1">
        <v>0.39911950734196699</v>
      </c>
      <c r="D35" s="1"/>
      <c r="E35" s="1"/>
      <c r="F35" s="1"/>
      <c r="G35" s="1"/>
      <c r="H35" s="1"/>
      <c r="I35" s="1"/>
    </row>
    <row r="36" spans="1:9" x14ac:dyDescent="0.2">
      <c r="A36" s="1">
        <v>0.26789614394717298</v>
      </c>
      <c r="B36" s="1">
        <v>0.43374349835950399</v>
      </c>
      <c r="D36" s="1"/>
      <c r="E36" s="1"/>
      <c r="F36" s="1"/>
      <c r="G36" s="1"/>
      <c r="H36" s="1"/>
      <c r="I36" s="1"/>
    </row>
    <row r="37" spans="1:9" x14ac:dyDescent="0.2">
      <c r="A37" s="1">
        <v>0.17746731234101301</v>
      </c>
      <c r="B37" s="1">
        <v>0.46687409965906401</v>
      </c>
      <c r="D37" s="1"/>
      <c r="E37" s="1"/>
      <c r="F37" s="1"/>
      <c r="G37" s="1"/>
      <c r="H37" s="1"/>
      <c r="I37" s="1"/>
    </row>
    <row r="38" spans="1:9" x14ac:dyDescent="0.2">
      <c r="A38" s="1">
        <v>0.28930395201121401</v>
      </c>
      <c r="B38" s="1">
        <v>0.42317141658468899</v>
      </c>
      <c r="D38" s="1"/>
      <c r="E38" s="1"/>
      <c r="F38" s="1"/>
      <c r="G38" s="1"/>
      <c r="H38" s="1"/>
      <c r="I38" s="1"/>
    </row>
    <row r="39" spans="1:9" x14ac:dyDescent="0.2">
      <c r="A39" s="1">
        <v>0.17433286238190801</v>
      </c>
      <c r="B39" s="1">
        <v>0.38024055761905601</v>
      </c>
      <c r="D39" s="1"/>
      <c r="E39" s="1"/>
      <c r="F39" s="1"/>
      <c r="G39" s="1"/>
      <c r="H39" s="1"/>
      <c r="I39" s="1"/>
    </row>
    <row r="40" spans="1:9" x14ac:dyDescent="0.2">
      <c r="A40" s="1">
        <v>0.39028623647246702</v>
      </c>
      <c r="B40" s="1">
        <v>0.42786520678039303</v>
      </c>
      <c r="D40" s="1"/>
      <c r="E40" s="1"/>
      <c r="F40" s="1"/>
      <c r="G40" s="1"/>
      <c r="H40" s="1"/>
      <c r="I40" s="1"/>
    </row>
    <row r="41" spans="1:9" x14ac:dyDescent="0.2">
      <c r="A41" s="1">
        <v>0.39572620143647302</v>
      </c>
      <c r="B41" s="1">
        <v>0.300518616712866</v>
      </c>
      <c r="D41" s="1"/>
      <c r="E41" s="1"/>
      <c r="F41" s="1"/>
      <c r="G41" s="1"/>
      <c r="H41" s="1"/>
      <c r="I41" s="1"/>
    </row>
    <row r="42" spans="1:9" x14ac:dyDescent="0.2">
      <c r="A42" s="1">
        <v>0.23666933260537701</v>
      </c>
      <c r="B42" s="1">
        <v>0.44094887438512298</v>
      </c>
      <c r="D42" s="1"/>
      <c r="E42" s="1"/>
      <c r="F42" s="1"/>
      <c r="G42" s="1"/>
      <c r="H42" s="1"/>
      <c r="I42" s="1"/>
    </row>
    <row r="43" spans="1:9" x14ac:dyDescent="0.2">
      <c r="A43" s="1">
        <v>0.277019198663842</v>
      </c>
      <c r="B43" s="1">
        <v>0.33902579223585999</v>
      </c>
      <c r="D43" s="1"/>
      <c r="E43" s="1"/>
      <c r="F43" s="1"/>
      <c r="G43" s="1"/>
      <c r="H43" s="1"/>
      <c r="I43" s="1"/>
    </row>
    <row r="44" spans="1:9" x14ac:dyDescent="0.2">
      <c r="A44" s="1">
        <v>0.17171819137776001</v>
      </c>
      <c r="B44" s="1">
        <v>0.441646294351691</v>
      </c>
      <c r="D44" s="1"/>
      <c r="E44" s="1"/>
      <c r="F44" s="1"/>
      <c r="G44" s="1"/>
      <c r="H44" s="1"/>
      <c r="I44" s="1"/>
    </row>
    <row r="45" spans="1:9" x14ac:dyDescent="0.2">
      <c r="A45" s="1">
        <v>0.25143634626637301</v>
      </c>
      <c r="B45" s="1">
        <v>0.26480461826059698</v>
      </c>
      <c r="D45" s="1"/>
      <c r="E45" s="1"/>
      <c r="F45" s="1"/>
      <c r="G45" s="1"/>
      <c r="H45" s="1"/>
      <c r="I45" s="1"/>
    </row>
    <row r="46" spans="1:9" x14ac:dyDescent="0.2">
      <c r="A46" s="1">
        <v>0.34582226116521098</v>
      </c>
      <c r="B46" s="1">
        <v>0.368837496927443</v>
      </c>
      <c r="D46" s="1"/>
      <c r="E46" s="1"/>
      <c r="F46" s="1"/>
      <c r="G46" s="1"/>
      <c r="H46" s="1"/>
      <c r="I46" s="1"/>
    </row>
    <row r="47" spans="1:9" x14ac:dyDescent="0.2">
      <c r="A47" s="1">
        <v>0.26609321592335899</v>
      </c>
      <c r="B47" s="1">
        <v>0.31864686729955899</v>
      </c>
      <c r="D47" s="1"/>
      <c r="E47" s="1"/>
      <c r="F47" s="1"/>
      <c r="G47" s="1"/>
      <c r="H47" s="1"/>
      <c r="I47" s="1"/>
    </row>
    <row r="48" spans="1:9" x14ac:dyDescent="0.2">
      <c r="A48" s="1">
        <v>0.23817481257929499</v>
      </c>
      <c r="B48" s="1">
        <v>0.25943615612292797</v>
      </c>
      <c r="D48" s="1"/>
      <c r="E48" s="1"/>
      <c r="F48" s="1"/>
      <c r="G48" s="1"/>
      <c r="H48" s="1"/>
      <c r="I48" s="1"/>
    </row>
    <row r="49" spans="1:9" x14ac:dyDescent="0.2">
      <c r="A49" s="1">
        <v>0.30478208446640098</v>
      </c>
      <c r="B49" s="1">
        <v>0.34497249806027003</v>
      </c>
      <c r="D49" s="1"/>
      <c r="E49" s="1"/>
      <c r="F49" s="1"/>
      <c r="G49" s="1"/>
      <c r="H49" s="1"/>
      <c r="I49" s="1"/>
    </row>
    <row r="50" spans="1:9" x14ac:dyDescent="0.2">
      <c r="A50" s="1">
        <v>0.31509182673985497</v>
      </c>
      <c r="B50" s="1">
        <v>0.412463045859913</v>
      </c>
      <c r="D50" s="1"/>
      <c r="E50" s="1"/>
      <c r="F50" s="1"/>
      <c r="G50" s="1"/>
      <c r="H50" s="1"/>
      <c r="I50" s="1"/>
    </row>
    <row r="51" spans="1:9" x14ac:dyDescent="0.2">
      <c r="A51" s="1">
        <v>0.20859251368161499</v>
      </c>
      <c r="B51" s="1">
        <v>0.33162557602720799</v>
      </c>
      <c r="D51" s="1"/>
      <c r="E51" s="1"/>
      <c r="F51" s="1"/>
      <c r="G51" s="1"/>
      <c r="H51" s="1"/>
      <c r="I51" s="1"/>
    </row>
    <row r="52" spans="1:9" x14ac:dyDescent="0.2">
      <c r="A52" s="1">
        <v>0.191161108153798</v>
      </c>
      <c r="B52" s="1">
        <v>0.38119215471566498</v>
      </c>
      <c r="D52" s="1"/>
      <c r="E52" s="1"/>
      <c r="F52" s="1"/>
      <c r="G52" s="1"/>
      <c r="H52" s="1"/>
      <c r="I52" s="1"/>
    </row>
    <row r="53" spans="1:9" x14ac:dyDescent="0.2">
      <c r="A53" s="1">
        <v>0.21216713192905701</v>
      </c>
      <c r="B53" s="1">
        <v>0.28244799929556302</v>
      </c>
      <c r="D53" s="1"/>
      <c r="E53" s="1"/>
      <c r="F53" s="1"/>
      <c r="G53" s="1"/>
      <c r="H53" s="1"/>
      <c r="I53" s="1"/>
    </row>
    <row r="54" spans="1:9" x14ac:dyDescent="0.2">
      <c r="A54" s="1">
        <v>0.20661362384335499</v>
      </c>
      <c r="B54" s="1">
        <v>0.25036517467154801</v>
      </c>
      <c r="D54" s="1"/>
      <c r="E54" s="1"/>
      <c r="F54" s="1"/>
      <c r="G54" s="1"/>
      <c r="H54" s="1"/>
      <c r="I54" s="1"/>
    </row>
    <row r="55" spans="1:9" x14ac:dyDescent="0.2">
      <c r="A55" s="1">
        <v>0.30704816214247499</v>
      </c>
      <c r="B55" s="1">
        <v>0.22149194875025699</v>
      </c>
      <c r="D55" s="1"/>
      <c r="E55" s="1"/>
      <c r="F55" s="1"/>
      <c r="G55" s="1"/>
      <c r="H55" s="1"/>
      <c r="I55" s="1"/>
    </row>
    <row r="56" spans="1:9" x14ac:dyDescent="0.2">
      <c r="A56" s="1">
        <v>0.145069048003891</v>
      </c>
      <c r="B56" s="1">
        <v>0.28675545760913401</v>
      </c>
      <c r="D56" s="1"/>
      <c r="E56" s="1"/>
      <c r="F56" s="1"/>
      <c r="G56" s="1"/>
      <c r="H56" s="1"/>
      <c r="I56" s="1"/>
    </row>
    <row r="57" spans="1:9" x14ac:dyDescent="0.2">
      <c r="A57" s="1">
        <v>0.16814422099249199</v>
      </c>
      <c r="B57" s="1">
        <v>0.368031038674279</v>
      </c>
      <c r="D57" s="1"/>
      <c r="E57" s="1"/>
      <c r="F57" s="1"/>
      <c r="G57" s="1"/>
      <c r="H57" s="1"/>
      <c r="I57" s="1"/>
    </row>
    <row r="58" spans="1:9" x14ac:dyDescent="0.2">
      <c r="A58" s="1">
        <v>0.22643016583580799</v>
      </c>
      <c r="B58" s="1">
        <v>0.31270638258078498</v>
      </c>
      <c r="D58" s="1"/>
      <c r="E58" s="1"/>
      <c r="F58" s="1"/>
      <c r="G58" s="1"/>
      <c r="H58" s="1"/>
      <c r="I58" s="1"/>
    </row>
    <row r="59" spans="1:9" x14ac:dyDescent="0.2">
      <c r="A59" s="1">
        <v>0.11851719348881699</v>
      </c>
      <c r="B59" s="1">
        <v>0.31087683274364403</v>
      </c>
      <c r="D59" s="1"/>
      <c r="E59" s="1"/>
      <c r="F59" s="1"/>
      <c r="G59" s="1"/>
      <c r="H59" s="1"/>
      <c r="I59" s="1"/>
    </row>
    <row r="60" spans="1:9" x14ac:dyDescent="0.2">
      <c r="A60" s="1">
        <v>0.150149459921465</v>
      </c>
      <c r="B60" s="1">
        <v>0.346601731312493</v>
      </c>
      <c r="D60" s="1"/>
      <c r="E60" s="1"/>
      <c r="F60" s="1"/>
      <c r="G60" s="1"/>
      <c r="H60" s="1"/>
      <c r="I60" s="1"/>
    </row>
    <row r="61" spans="1:9" x14ac:dyDescent="0.2">
      <c r="A61" s="1">
        <v>0.12831986364820999</v>
      </c>
      <c r="B61" s="1">
        <v>0.27097068098899402</v>
      </c>
      <c r="D61" s="1"/>
      <c r="E61" s="1"/>
      <c r="F61" s="1"/>
      <c r="G61" s="1"/>
      <c r="H61" s="1"/>
      <c r="I61" s="1"/>
    </row>
    <row r="62" spans="1:9" x14ac:dyDescent="0.2">
      <c r="A62" s="1">
        <v>0.125240373112111</v>
      </c>
      <c r="B62" s="1">
        <v>0.27475360151270101</v>
      </c>
      <c r="D62" s="1"/>
      <c r="E62" s="1"/>
      <c r="F62" s="1"/>
      <c r="G62" s="1"/>
      <c r="H62" s="1"/>
      <c r="I62" s="1"/>
    </row>
    <row r="63" spans="1:9" x14ac:dyDescent="0.2">
      <c r="A63" s="1">
        <v>0.20077742502386001</v>
      </c>
      <c r="B63" s="1">
        <v>0.203165101191988</v>
      </c>
      <c r="D63" s="1"/>
      <c r="E63" s="1"/>
      <c r="F63" s="1"/>
      <c r="G63" s="1"/>
      <c r="H63" s="1"/>
      <c r="I63" s="1"/>
    </row>
    <row r="64" spans="1:9" x14ac:dyDescent="0.2">
      <c r="A64" s="1">
        <v>0.105399174784665</v>
      </c>
      <c r="B64" s="1">
        <v>0.296276975844254</v>
      </c>
      <c r="D64" s="1"/>
      <c r="E64" s="1"/>
      <c r="F64" s="1"/>
      <c r="G64" s="1"/>
      <c r="H64" s="1"/>
      <c r="I64" s="1"/>
    </row>
    <row r="65" spans="1:9" x14ac:dyDescent="0.2">
      <c r="A65" s="1">
        <v>9.6218572361969401E-2</v>
      </c>
      <c r="B65" s="1">
        <v>0.220255309626743</v>
      </c>
      <c r="D65" s="1"/>
      <c r="E65" s="1"/>
      <c r="F65" s="1"/>
      <c r="G65" s="1"/>
      <c r="H65" s="1"/>
      <c r="I65" s="1"/>
    </row>
    <row r="66" spans="1:9" x14ac:dyDescent="0.2">
      <c r="A66" s="1">
        <v>0.11348952437144701</v>
      </c>
      <c r="B66" s="1">
        <v>0.173494394739829</v>
      </c>
      <c r="D66" s="1"/>
      <c r="E66" s="1"/>
      <c r="F66" s="1"/>
      <c r="G66" s="1"/>
      <c r="H66" s="1"/>
      <c r="I66" s="1"/>
    </row>
    <row r="67" spans="1:9" x14ac:dyDescent="0.2">
      <c r="A67" s="1">
        <v>8.0860586893840097E-2</v>
      </c>
      <c r="B67" s="1">
        <v>0.228636499884701</v>
      </c>
      <c r="D67" s="1"/>
      <c r="E67" s="1"/>
      <c r="F67" s="1"/>
      <c r="G67" s="1"/>
      <c r="H67" s="1"/>
      <c r="I67" s="1"/>
    </row>
    <row r="68" spans="1:9" x14ac:dyDescent="0.2">
      <c r="A68" s="1">
        <v>0.208501112067904</v>
      </c>
      <c r="B68" s="1">
        <v>0.486401665057065</v>
      </c>
      <c r="D68" s="1"/>
      <c r="E68" s="1"/>
      <c r="F68" s="1"/>
      <c r="G68" s="1"/>
      <c r="H68" s="1"/>
      <c r="I68" s="1"/>
    </row>
    <row r="69" spans="1:9" x14ac:dyDescent="0.2">
      <c r="A69" s="1">
        <v>0.180794897706786</v>
      </c>
      <c r="B69" s="1">
        <v>0.49685621213954501</v>
      </c>
      <c r="D69" s="1"/>
      <c r="E69" s="1"/>
      <c r="F69" s="1"/>
      <c r="G69" s="1"/>
      <c r="H69" s="1"/>
      <c r="I69" s="1"/>
    </row>
    <row r="70" spans="1:9" x14ac:dyDescent="0.2">
      <c r="A70" s="1">
        <v>0.169668038600679</v>
      </c>
      <c r="B70" s="1">
        <v>0.44272437809853499</v>
      </c>
      <c r="D70" s="1"/>
      <c r="E70" s="1"/>
      <c r="F70" s="1"/>
      <c r="G70" s="1"/>
      <c r="H70" s="1"/>
      <c r="I70" s="1"/>
    </row>
    <row r="71" spans="1:9" x14ac:dyDescent="0.2">
      <c r="A71" s="1">
        <v>0.20854090345360901</v>
      </c>
      <c r="B71" s="1">
        <v>0.39583834800139001</v>
      </c>
      <c r="D71" s="1"/>
      <c r="E71" s="1"/>
      <c r="F71" s="1"/>
      <c r="G71" s="1"/>
      <c r="H71" s="1"/>
      <c r="I71" s="1"/>
    </row>
    <row r="72" spans="1:9" x14ac:dyDescent="0.2">
      <c r="A72" s="1">
        <v>0.26316517875596301</v>
      </c>
      <c r="B72" s="1">
        <v>0.60296354193878998</v>
      </c>
      <c r="D72" s="1"/>
      <c r="E72" s="1"/>
      <c r="F72" s="1"/>
      <c r="G72" s="1"/>
      <c r="H72" s="1"/>
      <c r="I72" s="1"/>
    </row>
    <row r="73" spans="1:9" x14ac:dyDescent="0.2">
      <c r="A73" s="1">
        <v>0.178654599453762</v>
      </c>
      <c r="B73" s="1">
        <v>0.54846509817498601</v>
      </c>
      <c r="D73" s="1"/>
      <c r="E73" s="1"/>
      <c r="F73" s="1"/>
      <c r="G73" s="1"/>
      <c r="H73" s="1"/>
      <c r="I73" s="1"/>
    </row>
    <row r="74" spans="1:9" x14ac:dyDescent="0.2">
      <c r="A74" s="1">
        <v>0.194346141621144</v>
      </c>
      <c r="B74" s="1">
        <v>0.51339404065091898</v>
      </c>
      <c r="D74" s="1"/>
      <c r="E74" s="1"/>
      <c r="F74" s="1"/>
      <c r="G74" s="1"/>
      <c r="H74" s="1"/>
      <c r="I74" s="1"/>
    </row>
    <row r="75" spans="1:9" x14ac:dyDescent="0.2">
      <c r="A75" s="1">
        <v>0.186859828135372</v>
      </c>
      <c r="B75" s="1">
        <v>0.61843823186278901</v>
      </c>
      <c r="D75" s="1"/>
      <c r="E75" s="1"/>
      <c r="F75" s="1"/>
      <c r="G75" s="1"/>
      <c r="H75" s="1"/>
      <c r="I75" s="1"/>
    </row>
    <row r="76" spans="1:9" x14ac:dyDescent="0.2">
      <c r="A76" s="1">
        <v>0.193905561439979</v>
      </c>
      <c r="B76" s="1"/>
      <c r="D76" s="1"/>
      <c r="E76" s="1"/>
      <c r="F76" s="1"/>
      <c r="G76" s="1"/>
      <c r="H76" s="1"/>
      <c r="I76" s="1"/>
    </row>
    <row r="77" spans="1:9" x14ac:dyDescent="0.2">
      <c r="A77" s="1">
        <v>0.237845500863233</v>
      </c>
      <c r="B77" s="1"/>
      <c r="D77" s="1"/>
      <c r="E77" s="1"/>
      <c r="F77" s="1"/>
      <c r="G77" s="1"/>
      <c r="H77" s="1"/>
      <c r="I77" s="1"/>
    </row>
    <row r="78" spans="1:9" x14ac:dyDescent="0.2">
      <c r="A78" s="1">
        <v>0.188462040495981</v>
      </c>
      <c r="B78" s="1"/>
      <c r="D78" s="1"/>
      <c r="E78" s="1"/>
      <c r="F78" s="1"/>
      <c r="G78" s="1"/>
      <c r="H78" s="1"/>
      <c r="I78" s="1"/>
    </row>
    <row r="79" spans="1:9" x14ac:dyDescent="0.2">
      <c r="A79" s="1">
        <v>0.16600889114346201</v>
      </c>
      <c r="B79" s="1"/>
      <c r="D79" s="1"/>
      <c r="E79" s="1"/>
      <c r="F79" s="1"/>
      <c r="G79" s="1"/>
      <c r="H79" s="1"/>
      <c r="I79" s="1"/>
    </row>
    <row r="80" spans="1:9" x14ac:dyDescent="0.2">
      <c r="A80" s="1">
        <v>0.36063316391446298</v>
      </c>
      <c r="B80" s="1"/>
      <c r="D80" s="1"/>
      <c r="E80" s="1"/>
      <c r="F80" s="1"/>
      <c r="G80" s="1"/>
      <c r="H80" s="1"/>
      <c r="I80" s="1"/>
    </row>
    <row r="81" spans="1:9" x14ac:dyDescent="0.2">
      <c r="A81" s="1">
        <v>0.114726183148499</v>
      </c>
      <c r="B81" s="1"/>
      <c r="D81" s="1"/>
      <c r="E81" s="1"/>
      <c r="F81" s="1"/>
      <c r="G81" s="1"/>
      <c r="H81" s="1"/>
      <c r="I81" s="1"/>
    </row>
    <row r="82" spans="1:9" x14ac:dyDescent="0.2">
      <c r="A82" s="1">
        <v>0.13478434378495799</v>
      </c>
      <c r="B82" s="1"/>
      <c r="D82" s="1"/>
      <c r="E82" s="1"/>
      <c r="F82" s="1"/>
      <c r="G82" s="1"/>
      <c r="H82" s="1"/>
      <c r="I82" s="1"/>
    </row>
    <row r="83" spans="1:9" x14ac:dyDescent="0.2">
      <c r="A83" s="1">
        <v>0.15171038761493499</v>
      </c>
      <c r="B83" s="1"/>
      <c r="D83" s="1"/>
      <c r="E83" s="1"/>
      <c r="F83" s="1"/>
      <c r="G83" s="1"/>
      <c r="H83" s="1"/>
      <c r="I83" s="1"/>
    </row>
    <row r="84" spans="1:9" x14ac:dyDescent="0.2">
      <c r="A84" s="1">
        <v>0.15419667170885601</v>
      </c>
      <c r="B84" s="1"/>
      <c r="D84" s="1"/>
      <c r="E84" s="1"/>
      <c r="F84" s="1"/>
      <c r="G84" s="1"/>
      <c r="H84" s="1"/>
      <c r="I84" s="1"/>
    </row>
    <row r="85" spans="1:9" x14ac:dyDescent="0.2">
      <c r="A85" s="1">
        <v>0.20843354927138399</v>
      </c>
      <c r="B85" s="1"/>
      <c r="D85" s="1"/>
      <c r="E85" s="1"/>
      <c r="F85" s="1"/>
      <c r="G85" s="1"/>
      <c r="H85" s="1"/>
      <c r="I85" s="1"/>
    </row>
    <row r="86" spans="1:9" x14ac:dyDescent="0.2">
      <c r="A86" s="1">
        <v>0.19479885093070001</v>
      </c>
      <c r="B86" s="1"/>
      <c r="D86" s="1"/>
      <c r="E86" s="1"/>
      <c r="F86" s="1"/>
      <c r="G86" s="1"/>
      <c r="H86" s="1"/>
      <c r="I86" s="1"/>
    </row>
    <row r="87" spans="1:9" x14ac:dyDescent="0.2">
      <c r="A87" s="1">
        <v>0.38176064976725699</v>
      </c>
      <c r="B87" s="1"/>
      <c r="D87" s="1"/>
      <c r="E87" s="1"/>
      <c r="F87" s="1"/>
      <c r="G87" s="1"/>
      <c r="H87" s="1"/>
      <c r="I87" s="1"/>
    </row>
    <row r="88" spans="1:9" x14ac:dyDescent="0.2">
      <c r="A88" s="1">
        <v>0.123327472771003</v>
      </c>
      <c r="B88" s="1"/>
      <c r="D88" s="1"/>
      <c r="E88" s="1"/>
      <c r="F88" s="1"/>
      <c r="G88" s="1"/>
      <c r="H88" s="1"/>
      <c r="I88" s="1"/>
    </row>
    <row r="89" spans="1:9" x14ac:dyDescent="0.2">
      <c r="A89" s="1">
        <v>0.20049998779669001</v>
      </c>
      <c r="B89" s="1"/>
      <c r="D89" s="1"/>
      <c r="E89" s="1"/>
      <c r="F89" s="1"/>
      <c r="G89" s="1"/>
      <c r="H89" s="1"/>
      <c r="I89" s="1"/>
    </row>
    <row r="90" spans="1:9" x14ac:dyDescent="0.2">
      <c r="A90" s="1">
        <v>0.226330696514323</v>
      </c>
      <c r="B90" s="1"/>
      <c r="D90" s="1"/>
      <c r="E90" s="1"/>
      <c r="F90" s="1"/>
      <c r="G90" s="1"/>
      <c r="H90" s="1"/>
      <c r="I90" s="1"/>
    </row>
    <row r="91" spans="1:9" x14ac:dyDescent="0.2">
      <c r="A91" s="1">
        <v>0.124053198588577</v>
      </c>
      <c r="B91" s="1"/>
      <c r="D91" s="1"/>
      <c r="E91" s="1"/>
      <c r="F91" s="1"/>
      <c r="G91" s="1"/>
      <c r="H91" s="1"/>
      <c r="I91" s="1"/>
    </row>
    <row r="92" spans="1:9" x14ac:dyDescent="0.2">
      <c r="A92" s="1">
        <v>0.186826209075585</v>
      </c>
      <c r="B92" s="1"/>
      <c r="D92" s="1"/>
      <c r="E92" s="1"/>
      <c r="F92" s="1"/>
      <c r="G92" s="1"/>
      <c r="H92" s="1"/>
      <c r="I92" s="1"/>
    </row>
    <row r="93" spans="1:9" x14ac:dyDescent="0.2">
      <c r="A93" s="1">
        <v>0.16338770144923101</v>
      </c>
      <c r="B93" s="1"/>
      <c r="D93" s="1"/>
      <c r="E93" s="1"/>
      <c r="F93" s="1"/>
      <c r="G93" s="1"/>
      <c r="H93" s="1"/>
      <c r="I93" s="1"/>
    </row>
    <row r="94" spans="1:9" x14ac:dyDescent="0.2">
      <c r="A94" s="1">
        <v>0.23370048305204999</v>
      </c>
      <c r="B94" s="1"/>
      <c r="D94" s="1"/>
      <c r="E94" s="1"/>
      <c r="F94" s="1"/>
      <c r="G94" s="1"/>
      <c r="H94" s="1"/>
      <c r="I94" s="1"/>
    </row>
    <row r="95" spans="1:9" x14ac:dyDescent="0.2">
      <c r="A95" s="1">
        <v>0.120625139606825</v>
      </c>
      <c r="B95" s="1"/>
      <c r="D95" s="1"/>
      <c r="E95" s="1"/>
      <c r="F95" s="1"/>
      <c r="G95" s="1"/>
      <c r="H95" s="1"/>
      <c r="I95" s="1"/>
    </row>
    <row r="96" spans="1:9" x14ac:dyDescent="0.2">
      <c r="A96" s="1">
        <v>0.10455472334797</v>
      </c>
      <c r="B96" s="1"/>
      <c r="D96" s="1"/>
      <c r="E96" s="1"/>
      <c r="F96" s="1"/>
      <c r="G96" s="1"/>
      <c r="H96" s="1"/>
      <c r="I96" s="1"/>
    </row>
    <row r="97" spans="1:9" x14ac:dyDescent="0.2">
      <c r="A97" s="1">
        <v>0.222377621887456</v>
      </c>
      <c r="B97" s="1"/>
      <c r="D97" s="1"/>
      <c r="E97" s="1"/>
      <c r="F97" s="1"/>
      <c r="G97" s="1"/>
      <c r="H97" s="1"/>
      <c r="I97" s="1"/>
    </row>
    <row r="98" spans="1:9" x14ac:dyDescent="0.2">
      <c r="A98" s="1">
        <v>0.17072642706954</v>
      </c>
      <c r="B98" s="1"/>
      <c r="D98" s="1"/>
      <c r="E98" s="1"/>
      <c r="F98" s="1"/>
      <c r="G98" s="1"/>
      <c r="H98" s="1"/>
      <c r="I98" s="1"/>
    </row>
    <row r="99" spans="1:9" x14ac:dyDescent="0.2">
      <c r="A99" s="1">
        <v>0.202259061589387</v>
      </c>
      <c r="B99" s="1"/>
      <c r="D99" s="1"/>
      <c r="E99" s="1"/>
      <c r="F99" s="1"/>
      <c r="G99" s="1"/>
      <c r="H99" s="1"/>
      <c r="I99" s="1"/>
    </row>
    <row r="100" spans="1:9" x14ac:dyDescent="0.2">
      <c r="A100" s="1">
        <v>0.232837950801455</v>
      </c>
      <c r="B100" s="1"/>
      <c r="D100" s="1"/>
      <c r="E100" s="1"/>
      <c r="F100" s="1"/>
      <c r="G100" s="1"/>
      <c r="H100" s="1"/>
      <c r="I100" s="1"/>
    </row>
    <row r="101" spans="1:9" x14ac:dyDescent="0.2">
      <c r="A101" s="1">
        <v>0.17547797777511701</v>
      </c>
      <c r="B101" s="1"/>
      <c r="D101" s="1"/>
      <c r="E101" s="1"/>
      <c r="F101" s="1"/>
      <c r="G101" s="1"/>
      <c r="H101" s="1"/>
      <c r="I101" s="1"/>
    </row>
    <row r="102" spans="1:9" x14ac:dyDescent="0.2">
      <c r="A102" s="1">
        <v>0.146196247778139</v>
      </c>
      <c r="B102" s="1"/>
      <c r="D102" s="1"/>
      <c r="E102" s="1"/>
      <c r="F102" s="1"/>
      <c r="G102" s="1"/>
      <c r="H102" s="1"/>
      <c r="I102" s="1"/>
    </row>
    <row r="103" spans="1:9" x14ac:dyDescent="0.2">
      <c r="A103" s="1">
        <v>0.24340008958193299</v>
      </c>
      <c r="B103" s="1"/>
      <c r="D103" s="1"/>
      <c r="E103" s="1"/>
      <c r="F103" s="1"/>
      <c r="G103" s="1"/>
      <c r="H103" s="1"/>
      <c r="I103" s="1"/>
    </row>
    <row r="104" spans="1:9" x14ac:dyDescent="0.2">
      <c r="A104" s="1">
        <v>0.22326024356445301</v>
      </c>
      <c r="B104" s="1"/>
      <c r="D104" s="1"/>
      <c r="E104" s="1"/>
      <c r="F104" s="1"/>
      <c r="G104" s="1"/>
      <c r="H104" s="1"/>
      <c r="I104" s="1"/>
    </row>
    <row r="105" spans="1:9" x14ac:dyDescent="0.2">
      <c r="A105" s="1">
        <v>0.164100096803099</v>
      </c>
      <c r="B105" s="1"/>
      <c r="D105" s="1"/>
      <c r="E105" s="1"/>
      <c r="F105" s="1"/>
      <c r="G105" s="1"/>
      <c r="H105" s="1"/>
      <c r="I105" s="1"/>
    </row>
    <row r="106" spans="1:9" x14ac:dyDescent="0.2">
      <c r="A106" s="1">
        <v>0.208555106188026</v>
      </c>
      <c r="B106" s="1"/>
      <c r="D106" s="1"/>
      <c r="E106" s="1"/>
      <c r="F106" s="1"/>
      <c r="G106" s="1"/>
      <c r="H106" s="1"/>
      <c r="I106" s="1"/>
    </row>
    <row r="107" spans="1:9" x14ac:dyDescent="0.2">
      <c r="A107" s="1">
        <v>0.19928253594131001</v>
      </c>
      <c r="B107" s="1"/>
      <c r="D107" s="1"/>
      <c r="E107" s="1"/>
      <c r="F107" s="1"/>
      <c r="G107" s="1"/>
      <c r="H107" s="1"/>
      <c r="I107" s="1"/>
    </row>
    <row r="108" spans="1:9" x14ac:dyDescent="0.2">
      <c r="A108" s="1">
        <v>0.18855209386632801</v>
      </c>
      <c r="B108" s="1"/>
      <c r="D108" s="1"/>
      <c r="E108" s="1"/>
      <c r="F108" s="1"/>
      <c r="G108" s="1"/>
      <c r="H108" s="1"/>
      <c r="I108" s="1"/>
    </row>
    <row r="109" spans="1:9" x14ac:dyDescent="0.2">
      <c r="A109" s="1">
        <v>0.19001215838714999</v>
      </c>
      <c r="B109" s="1"/>
      <c r="D109" s="1"/>
      <c r="E109" s="1"/>
      <c r="F109" s="1"/>
      <c r="G109" s="1"/>
      <c r="H109" s="1"/>
      <c r="I109" s="1"/>
    </row>
    <row r="110" spans="1:9" x14ac:dyDescent="0.2">
      <c r="A110" s="1">
        <v>0.30513691678715699</v>
      </c>
      <c r="B110" s="1"/>
      <c r="D110" s="1"/>
      <c r="E110" s="1"/>
      <c r="F110" s="1"/>
      <c r="G110" s="1"/>
      <c r="H110" s="1"/>
      <c r="I110" s="1"/>
    </row>
    <row r="111" spans="1:9" x14ac:dyDescent="0.2">
      <c r="A111" s="1">
        <v>0.13829632834342401</v>
      </c>
      <c r="B111" s="1"/>
      <c r="D111" s="1"/>
      <c r="E111" s="1"/>
      <c r="F111" s="1"/>
      <c r="G111" s="1"/>
      <c r="H111" s="1"/>
      <c r="I111" s="1"/>
    </row>
    <row r="112" spans="1:9" x14ac:dyDescent="0.2">
      <c r="A112" s="1">
        <v>0.10999024166674901</v>
      </c>
      <c r="B112" s="1"/>
      <c r="D112" s="1"/>
      <c r="E112" s="1"/>
      <c r="F112" s="1"/>
      <c r="G112" s="1"/>
      <c r="H112" s="1"/>
      <c r="I112" s="1"/>
    </row>
    <row r="113" spans="1:9" x14ac:dyDescent="0.2">
      <c r="A113" s="1">
        <v>0.254257234610619</v>
      </c>
      <c r="B113" s="1"/>
      <c r="D113" s="1"/>
      <c r="E113" s="1"/>
      <c r="F113" s="1"/>
      <c r="G113" s="1"/>
      <c r="H113" s="1"/>
      <c r="I113" s="1"/>
    </row>
    <row r="114" spans="1:9" x14ac:dyDescent="0.2">
      <c r="A114" s="1">
        <v>0.28357147736204502</v>
      </c>
      <c r="B114" s="1"/>
      <c r="D114" s="1"/>
      <c r="E114" s="1"/>
      <c r="F114" s="1"/>
      <c r="G114" s="1"/>
      <c r="H114" s="1"/>
      <c r="I114" s="1"/>
    </row>
    <row r="115" spans="1:9" x14ac:dyDescent="0.2">
      <c r="A115" s="1">
        <v>0.18668242520800299</v>
      </c>
      <c r="B115" s="1"/>
      <c r="D115" s="1"/>
      <c r="E115" s="1"/>
      <c r="F115" s="1"/>
      <c r="G115" s="1"/>
      <c r="H115" s="1"/>
      <c r="I115" s="1"/>
    </row>
    <row r="116" spans="1:9" x14ac:dyDescent="0.2">
      <c r="A116" s="1">
        <v>0.20358780683082001</v>
      </c>
      <c r="B116" s="1"/>
      <c r="D116" s="1"/>
      <c r="E116" s="1"/>
      <c r="F116" s="1"/>
      <c r="G116" s="1"/>
      <c r="H116" s="1"/>
      <c r="I116" s="1"/>
    </row>
    <row r="117" spans="1:9" x14ac:dyDescent="0.2">
      <c r="A117" s="1">
        <v>0.19437635439067399</v>
      </c>
      <c r="B117" s="1"/>
      <c r="D117" s="1"/>
      <c r="E117" s="1"/>
      <c r="F117" s="1"/>
      <c r="G117" s="1"/>
      <c r="H117" s="1"/>
      <c r="I117" s="1"/>
    </row>
    <row r="118" spans="1:9" x14ac:dyDescent="0.2">
      <c r="A118" s="1">
        <v>0.152672313871346</v>
      </c>
      <c r="B118" s="1"/>
      <c r="D118" s="1"/>
      <c r="E118" s="1"/>
      <c r="F118" s="1"/>
      <c r="G118" s="1"/>
      <c r="H118" s="1"/>
      <c r="I118" s="1"/>
    </row>
    <row r="119" spans="1:9" x14ac:dyDescent="0.2">
      <c r="A119" s="1">
        <v>0.12249910551095899</v>
      </c>
      <c r="B119" s="1"/>
      <c r="D119" s="1"/>
      <c r="E119" s="1"/>
      <c r="F119" s="1"/>
      <c r="G119" s="1"/>
      <c r="H119" s="1"/>
      <c r="I119" s="1"/>
    </row>
    <row r="120" spans="1:9" x14ac:dyDescent="0.2">
      <c r="A120" s="1">
        <v>0.20764219426084701</v>
      </c>
      <c r="B120" s="1"/>
      <c r="D120" s="1"/>
      <c r="E120" s="1"/>
      <c r="F120" s="1"/>
      <c r="G120" s="1"/>
      <c r="H120" s="1"/>
      <c r="I120" s="1"/>
    </row>
    <row r="121" spans="1:9" x14ac:dyDescent="0.2">
      <c r="A121" s="1">
        <v>0.35564741766599201</v>
      </c>
      <c r="B121" s="1"/>
      <c r="D121" s="1"/>
      <c r="E121" s="1"/>
      <c r="F121" s="1"/>
      <c r="G121" s="1"/>
      <c r="H121" s="1"/>
      <c r="I121" s="1"/>
    </row>
    <row r="122" spans="1:9" x14ac:dyDescent="0.2">
      <c r="A122" s="1">
        <v>0.127140154452479</v>
      </c>
      <c r="B122" s="1"/>
      <c r="D122" s="1"/>
      <c r="E122" s="1"/>
      <c r="F122" s="1"/>
      <c r="G122" s="1"/>
      <c r="H122" s="1"/>
      <c r="I122" s="1"/>
    </row>
    <row r="123" spans="1:9" x14ac:dyDescent="0.2">
      <c r="A123" s="1">
        <v>0.29650419654940302</v>
      </c>
      <c r="B123" s="1"/>
      <c r="D123" s="1"/>
      <c r="E123" s="1"/>
      <c r="F123" s="1"/>
      <c r="G123" s="1"/>
      <c r="H123" s="1"/>
      <c r="I123" s="1"/>
    </row>
    <row r="124" spans="1:9" x14ac:dyDescent="0.2">
      <c r="A124" s="1">
        <v>0.231313445305348</v>
      </c>
      <c r="B124" s="1"/>
      <c r="D124" s="1"/>
      <c r="E124" s="1"/>
      <c r="F124" s="1"/>
      <c r="G124" s="1"/>
      <c r="H124" s="1"/>
      <c r="I124" s="1"/>
    </row>
    <row r="125" spans="1:9" x14ac:dyDescent="0.2">
      <c r="A125" s="1">
        <v>0.203252752324728</v>
      </c>
      <c r="B125" s="1"/>
      <c r="D125" s="1"/>
      <c r="E125" s="1"/>
      <c r="F125" s="1"/>
      <c r="G125" s="1"/>
      <c r="H125" s="1"/>
      <c r="I125" s="1"/>
    </row>
    <row r="126" spans="1:9" x14ac:dyDescent="0.2">
      <c r="A126" s="1">
        <v>0.21545571570017999</v>
      </c>
      <c r="B126" s="1"/>
      <c r="D126" s="1"/>
      <c r="E126" s="1"/>
      <c r="F126" s="1"/>
      <c r="G126" s="1"/>
      <c r="H126" s="1"/>
      <c r="I126" s="1"/>
    </row>
    <row r="127" spans="1:9" x14ac:dyDescent="0.2">
      <c r="A127" s="1">
        <v>0.121943756085212</v>
      </c>
      <c r="B127" s="1"/>
      <c r="D127" s="1"/>
      <c r="E127" s="1"/>
      <c r="F127" s="1"/>
      <c r="G127" s="1"/>
      <c r="H127" s="1"/>
      <c r="I127" s="1"/>
    </row>
    <row r="128" spans="1:9" x14ac:dyDescent="0.2">
      <c r="A128" s="1">
        <v>0.23146069767011901</v>
      </c>
      <c r="B128" s="1"/>
      <c r="D128" s="1"/>
      <c r="E128" s="1"/>
      <c r="F128" s="1"/>
      <c r="G128" s="1"/>
      <c r="H128" s="1"/>
      <c r="I128" s="1"/>
    </row>
    <row r="129" spans="1:9" x14ac:dyDescent="0.2">
      <c r="A129" s="1">
        <v>0.21110419773075401</v>
      </c>
      <c r="B129" s="1"/>
      <c r="D129" s="1"/>
      <c r="E129" s="1"/>
      <c r="F129" s="1"/>
      <c r="G129" s="1"/>
      <c r="H129" s="1"/>
      <c r="I129" s="1"/>
    </row>
    <row r="130" spans="1:9" x14ac:dyDescent="0.2">
      <c r="A130" s="1">
        <v>0.17088383789992501</v>
      </c>
      <c r="B130" s="1"/>
      <c r="D130" s="1"/>
      <c r="E130" s="1"/>
      <c r="F130" s="1"/>
      <c r="G130" s="1"/>
      <c r="H130" s="1"/>
      <c r="I130" s="1"/>
    </row>
    <row r="131" spans="1:9" x14ac:dyDescent="0.2">
      <c r="A131" s="1">
        <v>0.12925028652961901</v>
      </c>
      <c r="B13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ABCB-DA13-1742-BF07-57D13060CFB8}">
  <dimension ref="A1:Q1011"/>
  <sheetViews>
    <sheetView topLeftCell="I1" workbookViewId="0">
      <selection activeCell="N3" sqref="N3"/>
    </sheetView>
  </sheetViews>
  <sheetFormatPr baseColWidth="10" defaultRowHeight="16" x14ac:dyDescent="0.2"/>
  <cols>
    <col min="1" max="8" width="12.1640625" style="12" bestFit="1" customWidth="1"/>
    <col min="9" max="12" width="11" style="12" bestFit="1" customWidth="1"/>
  </cols>
  <sheetData>
    <row r="1" spans="1:17" x14ac:dyDescent="0.2">
      <c r="A1" s="14" t="s">
        <v>57</v>
      </c>
      <c r="B1" s="14"/>
      <c r="C1" s="14"/>
      <c r="D1" s="14" t="s">
        <v>58</v>
      </c>
      <c r="E1" s="14"/>
      <c r="F1" s="14"/>
      <c r="G1" s="14" t="s">
        <v>59</v>
      </c>
      <c r="H1" s="14"/>
      <c r="I1" s="14"/>
      <c r="J1" s="14" t="s">
        <v>60</v>
      </c>
      <c r="K1" s="14"/>
      <c r="L1" s="14"/>
    </row>
    <row r="2" spans="1:17" x14ac:dyDescent="0.2">
      <c r="A2" s="11">
        <v>308.94200000000001</v>
      </c>
      <c r="B2" s="11">
        <v>1246.27</v>
      </c>
      <c r="C2" s="11">
        <v>331.65800000000002</v>
      </c>
      <c r="D2" s="11">
        <v>768.98299999999995</v>
      </c>
      <c r="E2" s="11">
        <v>3028.1970000000001</v>
      </c>
      <c r="F2" s="11">
        <v>782.37300000000005</v>
      </c>
      <c r="G2" s="11">
        <v>778.68499999999995</v>
      </c>
      <c r="H2" s="11">
        <v>568.36800000000005</v>
      </c>
      <c r="I2" s="12">
        <v>270.71199999999999</v>
      </c>
      <c r="J2" s="12">
        <v>1828.5259075297226</v>
      </c>
      <c r="K2" s="12">
        <v>270.01321003963011</v>
      </c>
      <c r="L2" s="12">
        <v>390.14266842800527</v>
      </c>
    </row>
    <row r="3" spans="1:17" x14ac:dyDescent="0.2">
      <c r="A3" s="11">
        <v>481.13400000000001</v>
      </c>
      <c r="B3" s="11">
        <v>984.31</v>
      </c>
      <c r="C3" s="11">
        <v>389.31400000000002</v>
      </c>
      <c r="D3" s="11">
        <v>496.38299999999998</v>
      </c>
      <c r="E3" s="11">
        <v>645.88599999999997</v>
      </c>
      <c r="F3" s="11">
        <v>969.41399999999999</v>
      </c>
      <c r="G3" s="11">
        <v>767.02499999999998</v>
      </c>
      <c r="H3" s="11">
        <v>3254.9050000000002</v>
      </c>
      <c r="I3" s="12">
        <v>235.87040000000002</v>
      </c>
      <c r="J3" s="12">
        <v>370.87310964332886</v>
      </c>
      <c r="K3" s="12">
        <v>491.54980184940553</v>
      </c>
      <c r="L3" s="12">
        <v>230.30541611624835</v>
      </c>
      <c r="N3" s="10" t="s">
        <v>202</v>
      </c>
    </row>
    <row r="4" spans="1:17" x14ac:dyDescent="0.2">
      <c r="A4" s="11">
        <v>3211.0129999999999</v>
      </c>
      <c r="B4" s="11">
        <v>4094.877</v>
      </c>
      <c r="C4" s="11">
        <v>1457.2460000000001</v>
      </c>
      <c r="D4" s="11">
        <v>1709.837</v>
      </c>
      <c r="E4" s="11">
        <v>2560.1570000000002</v>
      </c>
      <c r="F4" s="11">
        <v>617.42100000000005</v>
      </c>
      <c r="G4" s="11">
        <v>434.49299999999999</v>
      </c>
      <c r="H4" s="11">
        <v>1361.8589999999999</v>
      </c>
      <c r="I4" s="12">
        <v>503.00400000000002</v>
      </c>
      <c r="J4" s="12">
        <v>891.93208982826945</v>
      </c>
      <c r="K4" s="12">
        <v>222.92417437252311</v>
      </c>
      <c r="L4" s="12">
        <v>282.77410832232493</v>
      </c>
      <c r="N4" s="10" t="s">
        <v>62</v>
      </c>
      <c r="O4" s="10" t="s">
        <v>63</v>
      </c>
      <c r="P4" s="10" t="s">
        <v>61</v>
      </c>
      <c r="Q4" s="10" t="s">
        <v>60</v>
      </c>
    </row>
    <row r="5" spans="1:17" x14ac:dyDescent="0.2">
      <c r="A5" s="11">
        <v>379.685</v>
      </c>
      <c r="B5" s="11">
        <v>918.93700000000001</v>
      </c>
      <c r="C5" s="11">
        <v>645.39300000000003</v>
      </c>
      <c r="D5" s="11">
        <v>466.76900000000001</v>
      </c>
      <c r="E5" s="11">
        <v>3913.3589999999999</v>
      </c>
      <c r="F5" s="11">
        <v>608.596</v>
      </c>
      <c r="G5" s="11">
        <v>714.19899999999996</v>
      </c>
      <c r="H5" s="11">
        <v>824.76099999999997</v>
      </c>
      <c r="I5" s="12">
        <v>533.96559999999999</v>
      </c>
      <c r="J5" s="12">
        <v>528.54361955085858</v>
      </c>
      <c r="K5" s="12">
        <v>310.69590488771462</v>
      </c>
      <c r="L5" s="12">
        <v>184.31704095112283</v>
      </c>
      <c r="N5">
        <f>AVERAGE(A2:A1500)</f>
        <v>661.75638927097725</v>
      </c>
      <c r="O5">
        <f>AVERAGE(D2:D1500)</f>
        <v>910.12480720338976</v>
      </c>
      <c r="P5">
        <f>AVERAGE(G2:G1500)</f>
        <v>706.13364874551962</v>
      </c>
      <c r="Q5">
        <f>AVERAGE(J2:J1500)</f>
        <v>489.79036027856512</v>
      </c>
    </row>
    <row r="6" spans="1:17" x14ac:dyDescent="0.2">
      <c r="A6" s="11">
        <v>618.36300000000006</v>
      </c>
      <c r="B6" s="11">
        <v>703.86699999999996</v>
      </c>
      <c r="C6" s="11">
        <v>580.60599999999999</v>
      </c>
      <c r="D6" s="11">
        <v>1456.2919999999999</v>
      </c>
      <c r="E6" s="11">
        <v>420.85899999999998</v>
      </c>
      <c r="F6" s="11">
        <v>344.33800000000002</v>
      </c>
      <c r="G6" s="11">
        <v>624.35199999999998</v>
      </c>
      <c r="H6" s="11">
        <v>588.88900000000001</v>
      </c>
      <c r="I6" s="12">
        <v>507.1576</v>
      </c>
      <c r="J6" s="12">
        <v>596.05009247027749</v>
      </c>
      <c r="K6" s="12">
        <v>711.26605019815054</v>
      </c>
      <c r="L6" s="12">
        <v>210.10673712021136</v>
      </c>
      <c r="N6">
        <f>AVERAGE(B2:B1500)</f>
        <v>743.44002372881334</v>
      </c>
      <c r="O6">
        <f>AVERAGE(E2:E1500)</f>
        <v>1028.4613689064554</v>
      </c>
      <c r="P6">
        <f>AVERAGE(H2:H1500)</f>
        <v>779.74375544554459</v>
      </c>
      <c r="Q6">
        <f>AVERAGE(K2:K1500)</f>
        <v>446.5212886725418</v>
      </c>
    </row>
    <row r="7" spans="1:17" x14ac:dyDescent="0.2">
      <c r="A7" s="11">
        <v>1298.2249999999999</v>
      </c>
      <c r="B7" s="11">
        <v>621.11400000000003</v>
      </c>
      <c r="C7" s="11">
        <v>496.24700000000001</v>
      </c>
      <c r="D7" s="11">
        <v>2648.3429999999998</v>
      </c>
      <c r="E7" s="11">
        <v>142.02000000000001</v>
      </c>
      <c r="F7" s="11">
        <v>477.322</v>
      </c>
      <c r="G7" s="11">
        <v>477.65499999999997</v>
      </c>
      <c r="H7" s="11">
        <v>795.77</v>
      </c>
      <c r="I7" s="12">
        <v>636.99360000000001</v>
      </c>
      <c r="J7" s="12">
        <v>610.16925759577271</v>
      </c>
      <c r="K7" s="12">
        <v>171.43566710700131</v>
      </c>
      <c r="L7" s="12">
        <v>356.0528401585205</v>
      </c>
      <c r="N7">
        <f>AVERAGE(C2:C1500)</f>
        <v>839.19865346534664</v>
      </c>
      <c r="O7">
        <f>AVERAGE(F2:F1500)</f>
        <v>823.15167006802722</v>
      </c>
      <c r="P7">
        <f>AVERAGE(I2:I1500)</f>
        <v>691.61752093023244</v>
      </c>
      <c r="Q7">
        <f>AVERAGE(L2:L1500)</f>
        <v>484.77879807350479</v>
      </c>
    </row>
    <row r="8" spans="1:17" x14ac:dyDescent="0.2">
      <c r="A8" s="11">
        <v>973.10299999999995</v>
      </c>
      <c r="B8" s="11">
        <v>462.07100000000003</v>
      </c>
      <c r="C8" s="11">
        <v>542.404</v>
      </c>
      <c r="D8" s="11">
        <v>751.26300000000003</v>
      </c>
      <c r="E8" s="11">
        <v>829.755</v>
      </c>
      <c r="F8" s="11">
        <v>750.61699999999996</v>
      </c>
      <c r="G8" s="11">
        <v>553.13199999999995</v>
      </c>
      <c r="H8" s="11">
        <v>370.21699999999998</v>
      </c>
      <c r="I8" s="12">
        <v>615.33280000000002</v>
      </c>
      <c r="J8" s="12">
        <v>1119.1463989431966</v>
      </c>
      <c r="K8" s="12">
        <v>368.80634081902247</v>
      </c>
      <c r="L8" s="12">
        <v>236.13579920739761</v>
      </c>
    </row>
    <row r="9" spans="1:17" x14ac:dyDescent="0.2">
      <c r="A9" s="11">
        <v>502.64600000000002</v>
      </c>
      <c r="B9" s="11">
        <v>3045.14</v>
      </c>
      <c r="C9" s="11">
        <v>487.6</v>
      </c>
      <c r="D9" s="11">
        <v>1224.095</v>
      </c>
      <c r="E9" s="11">
        <v>110.459</v>
      </c>
      <c r="F9" s="11">
        <v>1541.5909999999999</v>
      </c>
      <c r="G9" s="11">
        <v>700.21100000000001</v>
      </c>
      <c r="H9" s="11">
        <v>509.87400000000002</v>
      </c>
      <c r="I9" s="12">
        <v>456.06880000000001</v>
      </c>
      <c r="J9" s="12">
        <v>1142.4538969616908</v>
      </c>
      <c r="K9" s="12">
        <v>181.93606340819022</v>
      </c>
      <c r="L9" s="12">
        <v>471.15085865257595</v>
      </c>
    </row>
    <row r="10" spans="1:17" x14ac:dyDescent="0.2">
      <c r="A10" s="11">
        <v>412.68299999999999</v>
      </c>
      <c r="B10" s="11">
        <v>390.18599999999998</v>
      </c>
      <c r="C10" s="11">
        <v>392.8</v>
      </c>
      <c r="D10" s="11">
        <v>569.76400000000001</v>
      </c>
      <c r="E10" s="11">
        <v>442.97399999999999</v>
      </c>
      <c r="F10" s="11">
        <v>937.35799999999995</v>
      </c>
      <c r="G10" s="11">
        <v>388.37299999999999</v>
      </c>
      <c r="H10" s="11">
        <v>407.08199999999999</v>
      </c>
      <c r="I10" s="12">
        <v>688.82560000000001</v>
      </c>
      <c r="J10" s="12">
        <v>382.1368982826948</v>
      </c>
      <c r="K10" s="12">
        <v>201.49643328929986</v>
      </c>
      <c r="L10" s="12">
        <v>287.7056803170409</v>
      </c>
    </row>
    <row r="11" spans="1:17" x14ac:dyDescent="0.2">
      <c r="A11" s="11">
        <v>1649.8720000000001</v>
      </c>
      <c r="B11" s="11">
        <v>1297.029</v>
      </c>
      <c r="C11" s="11">
        <v>357.96</v>
      </c>
      <c r="D11" s="11">
        <v>671.98099999999999</v>
      </c>
      <c r="E11" s="11">
        <v>300.24799999999999</v>
      </c>
      <c r="F11" s="11">
        <v>895.12</v>
      </c>
      <c r="G11" s="11">
        <v>395.83100000000002</v>
      </c>
      <c r="H11" s="11">
        <v>874.87</v>
      </c>
      <c r="I11" s="12">
        <v>923.24079999999992</v>
      </c>
      <c r="J11" s="12">
        <v>553.34076618229847</v>
      </c>
      <c r="K11" s="12">
        <v>785.68454425363268</v>
      </c>
      <c r="L11" s="12">
        <v>396.35297225891674</v>
      </c>
    </row>
    <row r="12" spans="1:17" x14ac:dyDescent="0.2">
      <c r="A12" s="11">
        <v>520.60299999999995</v>
      </c>
      <c r="B12" s="11">
        <v>454.62700000000001</v>
      </c>
      <c r="C12" s="11">
        <v>472.904</v>
      </c>
      <c r="D12" s="11">
        <v>2876.7910000000002</v>
      </c>
      <c r="E12" s="11">
        <v>117.46599999999999</v>
      </c>
      <c r="F12" s="11">
        <v>1177.873</v>
      </c>
      <c r="G12" s="11">
        <v>866.37900000000002</v>
      </c>
      <c r="H12" s="11">
        <v>938.89300000000003</v>
      </c>
      <c r="I12" s="12">
        <v>323.89279999999997</v>
      </c>
      <c r="J12" s="12">
        <v>583.83653368560101</v>
      </c>
      <c r="K12" s="12">
        <v>270.18811096433291</v>
      </c>
      <c r="L12" s="12">
        <v>172.70488771466313</v>
      </c>
    </row>
    <row r="13" spans="1:17" x14ac:dyDescent="0.2">
      <c r="A13" s="11">
        <v>403.47800000000001</v>
      </c>
      <c r="B13" s="11">
        <v>527.91899999999998</v>
      </c>
      <c r="C13" s="11">
        <v>565.53300000000002</v>
      </c>
      <c r="D13" s="11">
        <v>1165.2819999999999</v>
      </c>
      <c r="E13" s="11">
        <v>788.54</v>
      </c>
      <c r="F13" s="11">
        <v>1258.886</v>
      </c>
      <c r="G13" s="11">
        <v>729.37099999999998</v>
      </c>
      <c r="H13" s="11">
        <v>639.49300000000005</v>
      </c>
      <c r="I13" s="12">
        <v>596.48879999999997</v>
      </c>
      <c r="J13" s="12">
        <v>386.27394451783351</v>
      </c>
      <c r="K13" s="12">
        <v>635.7527080581242</v>
      </c>
      <c r="L13" s="12">
        <v>324.41109643328929</v>
      </c>
    </row>
    <row r="14" spans="1:17" x14ac:dyDescent="0.2">
      <c r="A14" s="11">
        <v>443.60300000000001</v>
      </c>
      <c r="B14" s="11">
        <v>443.72</v>
      </c>
      <c r="C14" s="11">
        <v>410.63900000000001</v>
      </c>
      <c r="D14" s="11">
        <v>1684.3720000000001</v>
      </c>
      <c r="E14" s="11">
        <v>95.376999999999995</v>
      </c>
      <c r="F14" s="11">
        <v>507.608</v>
      </c>
      <c r="G14" s="11">
        <v>305.94400000000002</v>
      </c>
      <c r="H14" s="11">
        <v>4052.732</v>
      </c>
      <c r="I14" s="12">
        <v>695.39920000000006</v>
      </c>
      <c r="J14" s="12">
        <v>193.68031704095111</v>
      </c>
      <c r="K14" s="12">
        <v>457.62853368560104</v>
      </c>
      <c r="L14" s="12">
        <v>252.14953764861292</v>
      </c>
    </row>
    <row r="15" spans="1:17" x14ac:dyDescent="0.2">
      <c r="A15" s="11">
        <v>489.49299999999999</v>
      </c>
      <c r="B15" s="11">
        <v>720.20299999999997</v>
      </c>
      <c r="C15" s="11">
        <v>873.20600000000002</v>
      </c>
      <c r="D15" s="11">
        <v>691.93299999999999</v>
      </c>
      <c r="E15" s="11">
        <v>1082.93</v>
      </c>
      <c r="F15" s="11">
        <v>342.97</v>
      </c>
      <c r="G15" s="11">
        <v>974.86099999999999</v>
      </c>
      <c r="H15" s="11">
        <v>741.351</v>
      </c>
      <c r="I15" s="12">
        <v>510.00959999999998</v>
      </c>
      <c r="J15" s="12">
        <v>644.48490356671061</v>
      </c>
      <c r="K15" s="12">
        <v>405.10171730515191</v>
      </c>
      <c r="L15" s="12">
        <v>445.17939233817697</v>
      </c>
    </row>
    <row r="16" spans="1:17" x14ac:dyDescent="0.2">
      <c r="A16" s="11">
        <v>494.40199999999999</v>
      </c>
      <c r="B16" s="11">
        <v>336.26499999999999</v>
      </c>
      <c r="C16" s="11">
        <v>395.46699999999998</v>
      </c>
      <c r="D16" s="11">
        <v>830.42399999999998</v>
      </c>
      <c r="E16" s="11">
        <v>377.42200000000003</v>
      </c>
      <c r="F16" s="11">
        <v>775.88599999999997</v>
      </c>
      <c r="G16" s="11">
        <v>409.04599999999999</v>
      </c>
      <c r="H16" s="11">
        <v>884.88400000000001</v>
      </c>
      <c r="I16" s="12">
        <v>411.43360000000001</v>
      </c>
      <c r="J16" s="12">
        <v>867.27272919418749</v>
      </c>
      <c r="K16" s="12">
        <v>414.97225891677675</v>
      </c>
      <c r="L16" s="12">
        <v>305.41136063408186</v>
      </c>
    </row>
    <row r="17" spans="1:12" x14ac:dyDescent="0.2">
      <c r="A17" s="11">
        <v>277.267</v>
      </c>
      <c r="B17" s="11">
        <v>459.54700000000003</v>
      </c>
      <c r="C17" s="11">
        <v>899.38199999999995</v>
      </c>
      <c r="D17" s="11">
        <v>261.70400000000001</v>
      </c>
      <c r="E17" s="11">
        <v>554.52</v>
      </c>
      <c r="F17" s="11">
        <v>344.61799999999999</v>
      </c>
      <c r="G17" s="11">
        <v>725.63599999999997</v>
      </c>
      <c r="H17" s="11">
        <v>1103.2190000000001</v>
      </c>
      <c r="I17" s="12">
        <v>310.71600000000001</v>
      </c>
      <c r="J17" s="12">
        <v>383.90298546895639</v>
      </c>
      <c r="K17" s="12">
        <v>236.90885072655217</v>
      </c>
      <c r="L17" s="12">
        <v>391.96142668428007</v>
      </c>
    </row>
    <row r="18" spans="1:12" x14ac:dyDescent="0.2">
      <c r="A18" s="11">
        <v>1551.6679999999999</v>
      </c>
      <c r="B18" s="11">
        <v>342.31799999999998</v>
      </c>
      <c r="C18" s="11">
        <v>761.95399999999995</v>
      </c>
      <c r="D18" s="11">
        <v>870.18200000000002</v>
      </c>
      <c r="E18" s="11">
        <v>165.21299999999999</v>
      </c>
      <c r="F18" s="11">
        <v>434.74400000000003</v>
      </c>
      <c r="G18" s="11">
        <v>544.673</v>
      </c>
      <c r="H18" s="11">
        <v>1124.9169999999999</v>
      </c>
      <c r="I18" s="12">
        <v>415.76400000000001</v>
      </c>
      <c r="J18" s="12">
        <v>512.63063672391013</v>
      </c>
      <c r="K18" s="12">
        <v>836.46235138705424</v>
      </c>
      <c r="L18" s="12">
        <v>488.3043593130779</v>
      </c>
    </row>
    <row r="19" spans="1:12" x14ac:dyDescent="0.2">
      <c r="A19" s="11">
        <v>1062.575</v>
      </c>
      <c r="B19" s="11">
        <v>344.62900000000002</v>
      </c>
      <c r="C19" s="11">
        <v>382.56700000000001</v>
      </c>
      <c r="D19" s="11">
        <v>808.13099999999997</v>
      </c>
      <c r="E19" s="11">
        <v>1196.203</v>
      </c>
      <c r="F19" s="11">
        <v>651.952</v>
      </c>
      <c r="G19" s="11">
        <v>650.42200000000003</v>
      </c>
      <c r="H19" s="11">
        <v>477.74099999999999</v>
      </c>
      <c r="I19" s="12">
        <v>419.60240000000005</v>
      </c>
      <c r="J19" s="12">
        <v>609.24981770145303</v>
      </c>
      <c r="K19" s="12">
        <v>244.77727873183619</v>
      </c>
      <c r="L19" s="12">
        <v>174.28903566710699</v>
      </c>
    </row>
    <row r="20" spans="1:12" x14ac:dyDescent="0.2">
      <c r="A20" s="11">
        <v>502.97500000000002</v>
      </c>
      <c r="B20" s="11">
        <v>571.11199999999997</v>
      </c>
      <c r="C20" s="11">
        <v>1415.2149999999999</v>
      </c>
      <c r="D20" s="11">
        <v>742.178</v>
      </c>
      <c r="E20" s="11">
        <v>4049.4470000000001</v>
      </c>
      <c r="F20" s="11">
        <v>558.89400000000001</v>
      </c>
      <c r="G20" s="11">
        <v>764.65</v>
      </c>
      <c r="H20" s="11">
        <v>702.30200000000002</v>
      </c>
      <c r="I20" s="12">
        <v>441.19440000000003</v>
      </c>
      <c r="J20" s="12">
        <v>254.73771202113608</v>
      </c>
      <c r="K20" s="12">
        <v>296.05284015852044</v>
      </c>
      <c r="L20" s="12">
        <v>171.97199471598412</v>
      </c>
    </row>
    <row r="21" spans="1:12" x14ac:dyDescent="0.2">
      <c r="A21" s="11">
        <v>314.197</v>
      </c>
      <c r="B21" s="11">
        <v>570.64200000000005</v>
      </c>
      <c r="C21" s="11">
        <v>811.98800000000006</v>
      </c>
      <c r="D21" s="11">
        <v>1194.8330000000001</v>
      </c>
      <c r="E21" s="11">
        <v>2406.13</v>
      </c>
      <c r="F21" s="11">
        <v>631.21</v>
      </c>
      <c r="G21" s="11">
        <v>580.14099999999996</v>
      </c>
      <c r="H21" s="11">
        <v>687.57500000000005</v>
      </c>
      <c r="I21" s="12">
        <v>1157.1568</v>
      </c>
      <c r="J21" s="12">
        <v>190.9635931307794</v>
      </c>
      <c r="K21" s="12">
        <v>1678.2715984147951</v>
      </c>
      <c r="L21" s="12">
        <v>175.60739762219285</v>
      </c>
    </row>
    <row r="22" spans="1:12" x14ac:dyDescent="0.2">
      <c r="A22" s="11">
        <v>444.07</v>
      </c>
      <c r="B22" s="11">
        <v>585.70000000000005</v>
      </c>
      <c r="C22" s="11">
        <v>1132.8409999999999</v>
      </c>
      <c r="D22" s="11">
        <v>477.46800000000002</v>
      </c>
      <c r="E22" s="11">
        <v>116.92100000000001</v>
      </c>
      <c r="F22" s="11">
        <v>644.07899999999995</v>
      </c>
      <c r="G22" s="11">
        <v>1046.4290000000001</v>
      </c>
      <c r="H22" s="11">
        <v>832.45600000000002</v>
      </c>
      <c r="I22" s="12">
        <v>392.74160000000001</v>
      </c>
      <c r="J22" s="12">
        <v>494.57287186261561</v>
      </c>
      <c r="K22" s="12">
        <v>575.46472919418761</v>
      </c>
      <c r="L22" s="12">
        <v>428.96380449141344</v>
      </c>
    </row>
    <row r="23" spans="1:12" x14ac:dyDescent="0.2">
      <c r="A23" s="11">
        <v>368.37299999999999</v>
      </c>
      <c r="B23" s="11">
        <v>478.47899999999998</v>
      </c>
      <c r="C23" s="11">
        <v>328.62599999999998</v>
      </c>
      <c r="D23" s="11">
        <v>802.68100000000004</v>
      </c>
      <c r="E23" s="11">
        <v>702.89200000000005</v>
      </c>
      <c r="F23" s="11">
        <v>761.39099999999996</v>
      </c>
      <c r="G23" s="11">
        <v>600.08699999999999</v>
      </c>
      <c r="H23" s="11">
        <v>468.38200000000001</v>
      </c>
      <c r="I23" s="12">
        <v>392.29360000000003</v>
      </c>
      <c r="J23" s="12">
        <v>385.57461558784672</v>
      </c>
      <c r="K23" s="12">
        <v>327.22747688243066</v>
      </c>
      <c r="L23" s="12">
        <v>187.49537648612943</v>
      </c>
    </row>
    <row r="24" spans="1:12" x14ac:dyDescent="0.2">
      <c r="A24" s="11">
        <v>1394.8340000000001</v>
      </c>
      <c r="B24" s="11">
        <v>583.85400000000004</v>
      </c>
      <c r="C24" s="11">
        <v>394.75700000000001</v>
      </c>
      <c r="D24" s="11">
        <v>568.57899999999995</v>
      </c>
      <c r="E24" s="11">
        <v>1270.8440000000001</v>
      </c>
      <c r="F24" s="11">
        <v>383.83499999999998</v>
      </c>
      <c r="G24" s="11">
        <v>602.34900000000005</v>
      </c>
      <c r="H24" s="11">
        <v>1099.5309999999999</v>
      </c>
      <c r="I24" s="12">
        <v>714.57839999999999</v>
      </c>
      <c r="J24" s="12">
        <v>191.17070541611622</v>
      </c>
      <c r="K24" s="12">
        <v>674.31228533685601</v>
      </c>
      <c r="L24" s="12">
        <v>354.84068692206074</v>
      </c>
    </row>
    <row r="25" spans="1:12" x14ac:dyDescent="0.2">
      <c r="A25" s="11">
        <v>448.858</v>
      </c>
      <c r="B25" s="11">
        <v>434.37799999999999</v>
      </c>
      <c r="C25" s="11">
        <v>807.67700000000002</v>
      </c>
      <c r="D25" s="11">
        <v>641.16200000000003</v>
      </c>
      <c r="E25" s="11">
        <v>608.678</v>
      </c>
      <c r="F25" s="11">
        <v>490.42700000000002</v>
      </c>
      <c r="G25" s="11">
        <v>757.12099999999998</v>
      </c>
      <c r="H25" s="11">
        <v>1080.492</v>
      </c>
      <c r="I25" s="12">
        <v>299.13279999999997</v>
      </c>
      <c r="J25" s="12">
        <v>786.91836195508586</v>
      </c>
      <c r="K25" s="12">
        <v>205.83355350066051</v>
      </c>
      <c r="L25" s="12">
        <v>154.62879788639364</v>
      </c>
    </row>
    <row r="26" spans="1:12" x14ac:dyDescent="0.2">
      <c r="A26" s="11">
        <v>807.50599999999997</v>
      </c>
      <c r="B26" s="11">
        <v>868.62400000000002</v>
      </c>
      <c r="C26" s="11">
        <v>232.37</v>
      </c>
      <c r="D26" s="11">
        <v>1244.242</v>
      </c>
      <c r="E26" s="11">
        <v>680.57600000000002</v>
      </c>
      <c r="F26" s="11">
        <v>497.77</v>
      </c>
      <c r="G26" s="11">
        <v>415.64400000000001</v>
      </c>
      <c r="H26" s="11">
        <v>267.69400000000002</v>
      </c>
      <c r="I26" s="12">
        <v>262.20240000000001</v>
      </c>
      <c r="J26" s="12">
        <v>466.16989167767503</v>
      </c>
      <c r="K26" s="12">
        <v>146.88612945838838</v>
      </c>
      <c r="L26" s="12">
        <v>216.53738441215324</v>
      </c>
    </row>
    <row r="27" spans="1:12" x14ac:dyDescent="0.2">
      <c r="A27" s="11">
        <v>546.99699999999996</v>
      </c>
      <c r="B27" s="11">
        <v>448.93799999999999</v>
      </c>
      <c r="C27" s="11">
        <v>396.149</v>
      </c>
      <c r="D27" s="11">
        <v>796.74900000000002</v>
      </c>
      <c r="E27" s="11">
        <v>614.60799999999995</v>
      </c>
      <c r="F27" s="11">
        <v>297.447</v>
      </c>
      <c r="G27" s="11">
        <v>526.21</v>
      </c>
      <c r="H27" s="11">
        <v>357.95499999999998</v>
      </c>
      <c r="I27" s="12">
        <v>608.09440000000006</v>
      </c>
      <c r="J27" s="12">
        <v>332.65612681638044</v>
      </c>
      <c r="K27" s="12">
        <v>183.25019815059443</v>
      </c>
      <c r="L27" s="12">
        <v>141.22113606340821</v>
      </c>
    </row>
    <row r="28" spans="1:12" x14ac:dyDescent="0.2">
      <c r="A28" s="11">
        <v>555.62800000000004</v>
      </c>
      <c r="B28" s="11">
        <v>466.55</v>
      </c>
      <c r="C28" s="11">
        <v>376.27600000000001</v>
      </c>
      <c r="D28" s="11">
        <v>624.45500000000004</v>
      </c>
      <c r="E28" s="11">
        <v>568.93100000000004</v>
      </c>
      <c r="F28" s="11">
        <v>329.28100000000001</v>
      </c>
      <c r="G28" s="11">
        <v>539.76499999999999</v>
      </c>
      <c r="H28" s="11">
        <v>733.52599999999995</v>
      </c>
      <c r="I28" s="12">
        <v>1046.8632</v>
      </c>
      <c r="J28" s="12">
        <v>669.18845970937912</v>
      </c>
      <c r="K28" s="12">
        <v>139.83513870541609</v>
      </c>
      <c r="L28" s="12">
        <v>358.2959048877147</v>
      </c>
    </row>
    <row r="29" spans="1:12" x14ac:dyDescent="0.2">
      <c r="A29" s="11">
        <v>1838.5709999999999</v>
      </c>
      <c r="B29" s="11">
        <v>286.65100000000001</v>
      </c>
      <c r="C29" s="11">
        <v>477.36099999999999</v>
      </c>
      <c r="D29" s="11">
        <v>417.35599999999999</v>
      </c>
      <c r="E29" s="11">
        <v>424.90699999999998</v>
      </c>
      <c r="F29" s="11">
        <v>434.07</v>
      </c>
      <c r="G29" s="11">
        <v>259.81299999999999</v>
      </c>
      <c r="H29" s="11">
        <v>362.78500000000003</v>
      </c>
      <c r="I29" s="12">
        <v>795.93999999999994</v>
      </c>
      <c r="J29" s="12">
        <v>275.69158256274767</v>
      </c>
      <c r="K29" s="12">
        <v>228.58599735799206</v>
      </c>
      <c r="L29" s="12">
        <v>454.94108322324968</v>
      </c>
    </row>
    <row r="30" spans="1:12" x14ac:dyDescent="0.2">
      <c r="A30" s="11">
        <v>759.40200000000004</v>
      </c>
      <c r="B30" s="11">
        <v>838.96400000000006</v>
      </c>
      <c r="C30" s="11">
        <v>256.64699999999999</v>
      </c>
      <c r="D30" s="11">
        <v>879.14599999999996</v>
      </c>
      <c r="E30" s="11">
        <v>2201.2370000000001</v>
      </c>
      <c r="F30" s="11">
        <v>613.56200000000001</v>
      </c>
      <c r="G30" s="11">
        <v>732.09500000000003</v>
      </c>
      <c r="H30" s="11">
        <v>369.827</v>
      </c>
      <c r="I30" s="12">
        <v>1110.0391999999999</v>
      </c>
      <c r="J30" s="12">
        <v>374.1565759577278</v>
      </c>
      <c r="K30" s="12">
        <v>295.36327608982828</v>
      </c>
      <c r="L30" s="12">
        <v>300.68110964332891</v>
      </c>
    </row>
    <row r="31" spans="1:12" x14ac:dyDescent="0.2">
      <c r="A31" s="11">
        <v>737.74900000000002</v>
      </c>
      <c r="B31" s="11">
        <v>839.35900000000004</v>
      </c>
      <c r="C31" s="11">
        <v>1179.4739999999999</v>
      </c>
      <c r="D31" s="11">
        <v>725.65800000000002</v>
      </c>
      <c r="E31" s="11">
        <v>1937.136</v>
      </c>
      <c r="F31" s="11">
        <v>362.15699999999998</v>
      </c>
      <c r="G31" s="11">
        <v>520.41999999999996</v>
      </c>
      <c r="H31" s="11">
        <v>760.52</v>
      </c>
      <c r="I31" s="12">
        <v>267.54399999999998</v>
      </c>
      <c r="J31" s="12">
        <v>499.26192866578594</v>
      </c>
      <c r="K31" s="12">
        <v>211.25706737120208</v>
      </c>
      <c r="L31" s="12">
        <v>316.2985468956407</v>
      </c>
    </row>
    <row r="32" spans="1:12" x14ac:dyDescent="0.2">
      <c r="A32" s="11">
        <v>4095</v>
      </c>
      <c r="B32" s="11">
        <v>257.52199999999999</v>
      </c>
      <c r="C32" s="11">
        <v>326.536</v>
      </c>
      <c r="D32" s="11">
        <v>286.20699999999999</v>
      </c>
      <c r="E32" s="11">
        <v>745.55</v>
      </c>
      <c r="F32" s="11">
        <v>393.42700000000002</v>
      </c>
      <c r="G32" s="11">
        <v>354.55599999999998</v>
      </c>
      <c r="H32" s="11">
        <v>610.09900000000005</v>
      </c>
      <c r="I32" s="12">
        <v>720.07759999999996</v>
      </c>
      <c r="J32" s="12">
        <v>205.99699867899602</v>
      </c>
      <c r="K32" s="12">
        <v>598.94425363276082</v>
      </c>
      <c r="L32" s="12">
        <v>165.64966974900926</v>
      </c>
    </row>
    <row r="33" spans="1:12" x14ac:dyDescent="0.2">
      <c r="A33" s="11">
        <v>399.702</v>
      </c>
      <c r="B33" s="11">
        <v>456.21199999999999</v>
      </c>
      <c r="C33" s="11">
        <v>398.39600000000002</v>
      </c>
      <c r="D33" s="11">
        <v>329.85599999999999</v>
      </c>
      <c r="E33" s="11">
        <v>1737.0129999999999</v>
      </c>
      <c r="F33" s="11">
        <v>361.70100000000002</v>
      </c>
      <c r="G33" s="11">
        <v>261.69900000000001</v>
      </c>
      <c r="H33" s="11">
        <v>540.149</v>
      </c>
      <c r="I33" s="12">
        <v>607.93439999999998</v>
      </c>
      <c r="J33" s="12">
        <v>193.2712919418758</v>
      </c>
      <c r="K33" s="12">
        <v>453.02034346103039</v>
      </c>
      <c r="L33" s="12">
        <v>260.31070013210035</v>
      </c>
    </row>
    <row r="34" spans="1:12" x14ac:dyDescent="0.2">
      <c r="A34" s="11">
        <v>472.94200000000001</v>
      </c>
      <c r="B34" s="11">
        <v>493.476</v>
      </c>
      <c r="C34" s="11">
        <v>253.04400000000001</v>
      </c>
      <c r="D34" s="11">
        <v>1460.796</v>
      </c>
      <c r="E34" s="11">
        <v>532.02300000000002</v>
      </c>
      <c r="F34" s="11">
        <v>1042.874</v>
      </c>
      <c r="G34" s="11">
        <v>672.87099999999998</v>
      </c>
      <c r="H34" s="11">
        <v>2335.6329999999998</v>
      </c>
      <c r="I34" s="12">
        <v>437.73840000000001</v>
      </c>
      <c r="J34" s="12">
        <v>638.38505680317041</v>
      </c>
      <c r="K34" s="12">
        <v>612.56697490092461</v>
      </c>
      <c r="L34" s="12">
        <v>508.73077939233815</v>
      </c>
    </row>
    <row r="35" spans="1:12" x14ac:dyDescent="0.2">
      <c r="A35" s="11">
        <v>331.91699999999997</v>
      </c>
      <c r="B35" s="11">
        <v>545.50199999999995</v>
      </c>
      <c r="C35" s="11">
        <v>267.00299999999999</v>
      </c>
      <c r="D35" s="11">
        <v>676.02800000000002</v>
      </c>
      <c r="E35" s="11">
        <v>987.33699999999999</v>
      </c>
      <c r="F35" s="11">
        <v>397.55599999999998</v>
      </c>
      <c r="G35" s="11">
        <v>809.35799999999995</v>
      </c>
      <c r="H35" s="11">
        <v>800.72</v>
      </c>
      <c r="I35" s="12">
        <v>452.36239999999998</v>
      </c>
      <c r="J35" s="12">
        <v>264.77355878467631</v>
      </c>
      <c r="K35" s="12">
        <v>392.77357992073973</v>
      </c>
      <c r="L35" s="12">
        <v>155.53394980184942</v>
      </c>
    </row>
    <row r="36" spans="1:12" x14ac:dyDescent="0.2">
      <c r="A36" s="11">
        <v>465.762</v>
      </c>
      <c r="B36" s="11">
        <v>596.26599999999996</v>
      </c>
      <c r="C36" s="11">
        <v>707.875</v>
      </c>
      <c r="D36" s="11">
        <v>1218.126</v>
      </c>
      <c r="E36" s="11">
        <v>853.68399999999997</v>
      </c>
      <c r="F36" s="11">
        <v>1639.4390000000001</v>
      </c>
      <c r="G36" s="11">
        <v>352.40300000000002</v>
      </c>
      <c r="H36" s="11">
        <v>430.28199999999998</v>
      </c>
      <c r="I36" s="12">
        <v>815.92399999999998</v>
      </c>
      <c r="J36" s="12">
        <v>397.65818758256268</v>
      </c>
      <c r="K36" s="12">
        <v>678.92681638044905</v>
      </c>
      <c r="L36" s="12">
        <v>181.36327608982828</v>
      </c>
    </row>
    <row r="37" spans="1:12" x14ac:dyDescent="0.2">
      <c r="A37" s="11">
        <v>209.97499999999999</v>
      </c>
      <c r="B37" s="11">
        <v>593.24300000000005</v>
      </c>
      <c r="C37" s="11">
        <v>530.26700000000005</v>
      </c>
      <c r="D37" s="11">
        <v>800.01199999999994</v>
      </c>
      <c r="E37" s="11">
        <v>2048.2109999999998</v>
      </c>
      <c r="F37" s="11">
        <v>365.03899999999999</v>
      </c>
      <c r="G37" s="11">
        <v>1130.2059999999999</v>
      </c>
      <c r="H37" s="11">
        <v>572.36099999999999</v>
      </c>
      <c r="I37" s="12">
        <v>367.84800000000001</v>
      </c>
      <c r="J37" s="12">
        <v>844.42885072655213</v>
      </c>
      <c r="K37" s="12">
        <v>1224.3450462351386</v>
      </c>
      <c r="L37" s="12">
        <v>230.64147952443855</v>
      </c>
    </row>
    <row r="38" spans="1:12" x14ac:dyDescent="0.2">
      <c r="A38" s="11">
        <v>308.55200000000002</v>
      </c>
      <c r="B38" s="11">
        <v>464.48899999999998</v>
      </c>
      <c r="C38" s="11">
        <v>337.42599999999999</v>
      </c>
      <c r="D38" s="11">
        <v>478.67399999999998</v>
      </c>
      <c r="E38" s="11">
        <v>771.23699999999997</v>
      </c>
      <c r="F38" s="11">
        <v>1004.97</v>
      </c>
      <c r="G38" s="11">
        <v>333.11700000000002</v>
      </c>
      <c r="H38" s="11">
        <v>636.18200000000002</v>
      </c>
      <c r="I38" s="12">
        <v>265.96559999999999</v>
      </c>
      <c r="J38" s="12">
        <v>272.20273712021134</v>
      </c>
      <c r="K38" s="12">
        <v>1292.1310435931309</v>
      </c>
      <c r="L38" s="12">
        <v>437.22166446499341</v>
      </c>
    </row>
    <row r="39" spans="1:12" x14ac:dyDescent="0.2">
      <c r="A39" s="11">
        <v>299.61700000000002</v>
      </c>
      <c r="B39" s="11">
        <v>319.47800000000001</v>
      </c>
      <c r="C39" s="11">
        <v>286.72699999999998</v>
      </c>
      <c r="D39" s="11">
        <v>428.39</v>
      </c>
      <c r="E39" s="11">
        <v>1468.2380000000001</v>
      </c>
      <c r="F39" s="11">
        <v>559.62800000000004</v>
      </c>
      <c r="G39" s="11">
        <v>318.91199999999998</v>
      </c>
      <c r="H39" s="11">
        <v>2122.3780000000002</v>
      </c>
      <c r="I39" s="12">
        <v>345.89600000000002</v>
      </c>
      <c r="J39" s="12">
        <v>791.11433553500649</v>
      </c>
      <c r="K39" s="12">
        <v>968.40739762219289</v>
      </c>
      <c r="L39" s="12">
        <v>341.52126816380445</v>
      </c>
    </row>
    <row r="40" spans="1:12" x14ac:dyDescent="0.2">
      <c r="A40" s="11">
        <v>308.94200000000001</v>
      </c>
      <c r="B40" s="11">
        <v>410.76</v>
      </c>
      <c r="C40" s="11">
        <v>4085.0279999999998</v>
      </c>
      <c r="D40" s="11">
        <v>500.45</v>
      </c>
      <c r="E40" s="11">
        <v>1878.3430000000001</v>
      </c>
      <c r="F40" s="11">
        <v>538.03899999999999</v>
      </c>
      <c r="G40" s="11">
        <v>993.51700000000005</v>
      </c>
      <c r="H40" s="11">
        <v>482.52199999999999</v>
      </c>
      <c r="I40" s="12">
        <v>696.74480000000005</v>
      </c>
      <c r="J40" s="12">
        <v>211.94866050198146</v>
      </c>
      <c r="K40" s="12">
        <v>157.98203434610303</v>
      </c>
      <c r="L40" s="12">
        <v>268.16116248348743</v>
      </c>
    </row>
    <row r="41" spans="1:12" x14ac:dyDescent="0.2">
      <c r="A41" s="11">
        <v>575.09699999999998</v>
      </c>
      <c r="B41" s="11">
        <v>350.94600000000003</v>
      </c>
      <c r="C41" s="11">
        <v>351.86599999999999</v>
      </c>
      <c r="D41" s="11">
        <v>755.81299999999999</v>
      </c>
      <c r="E41" s="11">
        <v>1613.4380000000001</v>
      </c>
      <c r="F41" s="11">
        <v>249.57900000000001</v>
      </c>
      <c r="G41" s="11">
        <v>594.68100000000004</v>
      </c>
      <c r="H41" s="11">
        <v>2127.6590000000001</v>
      </c>
      <c r="I41" s="12">
        <v>756.68560000000002</v>
      </c>
      <c r="J41" s="12">
        <v>404.64021136063405</v>
      </c>
      <c r="K41" s="12">
        <v>150.34240422721268</v>
      </c>
      <c r="L41" s="12">
        <v>207.2776750330251</v>
      </c>
    </row>
    <row r="42" spans="1:12" x14ac:dyDescent="0.2">
      <c r="A42" s="11">
        <v>511.58300000000003</v>
      </c>
      <c r="B42" s="11">
        <v>697.17499999999995</v>
      </c>
      <c r="C42" s="11">
        <v>2207.8229999999999</v>
      </c>
      <c r="D42" s="11">
        <v>618.43499999999995</v>
      </c>
      <c r="E42" s="11">
        <v>990.14599999999996</v>
      </c>
      <c r="F42" s="11">
        <v>961.30200000000002</v>
      </c>
      <c r="G42" s="11">
        <v>561.88900000000001</v>
      </c>
      <c r="H42" s="11">
        <v>4095</v>
      </c>
      <c r="I42" s="12">
        <v>329.98239999999998</v>
      </c>
      <c r="J42" s="12">
        <v>348.6852311756935</v>
      </c>
      <c r="K42" s="12">
        <v>281.54451783355347</v>
      </c>
      <c r="L42" s="12">
        <v>354.33817701453103</v>
      </c>
    </row>
    <row r="43" spans="1:12" x14ac:dyDescent="0.2">
      <c r="A43" s="11">
        <v>1257.325</v>
      </c>
      <c r="B43" s="11">
        <v>489.74799999999999</v>
      </c>
      <c r="C43" s="11">
        <v>460.61500000000001</v>
      </c>
      <c r="D43" s="11">
        <v>976.21400000000006</v>
      </c>
      <c r="E43" s="11">
        <v>641.39300000000003</v>
      </c>
      <c r="F43" s="11">
        <v>837.47500000000002</v>
      </c>
      <c r="G43" s="11">
        <v>517.58600000000001</v>
      </c>
      <c r="H43" s="11">
        <v>2711.2310000000002</v>
      </c>
      <c r="I43" s="12">
        <v>478.90159999999997</v>
      </c>
      <c r="J43" s="12">
        <v>210.63319418758255</v>
      </c>
      <c r="K43" s="12">
        <v>1766.872391017173</v>
      </c>
      <c r="L43" s="12">
        <v>1434.60607661823</v>
      </c>
    </row>
    <row r="44" spans="1:12" x14ac:dyDescent="0.2">
      <c r="A44" s="11">
        <v>480.46600000000001</v>
      </c>
      <c r="B44" s="11">
        <v>989.17499999999995</v>
      </c>
      <c r="C44" s="11">
        <v>289.565</v>
      </c>
      <c r="D44" s="11">
        <v>1118.037</v>
      </c>
      <c r="E44" s="11">
        <v>1076.26</v>
      </c>
      <c r="F44" s="11">
        <v>4095</v>
      </c>
      <c r="G44" s="11">
        <v>329.22500000000002</v>
      </c>
      <c r="H44" s="11">
        <v>530.42899999999997</v>
      </c>
      <c r="I44" s="12">
        <v>605.54</v>
      </c>
      <c r="J44" s="12">
        <v>323.57524966974898</v>
      </c>
      <c r="K44" s="12">
        <v>156.48718626155878</v>
      </c>
      <c r="L44" s="12">
        <v>179.61479524438573</v>
      </c>
    </row>
    <row r="45" spans="1:12" x14ac:dyDescent="0.2">
      <c r="A45" s="11">
        <v>384.654</v>
      </c>
      <c r="B45" s="11">
        <v>260.74400000000003</v>
      </c>
      <c r="C45" s="11">
        <v>624.67399999999998</v>
      </c>
      <c r="D45" s="11">
        <v>1044.7139999999999</v>
      </c>
      <c r="E45" s="11">
        <v>435.80200000000002</v>
      </c>
      <c r="F45" s="11">
        <v>881.94600000000003</v>
      </c>
      <c r="G45" s="11">
        <v>846.12599999999998</v>
      </c>
      <c r="H45" s="11">
        <v>590.91899999999998</v>
      </c>
      <c r="I45" s="12">
        <v>502.596</v>
      </c>
      <c r="J45" s="12">
        <v>393.04452311756933</v>
      </c>
      <c r="K45" s="12">
        <v>235.74689564068692</v>
      </c>
      <c r="L45" s="12">
        <v>302.01690885072657</v>
      </c>
    </row>
    <row r="46" spans="1:12" x14ac:dyDescent="0.2">
      <c r="A46" s="11">
        <v>1646.6030000000001</v>
      </c>
      <c r="B46" s="11">
        <v>632.33500000000004</v>
      </c>
      <c r="C46" s="11">
        <v>552.81700000000001</v>
      </c>
      <c r="D46" s="11">
        <v>1365.4190000000001</v>
      </c>
      <c r="E46" s="11">
        <v>769.68499999999995</v>
      </c>
      <c r="F46" s="11">
        <v>977.06100000000004</v>
      </c>
      <c r="G46" s="11">
        <v>620.11500000000001</v>
      </c>
      <c r="H46" s="11">
        <v>396.04300000000001</v>
      </c>
      <c r="I46" s="12">
        <v>359.8904</v>
      </c>
      <c r="J46" s="12">
        <v>170.50627212681638</v>
      </c>
      <c r="K46" s="12">
        <v>1241.1466314398942</v>
      </c>
      <c r="L46" s="12">
        <v>200.15059445178335</v>
      </c>
    </row>
    <row r="47" spans="1:12" x14ac:dyDescent="0.2">
      <c r="A47" s="11">
        <v>309.96199999999999</v>
      </c>
      <c r="B47" s="11">
        <v>383.17599999999999</v>
      </c>
      <c r="C47" s="11">
        <v>321.25900000000001</v>
      </c>
      <c r="D47" s="11">
        <v>312.31200000000001</v>
      </c>
      <c r="E47" s="11">
        <v>1147.4870000000001</v>
      </c>
      <c r="F47" s="11">
        <v>693.87</v>
      </c>
      <c r="G47" s="11">
        <v>967.20500000000004</v>
      </c>
      <c r="H47" s="11">
        <v>505.08199999999999</v>
      </c>
      <c r="I47" s="12">
        <v>792.54560000000004</v>
      </c>
      <c r="J47" s="12">
        <v>1209.4421558784677</v>
      </c>
      <c r="K47" s="12">
        <v>147.28665785997359</v>
      </c>
      <c r="L47" s="12">
        <v>390.02483487450456</v>
      </c>
    </row>
    <row r="48" spans="1:12" x14ac:dyDescent="0.2">
      <c r="A48" s="11">
        <v>531.45399999999995</v>
      </c>
      <c r="B48" s="11">
        <v>471.23</v>
      </c>
      <c r="C48" s="11">
        <v>559.74199999999996</v>
      </c>
      <c r="D48" s="11">
        <v>549.78399999999999</v>
      </c>
      <c r="E48" s="11">
        <v>889.73</v>
      </c>
      <c r="F48" s="11">
        <v>507.548</v>
      </c>
      <c r="G48" s="11">
        <v>498.709</v>
      </c>
      <c r="H48" s="11">
        <v>692.38199999999995</v>
      </c>
      <c r="I48" s="12">
        <v>1073.72</v>
      </c>
      <c r="J48" s="12">
        <v>294.75284544253634</v>
      </c>
      <c r="K48" s="12">
        <v>439.56829590488769</v>
      </c>
      <c r="L48" s="12">
        <v>1296.735535006605</v>
      </c>
    </row>
    <row r="49" spans="1:12" x14ac:dyDescent="0.2">
      <c r="A49" s="11">
        <v>831.35699999999997</v>
      </c>
      <c r="B49" s="11">
        <v>541.59299999999996</v>
      </c>
      <c r="C49" s="11">
        <v>318.45400000000001</v>
      </c>
      <c r="D49" s="11">
        <v>383.25200000000001</v>
      </c>
      <c r="E49" s="11">
        <v>1316.806</v>
      </c>
      <c r="F49" s="11">
        <v>677.11500000000001</v>
      </c>
      <c r="G49" s="11">
        <v>303.596</v>
      </c>
      <c r="H49" s="11">
        <v>507.23500000000001</v>
      </c>
      <c r="I49" s="12">
        <v>473.29520000000002</v>
      </c>
      <c r="J49" s="12">
        <v>250.27916512549535</v>
      </c>
      <c r="K49" s="12">
        <v>162.54108322324964</v>
      </c>
      <c r="L49" s="12">
        <v>150.83593130779391</v>
      </c>
    </row>
    <row r="50" spans="1:12" x14ac:dyDescent="0.2">
      <c r="A50" s="11">
        <v>335.18799999999999</v>
      </c>
      <c r="B50" s="11">
        <v>499.21199999999999</v>
      </c>
      <c r="C50" s="11">
        <v>536.30700000000002</v>
      </c>
      <c r="D50" s="11">
        <v>590.72199999999998</v>
      </c>
      <c r="E50" s="11">
        <v>1096.981</v>
      </c>
      <c r="F50" s="11">
        <v>760.36699999999996</v>
      </c>
      <c r="G50" s="11">
        <v>828.20699999999999</v>
      </c>
      <c r="H50" s="11">
        <v>2868.2310000000002</v>
      </c>
      <c r="I50" s="12">
        <v>376.79360000000003</v>
      </c>
      <c r="J50" s="12">
        <v>241.33867371202109</v>
      </c>
      <c r="K50" s="12">
        <v>233.80660501981504</v>
      </c>
      <c r="L50" s="12">
        <v>465.35904887714662</v>
      </c>
    </row>
    <row r="51" spans="1:12" x14ac:dyDescent="0.2">
      <c r="A51" s="11">
        <v>320.32400000000001</v>
      </c>
      <c r="B51" s="11">
        <v>316.38900000000001</v>
      </c>
      <c r="C51" s="11">
        <v>4095</v>
      </c>
      <c r="D51" s="11">
        <v>546.63499999999999</v>
      </c>
      <c r="E51" s="11">
        <v>984.02700000000004</v>
      </c>
      <c r="F51" s="11">
        <v>826.08399999999995</v>
      </c>
      <c r="G51" s="11">
        <v>657.31200000000001</v>
      </c>
      <c r="H51" s="11">
        <v>465.71499999999997</v>
      </c>
      <c r="I51" s="12">
        <v>658.57039999999995</v>
      </c>
      <c r="J51" s="12">
        <v>281.3841373844121</v>
      </c>
      <c r="K51" s="12">
        <v>479.2782034346103</v>
      </c>
      <c r="L51" s="12">
        <v>564.17173051519148</v>
      </c>
    </row>
    <row r="52" spans="1:12" x14ac:dyDescent="0.2">
      <c r="A52" s="11">
        <v>3767.261</v>
      </c>
      <c r="B52" s="11">
        <v>759.09400000000005</v>
      </c>
      <c r="C52" s="11">
        <v>4008.2849999999999</v>
      </c>
      <c r="D52" s="11">
        <v>965.62900000000002</v>
      </c>
      <c r="E52" s="11">
        <v>725.62099999999998</v>
      </c>
      <c r="F52" s="11">
        <v>290.23700000000002</v>
      </c>
      <c r="G52" s="11">
        <v>1040.367</v>
      </c>
      <c r="H52" s="11">
        <v>678.375</v>
      </c>
      <c r="I52" s="12">
        <v>298.44240000000002</v>
      </c>
      <c r="J52" s="12">
        <v>1952.1901400264196</v>
      </c>
      <c r="K52" s="12">
        <v>133.76169088507265</v>
      </c>
      <c r="L52" s="12">
        <v>424.57648612945837</v>
      </c>
    </row>
    <row r="53" spans="1:12" x14ac:dyDescent="0.2">
      <c r="A53" s="11">
        <v>372.71600000000001</v>
      </c>
      <c r="B53" s="11">
        <v>1062.114</v>
      </c>
      <c r="C53" s="11">
        <v>477.31299999999999</v>
      </c>
      <c r="D53" s="11">
        <v>915.13499999999999</v>
      </c>
      <c r="E53" s="11">
        <v>1571.4649999999999</v>
      </c>
      <c r="F53" s="11">
        <v>358.75799999999998</v>
      </c>
      <c r="G53" s="11">
        <v>2682.5509999999999</v>
      </c>
      <c r="H53" s="11">
        <v>4095</v>
      </c>
      <c r="I53" s="12">
        <v>385.71600000000001</v>
      </c>
      <c r="J53" s="12">
        <v>870.37248084544251</v>
      </c>
      <c r="K53" s="12">
        <v>295.25970937912814</v>
      </c>
      <c r="L53" s="12">
        <v>214.62245706737119</v>
      </c>
    </row>
    <row r="54" spans="1:12" x14ac:dyDescent="0.2">
      <c r="A54" s="11">
        <v>409.22199999999998</v>
      </c>
      <c r="B54" s="11">
        <v>493.137</v>
      </c>
      <c r="C54" s="11">
        <v>689.38</v>
      </c>
      <c r="D54" s="11">
        <v>259.30500000000001</v>
      </c>
      <c r="E54" s="11">
        <v>975.20500000000004</v>
      </c>
      <c r="F54" s="11">
        <v>4094.2530000000002</v>
      </c>
      <c r="G54" s="11">
        <v>650.59400000000005</v>
      </c>
      <c r="H54" s="11">
        <v>655.69500000000005</v>
      </c>
      <c r="I54" s="12">
        <v>1010.0568</v>
      </c>
      <c r="J54" s="12">
        <v>290.450282694848</v>
      </c>
      <c r="K54" s="12">
        <v>315.52073976221931</v>
      </c>
      <c r="L54" s="12">
        <v>405.4578599735799</v>
      </c>
    </row>
    <row r="55" spans="1:12" x14ac:dyDescent="0.2">
      <c r="A55" s="11">
        <v>879.90800000000002</v>
      </c>
      <c r="B55" s="11">
        <v>327.00599999999997</v>
      </c>
      <c r="C55" s="11">
        <v>764.87</v>
      </c>
      <c r="D55" s="11">
        <v>937.76499999999999</v>
      </c>
      <c r="E55" s="11">
        <v>1021.914</v>
      </c>
      <c r="F55" s="11">
        <v>310.62099999999998</v>
      </c>
      <c r="G55" s="11">
        <v>322.09399999999999</v>
      </c>
      <c r="H55" s="11">
        <v>422.625</v>
      </c>
      <c r="I55" s="12">
        <v>563.01599999999996</v>
      </c>
      <c r="J55" s="12">
        <v>286.50301717305143</v>
      </c>
      <c r="K55" s="12">
        <v>580.9178335535006</v>
      </c>
      <c r="L55" s="12">
        <v>271.98890356671069</v>
      </c>
    </row>
    <row r="56" spans="1:12" x14ac:dyDescent="0.2">
      <c r="A56" s="11">
        <v>341.40699999999998</v>
      </c>
      <c r="B56" s="11">
        <v>545.971</v>
      </c>
      <c r="C56" s="11">
        <v>668.60299999999995</v>
      </c>
      <c r="D56" s="11">
        <v>877.08900000000006</v>
      </c>
      <c r="E56" s="11">
        <v>1347.085</v>
      </c>
      <c r="F56" s="11">
        <v>776.71199999999999</v>
      </c>
      <c r="G56" s="11">
        <v>925.053</v>
      </c>
      <c r="H56" s="11">
        <v>655.57600000000002</v>
      </c>
      <c r="I56" s="12">
        <v>407.25920000000002</v>
      </c>
      <c r="J56" s="12">
        <v>218.1022351387054</v>
      </c>
      <c r="K56" s="12">
        <v>322.04332892998679</v>
      </c>
      <c r="L56" s="12">
        <v>566.71545574636718</v>
      </c>
    </row>
    <row r="57" spans="1:12" x14ac:dyDescent="0.2">
      <c r="A57" s="11">
        <v>1103.1759999999999</v>
      </c>
      <c r="B57" s="11">
        <v>1858.9949999999999</v>
      </c>
      <c r="C57" s="11">
        <v>802.70500000000004</v>
      </c>
      <c r="D57" s="11">
        <v>656.38499999999999</v>
      </c>
      <c r="E57" s="11">
        <v>1735.3209999999999</v>
      </c>
      <c r="F57" s="11">
        <v>1568.5609999999999</v>
      </c>
      <c r="G57" s="11">
        <v>1041.4090000000001</v>
      </c>
      <c r="H57" s="11">
        <v>905.05100000000004</v>
      </c>
      <c r="I57" s="12">
        <v>341.40559999999999</v>
      </c>
      <c r="J57" s="12">
        <v>271.29889564068691</v>
      </c>
      <c r="K57" s="12">
        <v>516.52575957727868</v>
      </c>
      <c r="L57" s="12">
        <v>390.24359313077935</v>
      </c>
    </row>
    <row r="58" spans="1:12" x14ac:dyDescent="0.2">
      <c r="A58" s="11">
        <v>452.38400000000001</v>
      </c>
      <c r="B58" s="11">
        <v>653.27200000000005</v>
      </c>
      <c r="C58" s="11">
        <v>512.68600000000004</v>
      </c>
      <c r="D58" s="11">
        <v>558.38300000000004</v>
      </c>
      <c r="E58" s="11">
        <v>1563.8389999999999</v>
      </c>
      <c r="F58" s="11">
        <v>483.89100000000002</v>
      </c>
      <c r="G58" s="11">
        <v>330.26600000000002</v>
      </c>
      <c r="H58" s="11">
        <v>1280.7819999999999</v>
      </c>
      <c r="I58" s="12">
        <v>549.26480000000004</v>
      </c>
      <c r="J58" s="12">
        <v>303.06073447820341</v>
      </c>
      <c r="K58" s="12">
        <v>199.01030383091148</v>
      </c>
      <c r="L58" s="12">
        <v>299.05099075297221</v>
      </c>
    </row>
    <row r="59" spans="1:12" x14ac:dyDescent="0.2">
      <c r="A59" s="11">
        <v>345.43099999999998</v>
      </c>
      <c r="B59" s="11">
        <v>1152.068</v>
      </c>
      <c r="C59" s="11">
        <v>760.13400000000001</v>
      </c>
      <c r="D59" s="11">
        <v>648.01400000000001</v>
      </c>
      <c r="E59" s="11">
        <v>1103.692</v>
      </c>
      <c r="F59" s="11">
        <v>826.16399999999999</v>
      </c>
      <c r="G59" s="11">
        <v>1354.7190000000001</v>
      </c>
      <c r="H59" s="11">
        <v>1379.2819999999999</v>
      </c>
      <c r="I59" s="12">
        <v>331.43520000000001</v>
      </c>
      <c r="J59" s="12">
        <v>358.60235667107003</v>
      </c>
      <c r="K59" s="12">
        <v>455.403963011889</v>
      </c>
      <c r="L59" s="12">
        <v>187.30990752972258</v>
      </c>
    </row>
    <row r="60" spans="1:12" x14ac:dyDescent="0.2">
      <c r="A60" s="11">
        <v>1207.2170000000001</v>
      </c>
      <c r="B60" s="11">
        <v>533.98</v>
      </c>
      <c r="C60" s="11">
        <v>130.77699999999999</v>
      </c>
      <c r="D60" s="11">
        <v>1345.6659999999999</v>
      </c>
      <c r="E60" s="11">
        <v>1104.8879999999999</v>
      </c>
      <c r="F60" s="11">
        <v>660.64800000000002</v>
      </c>
      <c r="G60" s="11">
        <v>382.68200000000002</v>
      </c>
      <c r="H60" s="11">
        <v>449.37700000000001</v>
      </c>
      <c r="I60" s="12">
        <v>544.43599999999992</v>
      </c>
      <c r="J60" s="12">
        <v>145.46821664464991</v>
      </c>
      <c r="K60" s="12">
        <v>571.41664464993391</v>
      </c>
      <c r="L60" s="12">
        <v>210.96380449141347</v>
      </c>
    </row>
    <row r="61" spans="1:12" x14ac:dyDescent="0.2">
      <c r="A61" s="11">
        <v>4093.2890000000002</v>
      </c>
      <c r="B61" s="11">
        <v>622.13800000000003</v>
      </c>
      <c r="C61" s="11">
        <v>701.57299999999998</v>
      </c>
      <c r="D61" s="11">
        <v>355.18599999999998</v>
      </c>
      <c r="E61" s="11">
        <v>1116.761</v>
      </c>
      <c r="F61" s="11">
        <v>1028.6400000000001</v>
      </c>
      <c r="G61" s="11">
        <v>704.774</v>
      </c>
      <c r="H61" s="11">
        <v>847.13400000000001</v>
      </c>
      <c r="I61" s="12">
        <v>605.76400000000001</v>
      </c>
      <c r="J61" s="12">
        <v>409.95840422721261</v>
      </c>
      <c r="K61" s="12">
        <v>563.84359313077937</v>
      </c>
      <c r="L61" s="12">
        <v>326.46076618229853</v>
      </c>
    </row>
    <row r="62" spans="1:12" x14ac:dyDescent="0.2">
      <c r="A62" s="11">
        <v>284.33</v>
      </c>
      <c r="B62" s="11">
        <v>540.09500000000003</v>
      </c>
      <c r="C62" s="11">
        <v>540.14400000000001</v>
      </c>
      <c r="D62" s="11">
        <v>827.10199999999998</v>
      </c>
      <c r="E62" s="11">
        <v>978.23800000000006</v>
      </c>
      <c r="F62" s="11">
        <v>272.55700000000002</v>
      </c>
      <c r="G62" s="11">
        <v>671.40099999999995</v>
      </c>
      <c r="H62" s="11">
        <v>1388.162</v>
      </c>
      <c r="I62" s="12">
        <v>533.00479999999993</v>
      </c>
      <c r="J62" s="12">
        <v>193.13177278731834</v>
      </c>
      <c r="K62" s="12">
        <v>167.53976221928667</v>
      </c>
      <c r="L62" s="12">
        <v>174.25838837516511</v>
      </c>
    </row>
    <row r="63" spans="1:12" x14ac:dyDescent="0.2">
      <c r="A63" s="11">
        <v>966.423</v>
      </c>
      <c r="B63" s="11">
        <v>357.05900000000003</v>
      </c>
      <c r="C63" s="11">
        <v>362.97399999999999</v>
      </c>
      <c r="D63" s="11">
        <v>393.01</v>
      </c>
      <c r="E63" s="11">
        <v>982.97699999999998</v>
      </c>
      <c r="F63" s="11">
        <v>410.20600000000002</v>
      </c>
      <c r="G63" s="11">
        <v>500.077</v>
      </c>
      <c r="H63" s="11">
        <v>703.476</v>
      </c>
      <c r="I63" s="12">
        <v>860.40239999999994</v>
      </c>
      <c r="J63" s="12">
        <v>575.87007661822975</v>
      </c>
      <c r="K63" s="12">
        <v>586.12628797886384</v>
      </c>
      <c r="L63" s="12">
        <v>474.3001321003963</v>
      </c>
    </row>
    <row r="64" spans="1:12" x14ac:dyDescent="0.2">
      <c r="A64" s="11">
        <v>477.661</v>
      </c>
      <c r="B64" s="11">
        <v>280.93200000000002</v>
      </c>
      <c r="C64" s="11">
        <v>513.99400000000003</v>
      </c>
      <c r="D64" s="11">
        <v>822.41</v>
      </c>
      <c r="E64" s="11">
        <v>660.70699999999999</v>
      </c>
      <c r="F64" s="11">
        <v>256.82600000000002</v>
      </c>
      <c r="G64" s="11">
        <v>331.89600000000002</v>
      </c>
      <c r="H64" s="11">
        <v>763.904</v>
      </c>
      <c r="I64" s="12">
        <v>364.04319999999996</v>
      </c>
      <c r="J64" s="12">
        <v>586.10350330250981</v>
      </c>
      <c r="K64" s="12">
        <v>652.85812417437251</v>
      </c>
      <c r="L64" s="12">
        <v>655.33791281373851</v>
      </c>
    </row>
    <row r="65" spans="1:12" x14ac:dyDescent="0.2">
      <c r="A65" s="11">
        <v>367.86900000000003</v>
      </c>
      <c r="B65" s="11">
        <v>656.85299999999995</v>
      </c>
      <c r="C65" s="11">
        <v>514.52200000000005</v>
      </c>
      <c r="D65" s="11">
        <v>470.05</v>
      </c>
      <c r="E65" s="11">
        <v>630.12800000000004</v>
      </c>
      <c r="F65" s="11">
        <v>317.29599999999999</v>
      </c>
      <c r="G65" s="11">
        <v>1399.075</v>
      </c>
      <c r="H65" s="11">
        <v>433.851</v>
      </c>
      <c r="I65" s="12">
        <v>262.39600000000002</v>
      </c>
      <c r="J65" s="12">
        <v>260.41813474240416</v>
      </c>
      <c r="K65" s="12">
        <v>480.16486129458389</v>
      </c>
      <c r="L65" s="12">
        <v>946.03223249669747</v>
      </c>
    </row>
    <row r="66" spans="1:12" x14ac:dyDescent="0.2">
      <c r="A66" s="11">
        <v>255.666</v>
      </c>
      <c r="B66" s="11">
        <v>4095</v>
      </c>
      <c r="C66" s="11">
        <v>4093.893</v>
      </c>
      <c r="D66" s="11">
        <v>326.2</v>
      </c>
      <c r="E66" s="11">
        <v>656.33500000000004</v>
      </c>
      <c r="F66" s="11">
        <v>484.726</v>
      </c>
      <c r="G66" s="11">
        <v>756.72199999999998</v>
      </c>
      <c r="H66" s="11">
        <v>760.62900000000002</v>
      </c>
      <c r="I66" s="12">
        <v>370.64800000000002</v>
      </c>
      <c r="J66" s="12">
        <v>532.59574108322317</v>
      </c>
      <c r="K66" s="12">
        <v>369.68665785997354</v>
      </c>
      <c r="L66" s="12">
        <v>883.52285336856005</v>
      </c>
    </row>
    <row r="67" spans="1:12" x14ac:dyDescent="0.2">
      <c r="A67" s="11">
        <v>289.34699999999998</v>
      </c>
      <c r="B67" s="11">
        <v>605.54300000000001</v>
      </c>
      <c r="C67" s="11">
        <v>2396.9360000000001</v>
      </c>
      <c r="D67" s="11">
        <v>915.02599999999995</v>
      </c>
      <c r="E67" s="11">
        <v>1339.912</v>
      </c>
      <c r="F67" s="11">
        <v>583.75300000000004</v>
      </c>
      <c r="G67" s="11">
        <v>400.99700000000001</v>
      </c>
      <c r="H67" s="11">
        <v>661.01900000000001</v>
      </c>
      <c r="I67" s="12">
        <v>1677.3407999999999</v>
      </c>
      <c r="J67" s="12">
        <v>842.10382034346094</v>
      </c>
      <c r="K67" s="12">
        <v>862.16591809775423</v>
      </c>
      <c r="L67" s="12">
        <v>693.05363276089827</v>
      </c>
    </row>
    <row r="68" spans="1:12" x14ac:dyDescent="0.2">
      <c r="A68" s="11">
        <v>553.79600000000005</v>
      </c>
      <c r="B68" s="11">
        <v>568.577</v>
      </c>
      <c r="C68" s="11">
        <v>367.01799999999997</v>
      </c>
      <c r="D68" s="11">
        <v>360.53199999999998</v>
      </c>
      <c r="E68" s="11">
        <v>718.76800000000003</v>
      </c>
      <c r="F68" s="11">
        <v>554.09699999999998</v>
      </c>
      <c r="G68" s="11">
        <v>613.51099999999997</v>
      </c>
      <c r="H68" s="11">
        <v>648.69600000000003</v>
      </c>
      <c r="I68" s="12">
        <v>1643.9648000000002</v>
      </c>
      <c r="J68" s="12">
        <v>319.10717040951124</v>
      </c>
      <c r="K68" s="12">
        <v>579.23011889035661</v>
      </c>
      <c r="L68" s="12">
        <v>194.32813738441214</v>
      </c>
    </row>
    <row r="69" spans="1:12" x14ac:dyDescent="0.2">
      <c r="A69" s="11">
        <v>459.20100000000002</v>
      </c>
      <c r="B69" s="11">
        <v>383.988</v>
      </c>
      <c r="C69" s="11">
        <v>381.26</v>
      </c>
      <c r="D69" s="11">
        <v>372.33</v>
      </c>
      <c r="E69" s="11">
        <v>1084.55</v>
      </c>
      <c r="F69" s="11">
        <v>1104.8489999999999</v>
      </c>
      <c r="G69" s="11">
        <v>1843.9090000000001</v>
      </c>
      <c r="H69" s="11">
        <v>1138.106</v>
      </c>
      <c r="I69" s="12">
        <v>306.2552</v>
      </c>
      <c r="J69" s="12">
        <v>641.71185204755602</v>
      </c>
      <c r="K69" s="12">
        <v>200.913606340819</v>
      </c>
      <c r="L69" s="12">
        <v>606.3207397622192</v>
      </c>
    </row>
    <row r="70" spans="1:12" x14ac:dyDescent="0.2">
      <c r="A70" s="11">
        <v>573.15599999999995</v>
      </c>
      <c r="B70" s="11">
        <v>976.16700000000003</v>
      </c>
      <c r="C70" s="11">
        <v>619.63699999999994</v>
      </c>
      <c r="D70" s="11">
        <v>295.22899999999998</v>
      </c>
      <c r="E70" s="11">
        <v>1721.489</v>
      </c>
      <c r="F70" s="11">
        <v>509.84800000000001</v>
      </c>
      <c r="G70" s="11">
        <v>733.28800000000001</v>
      </c>
      <c r="H70" s="11">
        <v>369.23</v>
      </c>
      <c r="I70" s="12">
        <v>710.98720000000003</v>
      </c>
      <c r="J70" s="12">
        <v>443.34854425363278</v>
      </c>
      <c r="K70" s="12">
        <v>1178.2161162483487</v>
      </c>
      <c r="L70" s="12">
        <v>179.07529722589166</v>
      </c>
    </row>
    <row r="71" spans="1:12" x14ac:dyDescent="0.2">
      <c r="A71" s="11">
        <v>470.03199999999998</v>
      </c>
      <c r="B71" s="11">
        <v>307.94499999999999</v>
      </c>
      <c r="C71" s="11">
        <v>241.39500000000001</v>
      </c>
      <c r="D71" s="11">
        <v>742.89300000000003</v>
      </c>
      <c r="E71" s="11">
        <v>731.15599999999995</v>
      </c>
      <c r="F71" s="11">
        <v>668.62400000000002</v>
      </c>
      <c r="G71" s="11">
        <v>411.82</v>
      </c>
      <c r="H71" s="11">
        <v>368.62</v>
      </c>
      <c r="I71" s="12">
        <v>1061.4672</v>
      </c>
      <c r="J71" s="12">
        <v>405.09169881109642</v>
      </c>
      <c r="K71" s="12">
        <v>236.12945838837516</v>
      </c>
      <c r="L71" s="12">
        <v>252.55270805812418</v>
      </c>
    </row>
    <row r="72" spans="1:12" x14ac:dyDescent="0.2">
      <c r="A72" s="11">
        <v>4095</v>
      </c>
      <c r="B72" s="11">
        <v>485.99400000000003</v>
      </c>
      <c r="C72" s="11">
        <v>295.93599999999998</v>
      </c>
      <c r="D72" s="11">
        <v>347.93900000000002</v>
      </c>
      <c r="E72" s="11">
        <v>111.80200000000001</v>
      </c>
      <c r="F72" s="11">
        <v>624.08299999999997</v>
      </c>
      <c r="G72" s="11">
        <v>773.23299999999995</v>
      </c>
      <c r="H72" s="11">
        <v>978.83500000000004</v>
      </c>
      <c r="I72" s="12">
        <v>287.24879999999996</v>
      </c>
      <c r="J72" s="12">
        <v>431.49114927344772</v>
      </c>
      <c r="K72" s="12">
        <v>394.48243064729195</v>
      </c>
      <c r="L72" s="12">
        <v>471.6364597093791</v>
      </c>
    </row>
    <row r="73" spans="1:12" x14ac:dyDescent="0.2">
      <c r="A73" s="11">
        <v>280.839</v>
      </c>
      <c r="B73" s="11">
        <v>471.07600000000002</v>
      </c>
      <c r="C73" s="11">
        <v>540.21199999999999</v>
      </c>
      <c r="D73" s="11">
        <v>424.005</v>
      </c>
      <c r="E73" s="11">
        <v>645.96199999999999</v>
      </c>
      <c r="F73" s="11">
        <v>573.48500000000001</v>
      </c>
      <c r="G73" s="11">
        <v>777.91700000000003</v>
      </c>
      <c r="H73" s="11">
        <v>1160.473</v>
      </c>
      <c r="I73" s="12">
        <v>645.19359999999995</v>
      </c>
      <c r="J73" s="12">
        <v>307.91704095112283</v>
      </c>
      <c r="K73" s="12">
        <v>1021.7960369881109</v>
      </c>
      <c r="L73" s="12">
        <v>410.26155878467631</v>
      </c>
    </row>
    <row r="74" spans="1:12" x14ac:dyDescent="0.2">
      <c r="A74" s="11">
        <v>589.62800000000004</v>
      </c>
      <c r="B74" s="11">
        <v>437.16300000000001</v>
      </c>
      <c r="C74" s="11">
        <v>874.73400000000004</v>
      </c>
      <c r="D74" s="11">
        <v>273.98500000000001</v>
      </c>
      <c r="E74" s="11">
        <v>1019.417</v>
      </c>
      <c r="F74" s="11">
        <v>590.11300000000006</v>
      </c>
      <c r="G74" s="11">
        <v>578.69000000000005</v>
      </c>
      <c r="H74" s="11">
        <v>709.00300000000004</v>
      </c>
      <c r="I74" s="12">
        <v>337.42320000000001</v>
      </c>
      <c r="J74" s="12">
        <v>1115.6792179656538</v>
      </c>
      <c r="K74" s="12">
        <v>181.29669749009247</v>
      </c>
      <c r="L74" s="12">
        <v>258.247820343461</v>
      </c>
    </row>
    <row r="75" spans="1:12" x14ac:dyDescent="0.2">
      <c r="A75" s="11">
        <v>3801.1080000000002</v>
      </c>
      <c r="B75" s="11">
        <v>645.35500000000002</v>
      </c>
      <c r="C75" s="11">
        <v>793.26</v>
      </c>
      <c r="D75" s="11">
        <v>297.149</v>
      </c>
      <c r="E75" s="11">
        <v>1434.029</v>
      </c>
      <c r="F75" s="11">
        <v>766.93100000000004</v>
      </c>
      <c r="G75" s="11">
        <v>1006.548</v>
      </c>
      <c r="H75" s="11">
        <v>548.20799999999997</v>
      </c>
      <c r="I75" s="12">
        <v>302.26319999999998</v>
      </c>
      <c r="J75" s="12">
        <v>1272.0013315719948</v>
      </c>
      <c r="K75" s="12">
        <v>279.85733157199468</v>
      </c>
      <c r="L75" s="12">
        <v>337.01770145310439</v>
      </c>
    </row>
    <row r="76" spans="1:12" x14ac:dyDescent="0.2">
      <c r="A76" s="11">
        <v>316.16199999999998</v>
      </c>
      <c r="B76" s="11">
        <v>804.17600000000004</v>
      </c>
      <c r="C76" s="11">
        <v>522.404</v>
      </c>
      <c r="D76" s="11">
        <v>334.44099999999997</v>
      </c>
      <c r="E76" s="11">
        <v>1072.4760000000001</v>
      </c>
      <c r="F76" s="11">
        <v>597.38699999999994</v>
      </c>
      <c r="G76" s="11">
        <v>601.39099999999996</v>
      </c>
      <c r="H76" s="11">
        <v>797.32100000000003</v>
      </c>
      <c r="I76" s="12">
        <v>875.87199999999996</v>
      </c>
      <c r="J76" s="12">
        <v>517.10218229854684</v>
      </c>
      <c r="K76" s="12">
        <v>360.59445178335534</v>
      </c>
      <c r="L76" s="12">
        <v>376.85284015852045</v>
      </c>
    </row>
    <row r="77" spans="1:12" x14ac:dyDescent="0.2">
      <c r="A77" s="11">
        <v>315.346</v>
      </c>
      <c r="B77" s="11">
        <v>389.07499999999999</v>
      </c>
      <c r="C77" s="11">
        <v>1097.2560000000001</v>
      </c>
      <c r="D77" s="11">
        <v>451.18599999999998</v>
      </c>
      <c r="E77" s="11">
        <v>1264.1980000000001</v>
      </c>
      <c r="F77" s="11">
        <v>811.26900000000001</v>
      </c>
      <c r="G77" s="11">
        <v>657.25400000000002</v>
      </c>
      <c r="H77" s="11">
        <v>471.34199999999998</v>
      </c>
      <c r="I77" s="12">
        <v>608.14880000000005</v>
      </c>
      <c r="J77" s="12">
        <v>308.70822721268161</v>
      </c>
      <c r="K77" s="12">
        <v>192.53421400264199</v>
      </c>
      <c r="L77" s="12">
        <v>488.7889035667107</v>
      </c>
    </row>
    <row r="78" spans="1:12" x14ac:dyDescent="0.2">
      <c r="A78" s="11">
        <v>336.53300000000002</v>
      </c>
      <c r="B78" s="11">
        <v>287.09300000000002</v>
      </c>
      <c r="C78" s="11">
        <v>882.63099999999997</v>
      </c>
      <c r="D78" s="11">
        <v>812.49900000000002</v>
      </c>
      <c r="E78" s="11">
        <v>1815.8040000000001</v>
      </c>
      <c r="F78" s="11">
        <v>333.02300000000002</v>
      </c>
      <c r="G78" s="11">
        <v>497.54500000000002</v>
      </c>
      <c r="H78" s="11">
        <v>185.982</v>
      </c>
      <c r="I78" s="12">
        <v>966.81759999999997</v>
      </c>
      <c r="J78" s="12">
        <v>954.61951915455734</v>
      </c>
      <c r="K78" s="12">
        <v>134.63196829590487</v>
      </c>
      <c r="L78" s="12">
        <v>495.02668428005279</v>
      </c>
    </row>
    <row r="79" spans="1:12" x14ac:dyDescent="0.2">
      <c r="A79" s="11">
        <v>275.298</v>
      </c>
      <c r="B79" s="11">
        <v>568.07000000000005</v>
      </c>
      <c r="C79" s="11">
        <v>393.41800000000001</v>
      </c>
      <c r="D79" s="11">
        <v>281.49400000000003</v>
      </c>
      <c r="E79" s="11">
        <v>1837.453</v>
      </c>
      <c r="F79" s="11">
        <v>449.44900000000001</v>
      </c>
      <c r="G79" s="11">
        <v>399.197</v>
      </c>
      <c r="H79" s="11">
        <v>699.77300000000002</v>
      </c>
      <c r="I79" s="12">
        <v>529.94159999999999</v>
      </c>
      <c r="J79" s="12">
        <v>344.10363011889035</v>
      </c>
      <c r="K79" s="12">
        <v>392.44861294583882</v>
      </c>
      <c r="L79" s="12">
        <v>250.29114927344781</v>
      </c>
    </row>
    <row r="80" spans="1:12" x14ac:dyDescent="0.2">
      <c r="A80" s="11">
        <v>4092.7939999999999</v>
      </c>
      <c r="B80" s="11">
        <v>579.05999999999995</v>
      </c>
      <c r="C80" s="11">
        <v>250.82900000000001</v>
      </c>
      <c r="D80" s="11">
        <v>529.79300000000001</v>
      </c>
      <c r="E80" s="11">
        <v>828.70600000000002</v>
      </c>
      <c r="F80" s="11">
        <v>4095</v>
      </c>
      <c r="G80" s="11">
        <v>495.70400000000001</v>
      </c>
      <c r="H80" s="11">
        <v>941.04399999999998</v>
      </c>
      <c r="I80" s="12">
        <v>586.6848</v>
      </c>
      <c r="J80" s="12">
        <v>786.24763011889036</v>
      </c>
      <c r="K80" s="12">
        <v>246.93421400264199</v>
      </c>
      <c r="L80" s="12">
        <v>368.86446499339496</v>
      </c>
    </row>
    <row r="81" spans="1:12" x14ac:dyDescent="0.2">
      <c r="A81" s="11">
        <v>394.00599999999997</v>
      </c>
      <c r="B81" s="11">
        <v>436.12799999999999</v>
      </c>
      <c r="C81" s="11">
        <v>1473.3040000000001</v>
      </c>
      <c r="D81" s="11">
        <v>2209.0569999999998</v>
      </c>
      <c r="E81" s="11">
        <v>953.40899999999999</v>
      </c>
      <c r="F81" s="11">
        <v>1362.7719999999999</v>
      </c>
      <c r="G81" s="11">
        <v>871.06399999999996</v>
      </c>
      <c r="H81" s="11">
        <v>497.61</v>
      </c>
      <c r="I81" s="12">
        <v>482.50879999999995</v>
      </c>
      <c r="J81" s="12">
        <v>792.10743461030381</v>
      </c>
      <c r="K81" s="12">
        <v>313.73791281373843</v>
      </c>
      <c r="L81" s="12">
        <v>293.44359313077939</v>
      </c>
    </row>
    <row r="82" spans="1:12" x14ac:dyDescent="0.2">
      <c r="A82" s="11">
        <v>761.1</v>
      </c>
      <c r="B82" s="11">
        <v>475.87200000000001</v>
      </c>
      <c r="C82" s="11">
        <v>1318.07</v>
      </c>
      <c r="D82" s="11">
        <v>344.18</v>
      </c>
      <c r="E82" s="11">
        <v>1128.616</v>
      </c>
      <c r="F82" s="11">
        <v>806.95</v>
      </c>
      <c r="G82" s="11">
        <v>612.35500000000002</v>
      </c>
      <c r="H82" s="11">
        <v>545.29200000000003</v>
      </c>
      <c r="I82" s="12">
        <v>401.1936</v>
      </c>
      <c r="J82" s="12">
        <v>511.43302509907522</v>
      </c>
      <c r="K82" s="12">
        <v>304.1241743725231</v>
      </c>
      <c r="L82" s="12">
        <v>245.18996036988111</v>
      </c>
    </row>
    <row r="83" spans="1:12" x14ac:dyDescent="0.2">
      <c r="A83" s="11">
        <v>304.334</v>
      </c>
      <c r="B83" s="11">
        <v>432.952</v>
      </c>
      <c r="C83" s="11">
        <v>515.41399999999999</v>
      </c>
      <c r="D83" s="11">
        <v>1131.8610000000001</v>
      </c>
      <c r="E83" s="11">
        <v>650.43799999999999</v>
      </c>
      <c r="F83" s="11">
        <v>547.18200000000002</v>
      </c>
      <c r="G83" s="11">
        <v>277.90300000000002</v>
      </c>
      <c r="H83" s="11">
        <v>363.75099999999998</v>
      </c>
      <c r="I83" s="12">
        <v>484.01599999999996</v>
      </c>
      <c r="J83" s="12">
        <v>776.70140026420074</v>
      </c>
      <c r="K83" s="12">
        <v>528.35350066050194</v>
      </c>
      <c r="L83" s="12">
        <v>400.2472919418758</v>
      </c>
    </row>
    <row r="84" spans="1:12" x14ac:dyDescent="0.2">
      <c r="A84" s="11">
        <v>658.98699999999997</v>
      </c>
      <c r="B84" s="11">
        <v>611.68499999999995</v>
      </c>
      <c r="C84" s="11">
        <v>418.964</v>
      </c>
      <c r="D84" s="11">
        <v>356.399</v>
      </c>
      <c r="E84" s="11">
        <v>662.11300000000006</v>
      </c>
      <c r="F84" s="11">
        <v>771.58600000000001</v>
      </c>
      <c r="G84" s="11">
        <v>1267.0150000000001</v>
      </c>
      <c r="H84" s="11">
        <v>779.89499999999998</v>
      </c>
      <c r="I84" s="12">
        <v>271.1232</v>
      </c>
      <c r="J84" s="12">
        <v>378.02931571994719</v>
      </c>
      <c r="K84" s="12">
        <v>411.62747688243064</v>
      </c>
      <c r="L84" s="12">
        <v>309.23011889035666</v>
      </c>
    </row>
    <row r="85" spans="1:12" x14ac:dyDescent="0.2">
      <c r="A85" s="11">
        <v>329.12099999999998</v>
      </c>
      <c r="B85" s="11">
        <v>765.31899999999996</v>
      </c>
      <c r="C85" s="11">
        <v>281.35000000000002</v>
      </c>
      <c r="D85" s="11">
        <v>354.59800000000001</v>
      </c>
      <c r="E85" s="11">
        <v>1352.1210000000001</v>
      </c>
      <c r="F85" s="11">
        <v>407.935</v>
      </c>
      <c r="G85" s="11">
        <v>411.54</v>
      </c>
      <c r="H85" s="11">
        <v>507.38299999999998</v>
      </c>
      <c r="I85" s="12">
        <v>1367.6128000000001</v>
      </c>
      <c r="J85" s="12">
        <v>800.90840686922058</v>
      </c>
      <c r="K85" s="12">
        <v>174.68322324966977</v>
      </c>
      <c r="L85" s="12">
        <v>210.86710700132099</v>
      </c>
    </row>
    <row r="86" spans="1:12" x14ac:dyDescent="0.2">
      <c r="A86" s="11">
        <v>354.62099999999998</v>
      </c>
      <c r="B86" s="11">
        <v>779.94399999999996</v>
      </c>
      <c r="C86" s="11">
        <v>402.21300000000002</v>
      </c>
      <c r="D86" s="11">
        <v>1506.354</v>
      </c>
      <c r="E86" s="11">
        <v>926.08799999999997</v>
      </c>
      <c r="F86" s="11">
        <v>386.30399999999997</v>
      </c>
      <c r="G86" s="11">
        <v>708.72500000000002</v>
      </c>
      <c r="H86" s="11">
        <v>4093.8069999999998</v>
      </c>
      <c r="I86" s="12">
        <v>358.77600000000001</v>
      </c>
      <c r="J86" s="12">
        <v>1070.5382721268163</v>
      </c>
      <c r="K86" s="12">
        <v>204.11413474240422</v>
      </c>
      <c r="L86" s="12">
        <v>667.5117569352708</v>
      </c>
    </row>
    <row r="87" spans="1:12" x14ac:dyDescent="0.2">
      <c r="A87" s="11">
        <v>473.30700000000002</v>
      </c>
      <c r="B87" s="11">
        <v>305.23700000000002</v>
      </c>
      <c r="C87" s="11">
        <v>1116.0260000000001</v>
      </c>
      <c r="D87" s="11">
        <v>986.23500000000001</v>
      </c>
      <c r="E87" s="11">
        <v>954.56500000000005</v>
      </c>
      <c r="F87" s="11">
        <v>2870.2159999999999</v>
      </c>
      <c r="G87" s="11">
        <v>566.24800000000005</v>
      </c>
      <c r="H87" s="11">
        <v>481.714</v>
      </c>
      <c r="I87" s="12">
        <v>820.39120000000003</v>
      </c>
      <c r="J87" s="12">
        <v>613.72222985468954</v>
      </c>
      <c r="K87" s="12">
        <v>580.84914134742405</v>
      </c>
      <c r="L87" s="12">
        <v>179.50277410832231</v>
      </c>
    </row>
    <row r="88" spans="1:12" x14ac:dyDescent="0.2">
      <c r="A88" s="11">
        <v>298.51100000000002</v>
      </c>
      <c r="B88" s="11">
        <v>845.08199999999999</v>
      </c>
      <c r="C88" s="11">
        <v>400.03800000000001</v>
      </c>
      <c r="D88" s="11">
        <v>2950.3409999999999</v>
      </c>
      <c r="E88" s="11">
        <v>708.61500000000001</v>
      </c>
      <c r="F88" s="11">
        <v>394.22899999999998</v>
      </c>
      <c r="G88" s="11">
        <v>792.31799999999998</v>
      </c>
      <c r="H88" s="11">
        <v>611.44600000000003</v>
      </c>
      <c r="I88" s="12">
        <v>359.90880000000004</v>
      </c>
      <c r="J88" s="12">
        <v>634.8390171730515</v>
      </c>
      <c r="K88" s="12">
        <v>149.29616908850727</v>
      </c>
      <c r="L88" s="12">
        <v>415.4546895640687</v>
      </c>
    </row>
    <row r="89" spans="1:12" x14ac:dyDescent="0.2">
      <c r="A89" s="11">
        <v>345.79500000000002</v>
      </c>
      <c r="B89" s="11">
        <v>639.34</v>
      </c>
      <c r="C89" s="11">
        <v>1976.164</v>
      </c>
      <c r="D89" s="11">
        <v>622.63199999999995</v>
      </c>
      <c r="E89" s="11">
        <v>738.93299999999999</v>
      </c>
      <c r="F89" s="11">
        <v>408.44200000000001</v>
      </c>
      <c r="G89" s="11">
        <v>384.017</v>
      </c>
      <c r="H89" s="11">
        <v>1106.8520000000001</v>
      </c>
      <c r="I89" s="12">
        <v>264.19839999999999</v>
      </c>
      <c r="J89" s="12">
        <v>1179.5027318361954</v>
      </c>
      <c r="K89" s="12">
        <v>215.4229854689564</v>
      </c>
      <c r="L89" s="12">
        <v>603.65918097754286</v>
      </c>
    </row>
    <row r="90" spans="1:12" x14ac:dyDescent="0.2">
      <c r="A90" s="11">
        <v>612.95600000000002</v>
      </c>
      <c r="B90" s="11">
        <v>545.51700000000005</v>
      </c>
      <c r="C90" s="11">
        <v>473.75799999999998</v>
      </c>
      <c r="D90" s="11">
        <v>344.51799999999997</v>
      </c>
      <c r="E90" s="11">
        <v>350.161</v>
      </c>
      <c r="F90" s="11">
        <v>4085.3290000000002</v>
      </c>
      <c r="G90" s="11">
        <v>254.172</v>
      </c>
      <c r="H90" s="11">
        <v>1068.171</v>
      </c>
      <c r="I90" s="12">
        <v>301.39119999999997</v>
      </c>
      <c r="J90" s="12">
        <v>582.97602113606331</v>
      </c>
      <c r="K90" s="12">
        <v>518.41955085865254</v>
      </c>
      <c r="L90" s="12">
        <v>574.79154557463664</v>
      </c>
    </row>
    <row r="91" spans="1:12" x14ac:dyDescent="0.2">
      <c r="A91" s="11">
        <v>260.37900000000002</v>
      </c>
      <c r="B91" s="11">
        <v>1053.752</v>
      </c>
      <c r="C91" s="11">
        <v>354.88499999999999</v>
      </c>
      <c r="D91" s="11">
        <v>375.959</v>
      </c>
      <c r="E91" s="11">
        <v>1249.4690000000001</v>
      </c>
      <c r="F91" s="11">
        <v>801.52200000000005</v>
      </c>
      <c r="G91" s="11">
        <v>551.21799999999996</v>
      </c>
      <c r="H91" s="11">
        <v>455.10300000000001</v>
      </c>
      <c r="I91" s="12">
        <v>890.47039999999993</v>
      </c>
      <c r="J91" s="12">
        <v>401.49713077939231</v>
      </c>
      <c r="K91" s="12">
        <v>1100.5146631439895</v>
      </c>
      <c r="L91" s="12">
        <v>324.38678996036987</v>
      </c>
    </row>
    <row r="92" spans="1:12" x14ac:dyDescent="0.2">
      <c r="A92" s="11">
        <v>1480.8789999999999</v>
      </c>
      <c r="B92" s="11">
        <v>1307.4459999999999</v>
      </c>
      <c r="C92" s="11">
        <v>683.80700000000002</v>
      </c>
      <c r="D92" s="11">
        <v>868.21600000000001</v>
      </c>
      <c r="E92" s="11">
        <v>695.66499999999996</v>
      </c>
      <c r="F92" s="11">
        <v>326.77600000000001</v>
      </c>
      <c r="G92" s="11">
        <v>562.46199999999999</v>
      </c>
      <c r="H92" s="11">
        <v>4095</v>
      </c>
      <c r="I92" s="12">
        <v>1069.3616</v>
      </c>
      <c r="J92" s="12">
        <v>433.93143461030382</v>
      </c>
      <c r="K92" s="12">
        <v>202.76195508586522</v>
      </c>
      <c r="L92" s="12">
        <v>617.74161162483483</v>
      </c>
    </row>
    <row r="93" spans="1:12" x14ac:dyDescent="0.2">
      <c r="A93" s="11">
        <v>467.73899999999998</v>
      </c>
      <c r="B93" s="11">
        <v>327.851</v>
      </c>
      <c r="C93" s="11">
        <v>468.33</v>
      </c>
      <c r="D93" s="11">
        <v>534.94200000000001</v>
      </c>
      <c r="E93" s="11">
        <v>849.15599999999995</v>
      </c>
      <c r="F93" s="11">
        <v>347.00599999999997</v>
      </c>
      <c r="G93" s="11">
        <v>1391.12</v>
      </c>
      <c r="H93" s="11">
        <v>546.87699999999995</v>
      </c>
      <c r="I93" s="12">
        <v>933.36879999999996</v>
      </c>
      <c r="J93" s="12">
        <v>872.40374108322317</v>
      </c>
      <c r="K93" s="12">
        <v>212.71122853368558</v>
      </c>
      <c r="L93" s="12">
        <v>351.2</v>
      </c>
    </row>
    <row r="94" spans="1:12" x14ac:dyDescent="0.2">
      <c r="A94" s="11">
        <v>310.44</v>
      </c>
      <c r="B94" s="11">
        <v>517.13400000000001</v>
      </c>
      <c r="C94" s="11">
        <v>1190.5630000000001</v>
      </c>
      <c r="D94" s="11">
        <v>755.13099999999997</v>
      </c>
      <c r="E94" s="11">
        <v>1036.6479999999999</v>
      </c>
      <c r="F94" s="11">
        <v>620.88499999999999</v>
      </c>
      <c r="G94" s="11">
        <v>454.358</v>
      </c>
      <c r="H94" s="11">
        <v>915.76300000000003</v>
      </c>
      <c r="I94" s="12">
        <v>943.89519999999993</v>
      </c>
      <c r="J94" s="12">
        <v>286.63820343461026</v>
      </c>
      <c r="K94" s="12">
        <v>211.62166446499342</v>
      </c>
      <c r="L94" s="12">
        <v>291.24702774108317</v>
      </c>
    </row>
    <row r="95" spans="1:12" x14ac:dyDescent="0.2">
      <c r="A95" s="11">
        <v>592.28700000000003</v>
      </c>
      <c r="B95" s="11">
        <v>345.73399999999998</v>
      </c>
      <c r="C95" s="11">
        <v>4070.1889999999999</v>
      </c>
      <c r="D95" s="11">
        <v>505.55900000000003</v>
      </c>
      <c r="E95" s="11">
        <v>1415.6880000000001</v>
      </c>
      <c r="F95" s="11">
        <v>267.97500000000002</v>
      </c>
      <c r="G95" s="11">
        <v>718.01300000000003</v>
      </c>
      <c r="H95" s="11">
        <v>710.779</v>
      </c>
      <c r="I95" s="12">
        <v>278.8048</v>
      </c>
      <c r="J95" s="12">
        <v>651.58564861294576</v>
      </c>
      <c r="K95" s="12">
        <v>281.83778071334217</v>
      </c>
      <c r="L95" s="12">
        <v>193.25601056803171</v>
      </c>
    </row>
    <row r="96" spans="1:12" x14ac:dyDescent="0.2">
      <c r="A96" s="11">
        <v>677.94200000000001</v>
      </c>
      <c r="B96" s="11">
        <v>517.89099999999996</v>
      </c>
      <c r="C96" s="11">
        <v>751.601</v>
      </c>
      <c r="D96" s="11">
        <v>858.78499999999997</v>
      </c>
      <c r="E96" s="11">
        <v>1349.4690000000001</v>
      </c>
      <c r="F96" s="11">
        <v>413.42700000000002</v>
      </c>
      <c r="G96" s="11">
        <v>482.25200000000001</v>
      </c>
      <c r="H96" s="11">
        <v>1043.425</v>
      </c>
      <c r="I96" s="12">
        <v>222.9024</v>
      </c>
      <c r="J96" s="12">
        <v>887.74131571994701</v>
      </c>
      <c r="K96" s="12">
        <v>1276.596565389696</v>
      </c>
      <c r="L96" s="12">
        <v>1288.2087186261558</v>
      </c>
    </row>
    <row r="97" spans="1:12" x14ac:dyDescent="0.2">
      <c r="A97" s="11">
        <v>452.68599999999998</v>
      </c>
      <c r="B97" s="11">
        <v>285.27</v>
      </c>
      <c r="C97" s="11">
        <v>594.822</v>
      </c>
      <c r="D97" s="11">
        <v>1526.0329999999999</v>
      </c>
      <c r="E97" s="11">
        <v>2234.902</v>
      </c>
      <c r="F97" s="11">
        <v>1069.912</v>
      </c>
      <c r="G97" s="11">
        <v>1513.3050000000001</v>
      </c>
      <c r="H97" s="11">
        <v>3674.1170000000002</v>
      </c>
      <c r="I97" s="12">
        <v>700.55840000000001</v>
      </c>
      <c r="J97" s="12">
        <v>551.71506472919418</v>
      </c>
      <c r="K97" s="12">
        <v>253.0361955085865</v>
      </c>
      <c r="L97" s="12">
        <v>358.30435931307795</v>
      </c>
    </row>
    <row r="98" spans="1:12" x14ac:dyDescent="0.2">
      <c r="A98" s="11">
        <v>399.42099999999999</v>
      </c>
      <c r="B98" s="11">
        <v>1098.982</v>
      </c>
      <c r="C98" s="11">
        <v>541.17200000000003</v>
      </c>
      <c r="D98" s="11">
        <v>654.21500000000003</v>
      </c>
      <c r="E98" s="11">
        <v>832.44799999999998</v>
      </c>
      <c r="F98" s="11">
        <v>317.28300000000002</v>
      </c>
      <c r="G98" s="11">
        <v>748.69799999999998</v>
      </c>
      <c r="H98" s="11">
        <v>2058.6680000000001</v>
      </c>
      <c r="I98" s="12">
        <v>337.44319999999999</v>
      </c>
      <c r="J98" s="12">
        <v>213.03101717305148</v>
      </c>
      <c r="K98" s="12">
        <v>697.61902245706733</v>
      </c>
      <c r="L98" s="12">
        <v>222.53210039630119</v>
      </c>
    </row>
    <row r="99" spans="1:12" x14ac:dyDescent="0.2">
      <c r="A99" s="11">
        <v>2322.6320000000001</v>
      </c>
      <c r="B99" s="11">
        <v>603.029</v>
      </c>
      <c r="C99" s="11">
        <v>1443.482</v>
      </c>
      <c r="D99" s="11">
        <v>805.22299999999996</v>
      </c>
      <c r="E99" s="11">
        <v>960.64400000000001</v>
      </c>
      <c r="F99" s="11">
        <v>838.31799999999998</v>
      </c>
      <c r="G99" s="11">
        <v>372.88</v>
      </c>
      <c r="H99" s="11">
        <v>573.10400000000004</v>
      </c>
      <c r="I99" s="12">
        <v>456.44719999999995</v>
      </c>
      <c r="J99" s="12">
        <v>287.38606076618225</v>
      </c>
      <c r="K99" s="12">
        <v>463.98837516512543</v>
      </c>
      <c r="L99" s="12">
        <v>162.80317040951124</v>
      </c>
    </row>
    <row r="100" spans="1:12" x14ac:dyDescent="0.2">
      <c r="A100" s="11">
        <v>814.40599999999995</v>
      </c>
      <c r="B100" s="11">
        <v>558.78</v>
      </c>
      <c r="C100" s="11">
        <v>561.95000000000005</v>
      </c>
      <c r="D100" s="11">
        <v>429.54199999999997</v>
      </c>
      <c r="E100" s="11">
        <v>1312.3620000000001</v>
      </c>
      <c r="F100" s="11">
        <v>839.29100000000005</v>
      </c>
      <c r="G100" s="11">
        <v>551.68600000000004</v>
      </c>
      <c r="H100" s="11">
        <v>2061.0219999999999</v>
      </c>
      <c r="I100" s="12">
        <v>468.84719999999999</v>
      </c>
      <c r="J100" s="12">
        <v>452.15384940554816</v>
      </c>
      <c r="K100" s="12">
        <v>233.98678996036986</v>
      </c>
      <c r="L100" s="12">
        <v>666.86869220607662</v>
      </c>
    </row>
    <row r="101" spans="1:12" x14ac:dyDescent="0.2">
      <c r="A101" s="11">
        <v>292.649</v>
      </c>
      <c r="B101" s="11">
        <v>417.69400000000002</v>
      </c>
      <c r="C101" s="11">
        <v>843.30100000000004</v>
      </c>
      <c r="D101" s="11">
        <v>1505.3340000000001</v>
      </c>
      <c r="E101" s="11">
        <v>942.73299999999995</v>
      </c>
      <c r="F101" s="11">
        <v>521.43200000000002</v>
      </c>
      <c r="G101" s="11">
        <v>505.35700000000003</v>
      </c>
      <c r="H101" s="11">
        <v>4095</v>
      </c>
      <c r="I101" s="12">
        <v>447.65039999999999</v>
      </c>
      <c r="J101" s="12">
        <v>634.41352708058116</v>
      </c>
      <c r="K101" s="12">
        <v>149.87212681638044</v>
      </c>
      <c r="L101" s="12">
        <v>225.22166446499341</v>
      </c>
    </row>
    <row r="102" spans="1:12" x14ac:dyDescent="0.2">
      <c r="A102" s="11">
        <v>623.21400000000006</v>
      </c>
      <c r="B102" s="11">
        <v>327.49799999999999</v>
      </c>
      <c r="C102" s="11">
        <v>832.91899999999998</v>
      </c>
      <c r="D102" s="11">
        <v>366.459</v>
      </c>
      <c r="E102" s="11">
        <v>565.02200000000005</v>
      </c>
      <c r="F102" s="11">
        <v>849.35699999999997</v>
      </c>
      <c r="G102" s="11">
        <v>808.37199999999996</v>
      </c>
      <c r="H102" s="11">
        <v>501.62400000000002</v>
      </c>
      <c r="I102" s="12">
        <v>436.904</v>
      </c>
      <c r="J102" s="12">
        <v>640.84873976221922</v>
      </c>
      <c r="K102" s="12">
        <v>1424.3889035667107</v>
      </c>
      <c r="L102" s="12">
        <v>312.65680317040949</v>
      </c>
    </row>
    <row r="103" spans="1:12" x14ac:dyDescent="0.2">
      <c r="A103" s="11">
        <v>323.58300000000003</v>
      </c>
      <c r="B103" s="11">
        <v>454.43200000000002</v>
      </c>
      <c r="C103" s="11">
        <v>714.97900000000004</v>
      </c>
      <c r="D103" s="11">
        <v>322.286</v>
      </c>
      <c r="E103" s="11">
        <v>1535.607</v>
      </c>
      <c r="F103" s="11">
        <v>455.44799999999998</v>
      </c>
      <c r="G103" s="11">
        <v>1278.297</v>
      </c>
      <c r="H103" s="11">
        <v>612.89</v>
      </c>
      <c r="I103" s="12">
        <v>868.09760000000006</v>
      </c>
      <c r="J103" s="12">
        <v>352.43231704095115</v>
      </c>
      <c r="K103" s="12">
        <v>152.43381770145311</v>
      </c>
      <c r="L103" s="12">
        <v>826.23936591809763</v>
      </c>
    </row>
    <row r="104" spans="1:12" x14ac:dyDescent="0.2">
      <c r="A104" s="11">
        <v>525.12599999999998</v>
      </c>
      <c r="B104" s="11">
        <v>390.14100000000002</v>
      </c>
      <c r="C104" s="11">
        <v>1021.119</v>
      </c>
      <c r="D104" s="11">
        <v>306.26100000000002</v>
      </c>
      <c r="E104" s="11">
        <v>881.21299999999997</v>
      </c>
      <c r="F104" s="11">
        <v>323.47699999999998</v>
      </c>
      <c r="G104" s="11">
        <v>554.41499999999996</v>
      </c>
      <c r="H104" s="11">
        <v>665.66600000000005</v>
      </c>
      <c r="I104" s="12">
        <v>681.65039999999999</v>
      </c>
      <c r="J104" s="12">
        <v>445.80269484808457</v>
      </c>
      <c r="K104" s="12">
        <v>328.33976221928668</v>
      </c>
      <c r="L104" s="12">
        <v>577.81558784676361</v>
      </c>
    </row>
    <row r="105" spans="1:12" x14ac:dyDescent="0.2">
      <c r="A105" s="11">
        <v>245.21100000000001</v>
      </c>
      <c r="B105" s="11">
        <v>886.62900000000002</v>
      </c>
      <c r="C105" s="11">
        <v>230.00800000000001</v>
      </c>
      <c r="D105" s="11">
        <v>664.37599999999998</v>
      </c>
      <c r="E105" s="11">
        <v>906.30399999999997</v>
      </c>
      <c r="F105" s="11">
        <v>529.02599999999995</v>
      </c>
      <c r="G105" s="11">
        <v>538.75599999999997</v>
      </c>
      <c r="H105" s="11">
        <v>814.15200000000004</v>
      </c>
      <c r="I105" s="12">
        <v>343.98159999999996</v>
      </c>
      <c r="J105" s="12">
        <v>273.74871334214004</v>
      </c>
      <c r="K105" s="12">
        <v>188.76354029062088</v>
      </c>
      <c r="L105" s="12">
        <v>888.98071334214001</v>
      </c>
    </row>
    <row r="106" spans="1:12" x14ac:dyDescent="0.2">
      <c r="A106" s="11">
        <v>314.20100000000002</v>
      </c>
      <c r="B106" s="11">
        <v>504.61799999999999</v>
      </c>
      <c r="C106" s="11">
        <v>859.24300000000005</v>
      </c>
      <c r="D106" s="11">
        <v>318.29399999999998</v>
      </c>
      <c r="E106" s="11">
        <v>1375.125</v>
      </c>
      <c r="F106" s="11">
        <v>637.21400000000006</v>
      </c>
      <c r="G106" s="11">
        <v>805.76900000000001</v>
      </c>
      <c r="H106" s="11">
        <v>457.67599999999999</v>
      </c>
      <c r="I106" s="12">
        <v>280.30720000000002</v>
      </c>
      <c r="J106" s="12">
        <v>549.07719947159831</v>
      </c>
      <c r="K106" s="12">
        <v>231.76010568031703</v>
      </c>
      <c r="L106" s="12">
        <v>421.95402906208716</v>
      </c>
    </row>
    <row r="107" spans="1:12" x14ac:dyDescent="0.2">
      <c r="A107" s="11">
        <v>328.67399999999998</v>
      </c>
      <c r="B107" s="11">
        <v>1147.316</v>
      </c>
      <c r="C107" s="11">
        <v>539.64400000000001</v>
      </c>
      <c r="D107" s="11">
        <v>1088.356</v>
      </c>
      <c r="E107" s="11">
        <v>1392.0909999999999</v>
      </c>
      <c r="F107" s="11">
        <v>602.97400000000005</v>
      </c>
      <c r="G107" s="11">
        <v>692.38599999999997</v>
      </c>
      <c r="H107" s="11">
        <v>4094.973</v>
      </c>
      <c r="I107" s="12">
        <v>404.8784</v>
      </c>
      <c r="J107" s="12">
        <v>286.49955085865253</v>
      </c>
      <c r="K107" s="12">
        <v>1536.3376486129457</v>
      </c>
      <c r="L107" s="12">
        <v>864.98441215323635</v>
      </c>
    </row>
    <row r="108" spans="1:12" x14ac:dyDescent="0.2">
      <c r="A108" s="11">
        <v>282.58999999999997</v>
      </c>
      <c r="B108" s="11">
        <v>273.33</v>
      </c>
      <c r="C108" s="11">
        <v>639.86</v>
      </c>
      <c r="D108" s="11">
        <v>385.91</v>
      </c>
      <c r="E108" s="11">
        <v>679.61699999999996</v>
      </c>
      <c r="F108" s="11">
        <v>375.80599999999998</v>
      </c>
      <c r="G108" s="11">
        <v>553.78899999999999</v>
      </c>
      <c r="H108" s="11">
        <v>688.25300000000004</v>
      </c>
      <c r="I108" s="12">
        <v>732.096</v>
      </c>
      <c r="J108" s="12">
        <v>215.03801321003959</v>
      </c>
      <c r="K108" s="12">
        <v>1088.9262879788639</v>
      </c>
      <c r="L108" s="12">
        <v>967.79286657859973</v>
      </c>
    </row>
    <row r="109" spans="1:12" x14ac:dyDescent="0.2">
      <c r="A109" s="11">
        <v>338.51799999999997</v>
      </c>
      <c r="B109" s="11">
        <v>643.08199999999999</v>
      </c>
      <c r="C109" s="11">
        <v>530.34199999999998</v>
      </c>
      <c r="D109" s="11">
        <v>1164.0229999999999</v>
      </c>
      <c r="E109" s="11">
        <v>785.05899999999997</v>
      </c>
      <c r="F109" s="11">
        <v>497.03800000000001</v>
      </c>
      <c r="G109" s="11">
        <v>803.93</v>
      </c>
      <c r="H109" s="11">
        <v>557.73</v>
      </c>
      <c r="I109" s="12">
        <v>725.96400000000006</v>
      </c>
      <c r="J109" s="12">
        <v>320.90792073976218</v>
      </c>
      <c r="K109" s="12">
        <v>222.16908850726551</v>
      </c>
      <c r="L109" s="12">
        <v>346.39577278731832</v>
      </c>
    </row>
    <row r="110" spans="1:12" x14ac:dyDescent="0.2">
      <c r="A110" s="11">
        <v>298.53500000000003</v>
      </c>
      <c r="B110" s="11">
        <v>371.238</v>
      </c>
      <c r="C110" s="11">
        <v>420.14</v>
      </c>
      <c r="D110" s="11">
        <v>578.07100000000003</v>
      </c>
      <c r="E110" s="11">
        <v>1244.684</v>
      </c>
      <c r="F110" s="11">
        <v>327.35300000000001</v>
      </c>
      <c r="G110" s="11">
        <v>1632.559</v>
      </c>
      <c r="H110" s="11">
        <v>634.48099999999999</v>
      </c>
      <c r="I110" s="12">
        <v>555.08240000000001</v>
      </c>
      <c r="J110" s="12">
        <v>143.57907529722587</v>
      </c>
      <c r="K110" s="12">
        <v>174.3006605019815</v>
      </c>
      <c r="L110" s="12">
        <v>524.55535006605021</v>
      </c>
    </row>
    <row r="111" spans="1:12" x14ac:dyDescent="0.2">
      <c r="A111" s="11">
        <v>259.16500000000002</v>
      </c>
      <c r="B111" s="11">
        <v>560.71299999999997</v>
      </c>
      <c r="C111" s="11">
        <v>318.27699999999999</v>
      </c>
      <c r="D111" s="11">
        <v>1080.6130000000001</v>
      </c>
      <c r="E111" s="11">
        <v>1116.498</v>
      </c>
      <c r="F111" s="11">
        <v>768.25699999999995</v>
      </c>
      <c r="G111" s="11">
        <v>433.315</v>
      </c>
      <c r="H111" s="11">
        <v>396.50799999999998</v>
      </c>
      <c r="I111" s="12">
        <v>194.25360000000001</v>
      </c>
      <c r="J111" s="12">
        <v>1667.6343249669746</v>
      </c>
      <c r="K111" s="12">
        <v>1086.023249669749</v>
      </c>
      <c r="L111" s="12">
        <v>606.71598414795244</v>
      </c>
    </row>
    <row r="112" spans="1:12" x14ac:dyDescent="0.2">
      <c r="A112" s="11">
        <v>448.78399999999999</v>
      </c>
      <c r="B112" s="11">
        <v>526.81100000000004</v>
      </c>
      <c r="C112" s="11">
        <v>696.05600000000004</v>
      </c>
      <c r="D112" s="11">
        <v>364.86599999999999</v>
      </c>
      <c r="E112" s="11">
        <v>1084.384</v>
      </c>
      <c r="F112" s="11">
        <v>1150.248</v>
      </c>
      <c r="G112" s="11">
        <v>1862.3150000000001</v>
      </c>
      <c r="H112" s="11">
        <v>561.27</v>
      </c>
      <c r="I112" s="12">
        <v>757.78959999999995</v>
      </c>
      <c r="J112" s="12">
        <v>459.08561162483488</v>
      </c>
      <c r="K112" s="12">
        <v>854.83645970937914</v>
      </c>
      <c r="L112" s="12">
        <v>893.14715984147949</v>
      </c>
    </row>
    <row r="113" spans="1:12" x14ac:dyDescent="0.2">
      <c r="A113" s="11">
        <v>619.86900000000003</v>
      </c>
      <c r="B113" s="11">
        <v>410.38499999999999</v>
      </c>
      <c r="C113" s="11">
        <v>697.79</v>
      </c>
      <c r="D113" s="11">
        <v>339.68700000000001</v>
      </c>
      <c r="E113" s="11">
        <v>2208.8380000000002</v>
      </c>
      <c r="F113" s="11">
        <v>378.57499999999999</v>
      </c>
      <c r="G113" s="11">
        <v>413.89499999999998</v>
      </c>
      <c r="H113" s="11">
        <v>412.49299999999999</v>
      </c>
      <c r="I113" s="12">
        <v>250.65520000000001</v>
      </c>
      <c r="J113" s="12">
        <v>400.0274134742404</v>
      </c>
      <c r="K113" s="12">
        <v>223.29141347424041</v>
      </c>
      <c r="L113" s="12">
        <v>204.9458388375165</v>
      </c>
    </row>
    <row r="114" spans="1:12" x14ac:dyDescent="0.2">
      <c r="A114" s="11">
        <v>515.66800000000001</v>
      </c>
      <c r="B114" s="11">
        <v>1090.3630000000001</v>
      </c>
      <c r="C114" s="11">
        <v>698.25900000000001</v>
      </c>
      <c r="D114" s="11">
        <v>613.83799999999997</v>
      </c>
      <c r="E114" s="11">
        <v>563.67200000000003</v>
      </c>
      <c r="F114" s="11">
        <v>746.596</v>
      </c>
      <c r="G114" s="11">
        <v>510.95100000000002</v>
      </c>
      <c r="H114" s="11">
        <v>445.98500000000001</v>
      </c>
      <c r="I114" s="12">
        <v>265.72399999999999</v>
      </c>
      <c r="J114" s="12">
        <v>668.67804491413472</v>
      </c>
      <c r="K114" s="12">
        <v>334.27635402906208</v>
      </c>
      <c r="L114" s="12">
        <v>1548.8993394980184</v>
      </c>
    </row>
    <row r="115" spans="1:12" x14ac:dyDescent="0.2">
      <c r="A115" s="11">
        <v>4095</v>
      </c>
      <c r="B115" s="11">
        <v>337.28800000000001</v>
      </c>
      <c r="C115" s="11">
        <v>1062.846</v>
      </c>
      <c r="D115" s="11">
        <v>593.67700000000002</v>
      </c>
      <c r="E115" s="11">
        <v>604.22699999999998</v>
      </c>
      <c r="F115" s="11">
        <v>613.62</v>
      </c>
      <c r="G115" s="11">
        <v>847.20100000000002</v>
      </c>
      <c r="H115" s="11">
        <v>518.55700000000002</v>
      </c>
      <c r="I115" s="12">
        <v>548.35839999999996</v>
      </c>
      <c r="J115" s="12">
        <v>611.94921003963009</v>
      </c>
      <c r="K115" s="12">
        <v>809.29881109643327</v>
      </c>
      <c r="L115" s="12">
        <v>255.76327608982825</v>
      </c>
    </row>
    <row r="116" spans="1:12" x14ac:dyDescent="0.2">
      <c r="A116" s="11">
        <v>4084.201</v>
      </c>
      <c r="B116" s="11">
        <v>804.84100000000001</v>
      </c>
      <c r="C116" s="11">
        <v>613.16</v>
      </c>
      <c r="D116" s="11">
        <v>328.053</v>
      </c>
      <c r="E116" s="11">
        <v>891.51</v>
      </c>
      <c r="F116" s="11">
        <v>487.49400000000003</v>
      </c>
      <c r="G116" s="11">
        <v>680.79600000000005</v>
      </c>
      <c r="H116" s="11">
        <v>2147.3589999999999</v>
      </c>
      <c r="I116" s="12">
        <v>451.92560000000003</v>
      </c>
      <c r="J116" s="12">
        <v>404.3507741083223</v>
      </c>
      <c r="K116" s="12">
        <v>432.89722589167769</v>
      </c>
      <c r="L116" s="12">
        <v>618.38150594451781</v>
      </c>
    </row>
    <row r="117" spans="1:12" x14ac:dyDescent="0.2">
      <c r="A117" s="11">
        <v>256.505</v>
      </c>
      <c r="B117" s="11">
        <v>349.62299999999999</v>
      </c>
      <c r="C117" s="11">
        <v>368.2</v>
      </c>
      <c r="D117" s="11">
        <v>455.803</v>
      </c>
      <c r="E117" s="11">
        <v>469.608</v>
      </c>
      <c r="F117" s="11">
        <v>445.762</v>
      </c>
      <c r="G117" s="11">
        <v>668.95299999999997</v>
      </c>
      <c r="H117" s="11">
        <v>512.42600000000004</v>
      </c>
      <c r="I117" s="12">
        <v>294.17439999999999</v>
      </c>
      <c r="J117" s="12">
        <v>228.72995508586527</v>
      </c>
      <c r="K117" s="12">
        <v>254.09352708058125</v>
      </c>
      <c r="L117" s="12">
        <v>846.93685601056802</v>
      </c>
    </row>
    <row r="118" spans="1:12" x14ac:dyDescent="0.2">
      <c r="A118" s="11">
        <v>320.04000000000002</v>
      </c>
      <c r="B118" s="11">
        <v>363.714</v>
      </c>
      <c r="C118" s="11">
        <v>1092.2760000000001</v>
      </c>
      <c r="D118" s="11">
        <v>711.096</v>
      </c>
      <c r="E118" s="11">
        <v>4094.8539999999998</v>
      </c>
      <c r="F118" s="11">
        <v>4095</v>
      </c>
      <c r="G118" s="11">
        <v>646.47299999999996</v>
      </c>
      <c r="H118" s="11">
        <v>887.33100000000002</v>
      </c>
      <c r="I118" s="12">
        <v>431.69200000000001</v>
      </c>
      <c r="J118" s="12">
        <v>1486.8140343461027</v>
      </c>
      <c r="K118" s="12">
        <v>646.16063408190223</v>
      </c>
      <c r="L118" s="12">
        <v>644.89564068692198</v>
      </c>
    </row>
    <row r="119" spans="1:12" x14ac:dyDescent="0.2">
      <c r="A119" s="11">
        <v>953.44299999999998</v>
      </c>
      <c r="B119" s="11">
        <v>384.86399999999998</v>
      </c>
      <c r="C119" s="11">
        <v>697.24300000000005</v>
      </c>
      <c r="D119" s="11">
        <v>325.541</v>
      </c>
      <c r="E119" s="11">
        <v>557.21500000000003</v>
      </c>
      <c r="F119" s="11">
        <v>728.13</v>
      </c>
      <c r="G119" s="11">
        <v>1320.8489999999999</v>
      </c>
      <c r="H119" s="11">
        <v>1450.037</v>
      </c>
      <c r="I119" s="12">
        <v>436.95519999999999</v>
      </c>
      <c r="J119" s="12">
        <v>154.983249669749</v>
      </c>
      <c r="K119" s="12">
        <v>771.10066050198145</v>
      </c>
      <c r="L119" s="12">
        <v>724.50039630118886</v>
      </c>
    </row>
    <row r="120" spans="1:12" x14ac:dyDescent="0.2">
      <c r="A120" s="11">
        <v>248.185</v>
      </c>
      <c r="B120" s="11">
        <v>381.01400000000001</v>
      </c>
      <c r="C120" s="11">
        <v>702.00300000000004</v>
      </c>
      <c r="D120" s="11">
        <v>1572.114</v>
      </c>
      <c r="E120" s="11">
        <v>777.29100000000005</v>
      </c>
      <c r="F120" s="11">
        <v>272.64</v>
      </c>
      <c r="G120" s="11">
        <v>445.82400000000001</v>
      </c>
      <c r="H120" s="11">
        <v>699.00400000000002</v>
      </c>
      <c r="I120" s="12">
        <v>636.38959999999997</v>
      </c>
      <c r="J120" s="12">
        <v>646.21546103038304</v>
      </c>
      <c r="K120" s="12">
        <v>345.98520475561429</v>
      </c>
      <c r="L120" s="12">
        <v>559.12813738441218</v>
      </c>
    </row>
    <row r="121" spans="1:12" x14ac:dyDescent="0.2">
      <c r="A121" s="11">
        <v>329.072</v>
      </c>
      <c r="B121" s="11">
        <v>750.33100000000002</v>
      </c>
      <c r="C121" s="11">
        <v>2032.2360000000001</v>
      </c>
      <c r="D121" s="11">
        <v>330.25200000000001</v>
      </c>
      <c r="E121" s="11">
        <v>575.53099999999995</v>
      </c>
      <c r="F121" s="11">
        <v>384.24299999999999</v>
      </c>
      <c r="G121" s="11">
        <v>717.66899999999998</v>
      </c>
      <c r="H121" s="11">
        <v>607.08199999999999</v>
      </c>
      <c r="I121" s="12">
        <v>429.9264</v>
      </c>
      <c r="J121" s="12">
        <v>439.95675561426685</v>
      </c>
      <c r="K121" s="12">
        <v>161.58837516512548</v>
      </c>
      <c r="L121" s="12">
        <v>1011.1276089828269</v>
      </c>
    </row>
    <row r="122" spans="1:12" x14ac:dyDescent="0.2">
      <c r="A122" s="11">
        <v>233.92599999999999</v>
      </c>
      <c r="B122" s="11">
        <v>745.01700000000005</v>
      </c>
      <c r="C122" s="11">
        <v>671.40099999999995</v>
      </c>
      <c r="D122" s="11">
        <v>713.37300000000005</v>
      </c>
      <c r="E122" s="11">
        <v>423.92099999999999</v>
      </c>
      <c r="F122" s="11">
        <v>567.60599999999999</v>
      </c>
      <c r="G122" s="11">
        <v>399.26299999999998</v>
      </c>
      <c r="H122" s="11">
        <v>1755.0730000000001</v>
      </c>
      <c r="I122" s="12">
        <v>1271.8871999999999</v>
      </c>
      <c r="J122" s="12">
        <v>246.35529722589166</v>
      </c>
      <c r="K122" s="12">
        <v>231.73791281373843</v>
      </c>
      <c r="L122" s="12">
        <v>709.33104359313086</v>
      </c>
    </row>
    <row r="123" spans="1:12" x14ac:dyDescent="0.2">
      <c r="A123" s="11">
        <v>536.71600000000001</v>
      </c>
      <c r="B123" s="11">
        <v>676.65300000000002</v>
      </c>
      <c r="C123" s="11">
        <v>409.61399999999998</v>
      </c>
      <c r="D123" s="11">
        <v>453.50200000000001</v>
      </c>
      <c r="E123" s="11">
        <v>603.18200000000002</v>
      </c>
      <c r="F123" s="11">
        <v>327.42700000000002</v>
      </c>
      <c r="G123" s="11">
        <v>719.06600000000003</v>
      </c>
      <c r="H123" s="11">
        <v>416.92899999999997</v>
      </c>
      <c r="I123" s="12">
        <v>731.36879999999996</v>
      </c>
      <c r="J123" s="12">
        <v>331.30773051519151</v>
      </c>
      <c r="K123" s="12">
        <v>238.52892998678996</v>
      </c>
      <c r="L123" s="12">
        <v>190.90145310435932</v>
      </c>
    </row>
    <row r="124" spans="1:12" x14ac:dyDescent="0.2">
      <c r="A124" s="11">
        <v>355.80099999999999</v>
      </c>
      <c r="B124" s="11">
        <v>471.53899999999999</v>
      </c>
      <c r="C124" s="11">
        <v>459.09800000000001</v>
      </c>
      <c r="D124" s="11">
        <v>681.76300000000003</v>
      </c>
      <c r="E124" s="11">
        <v>741.16300000000001</v>
      </c>
      <c r="F124" s="11">
        <v>424.17700000000002</v>
      </c>
      <c r="G124" s="11">
        <v>459.09300000000002</v>
      </c>
      <c r="H124" s="11">
        <v>745.37900000000002</v>
      </c>
      <c r="I124" s="12">
        <v>238.4264</v>
      </c>
      <c r="J124" s="12">
        <v>2219.0634187582559</v>
      </c>
      <c r="K124" s="12">
        <v>321.90224570673712</v>
      </c>
      <c r="L124" s="12">
        <v>469.84782034346102</v>
      </c>
    </row>
    <row r="125" spans="1:12" x14ac:dyDescent="0.2">
      <c r="A125" s="11">
        <v>265.00099999999998</v>
      </c>
      <c r="B125" s="11">
        <v>1208.7080000000001</v>
      </c>
      <c r="C125" s="11">
        <v>767.36599999999999</v>
      </c>
      <c r="D125" s="11">
        <v>561.78599999999994</v>
      </c>
      <c r="E125" s="11">
        <v>1316.136</v>
      </c>
      <c r="F125" s="11">
        <v>1134.9059999999999</v>
      </c>
      <c r="G125" s="11">
        <v>410.25599999999997</v>
      </c>
      <c r="H125" s="11">
        <v>675.28200000000004</v>
      </c>
      <c r="I125" s="12">
        <v>262.02159999999998</v>
      </c>
      <c r="J125" s="12">
        <v>316.92425891677669</v>
      </c>
      <c r="K125" s="12">
        <v>475.42615587846763</v>
      </c>
      <c r="L125" s="12">
        <v>226.45336856010567</v>
      </c>
    </row>
    <row r="126" spans="1:12" x14ac:dyDescent="0.2">
      <c r="A126" s="11">
        <v>635.06700000000001</v>
      </c>
      <c r="B126" s="11">
        <v>470.68299999999999</v>
      </c>
      <c r="C126" s="11">
        <v>368.54</v>
      </c>
      <c r="D126" s="11">
        <v>871.69100000000003</v>
      </c>
      <c r="E126" s="11">
        <v>4095</v>
      </c>
      <c r="F126" s="11">
        <v>4095</v>
      </c>
      <c r="G126" s="11">
        <v>880.59400000000005</v>
      </c>
      <c r="H126" s="11">
        <v>1045.643</v>
      </c>
      <c r="I126" s="12">
        <v>1377.4936</v>
      </c>
      <c r="J126" s="12">
        <v>329.21754293262876</v>
      </c>
      <c r="K126" s="12">
        <v>226.90303830911492</v>
      </c>
      <c r="L126" s="12">
        <v>233.01453104359314</v>
      </c>
    </row>
    <row r="127" spans="1:12" x14ac:dyDescent="0.2">
      <c r="A127" s="11">
        <v>883.71</v>
      </c>
      <c r="B127" s="11">
        <v>814.24800000000005</v>
      </c>
      <c r="C127" s="11">
        <v>323.74200000000002</v>
      </c>
      <c r="D127" s="11">
        <v>588.46600000000001</v>
      </c>
      <c r="E127" s="11">
        <v>481.267</v>
      </c>
      <c r="F127" s="11">
        <v>404.55099999999999</v>
      </c>
      <c r="G127" s="11">
        <v>528.79700000000003</v>
      </c>
      <c r="H127" s="11">
        <v>747.35599999999999</v>
      </c>
      <c r="I127" s="12">
        <v>353.74720000000002</v>
      </c>
      <c r="J127" s="12">
        <v>299.42110435931306</v>
      </c>
      <c r="K127" s="12">
        <v>180.7017173051519</v>
      </c>
      <c r="L127" s="12">
        <v>1892.0147952443856</v>
      </c>
    </row>
    <row r="128" spans="1:12" x14ac:dyDescent="0.2">
      <c r="A128" s="11">
        <v>430.48099999999999</v>
      </c>
      <c r="B128" s="11">
        <v>699.84100000000001</v>
      </c>
      <c r="C128" s="11">
        <v>318.46699999999998</v>
      </c>
      <c r="D128" s="11">
        <v>409.01900000000001</v>
      </c>
      <c r="E128" s="11">
        <v>529.31200000000001</v>
      </c>
      <c r="F128" s="11">
        <v>325.29700000000003</v>
      </c>
      <c r="G128" s="11">
        <v>770.54499999999996</v>
      </c>
      <c r="H128" s="11">
        <v>481.30599999999998</v>
      </c>
      <c r="I128" s="12">
        <v>471.70400000000001</v>
      </c>
      <c r="J128" s="12">
        <v>1642.8579762219285</v>
      </c>
      <c r="K128" s="12">
        <v>614.02959048877142</v>
      </c>
      <c r="L128" s="12">
        <v>499.48692206076618</v>
      </c>
    </row>
    <row r="129" spans="1:12" x14ac:dyDescent="0.2">
      <c r="A129" s="11">
        <v>174.833</v>
      </c>
      <c r="B129" s="11">
        <v>378.34100000000001</v>
      </c>
      <c r="C129" s="11">
        <v>757.99800000000005</v>
      </c>
      <c r="D129" s="11">
        <v>330.52600000000001</v>
      </c>
      <c r="E129" s="11">
        <v>434.54899999999998</v>
      </c>
      <c r="F129" s="11">
        <v>505.80500000000001</v>
      </c>
      <c r="G129" s="11">
        <v>367.26</v>
      </c>
      <c r="H129" s="11">
        <v>609.12599999999998</v>
      </c>
      <c r="I129" s="12">
        <v>868.41759999999999</v>
      </c>
      <c r="J129" s="12">
        <v>181.86971730515191</v>
      </c>
      <c r="K129" s="12">
        <v>586.44966974900922</v>
      </c>
      <c r="L129" s="12">
        <v>215.35165125495377</v>
      </c>
    </row>
    <row r="130" spans="1:12" x14ac:dyDescent="0.2">
      <c r="A130" s="11">
        <v>292.25799999999998</v>
      </c>
      <c r="B130" s="11">
        <v>660.91399999999999</v>
      </c>
      <c r="C130" s="11">
        <v>930.84100000000001</v>
      </c>
      <c r="D130" s="11">
        <v>383.27199999999999</v>
      </c>
      <c r="E130" s="11">
        <v>1301.8779999999999</v>
      </c>
      <c r="F130" s="11">
        <v>369.93</v>
      </c>
      <c r="G130" s="11">
        <v>517.255</v>
      </c>
      <c r="H130" s="11">
        <v>344.18400000000003</v>
      </c>
      <c r="I130" s="12">
        <v>287.57839999999999</v>
      </c>
      <c r="J130" s="12">
        <v>1092.5147054161162</v>
      </c>
      <c r="K130" s="12">
        <v>401.13183619550858</v>
      </c>
      <c r="L130" s="12">
        <v>254.85495376486128</v>
      </c>
    </row>
    <row r="131" spans="1:12" x14ac:dyDescent="0.2">
      <c r="A131" s="11">
        <v>374.46499999999997</v>
      </c>
      <c r="B131" s="11">
        <v>386.81</v>
      </c>
      <c r="C131" s="11">
        <v>457.39400000000001</v>
      </c>
      <c r="D131" s="11">
        <v>1155.9390000000001</v>
      </c>
      <c r="E131" s="11">
        <v>3221.9830000000002</v>
      </c>
      <c r="F131" s="11">
        <v>300.00200000000001</v>
      </c>
      <c r="G131" s="11">
        <v>448.45100000000002</v>
      </c>
      <c r="H131" s="11">
        <v>973.88800000000003</v>
      </c>
      <c r="I131" s="12">
        <v>1731.3016</v>
      </c>
      <c r="J131" s="12">
        <v>990.30175957727863</v>
      </c>
      <c r="K131" s="12">
        <v>166.61770145310436</v>
      </c>
      <c r="L131" s="12">
        <v>692.6171730515191</v>
      </c>
    </row>
    <row r="132" spans="1:12" x14ac:dyDescent="0.2">
      <c r="A132" s="11">
        <v>410.733</v>
      </c>
      <c r="B132" s="11">
        <v>802.96400000000006</v>
      </c>
      <c r="C132" s="11">
        <v>678.26599999999996</v>
      </c>
      <c r="D132" s="11">
        <v>668.46900000000005</v>
      </c>
      <c r="E132" s="11">
        <v>468.40100000000001</v>
      </c>
      <c r="F132" s="11">
        <v>872.81799999999998</v>
      </c>
      <c r="G132" s="11">
        <v>3991.6080000000002</v>
      </c>
      <c r="H132" s="11">
        <v>1288.2439999999999</v>
      </c>
      <c r="I132" s="12">
        <v>230.916</v>
      </c>
      <c r="J132" s="12">
        <v>1131.032391017173</v>
      </c>
      <c r="K132" s="12">
        <v>192.39154557463672</v>
      </c>
      <c r="L132" s="12">
        <v>1217.027212681638</v>
      </c>
    </row>
    <row r="133" spans="1:12" x14ac:dyDescent="0.2">
      <c r="A133" s="11">
        <v>444.42700000000002</v>
      </c>
      <c r="B133" s="11">
        <v>722.86599999999999</v>
      </c>
      <c r="C133" s="11">
        <v>733.08699999999999</v>
      </c>
      <c r="D133" s="11">
        <v>949.49800000000005</v>
      </c>
      <c r="E133" s="11">
        <v>924.68499999999995</v>
      </c>
      <c r="F133" s="11">
        <v>220.636</v>
      </c>
      <c r="G133" s="11">
        <v>544.64300000000003</v>
      </c>
      <c r="H133" s="11">
        <v>1295.008</v>
      </c>
      <c r="I133" s="12">
        <v>372.19279999999998</v>
      </c>
      <c r="J133" s="12">
        <v>639.71698811096428</v>
      </c>
      <c r="K133" s="12">
        <v>232.61611624834873</v>
      </c>
      <c r="L133" s="12">
        <v>673.5286657859973</v>
      </c>
    </row>
    <row r="134" spans="1:12" x14ac:dyDescent="0.2">
      <c r="A134" s="11">
        <v>424.68400000000003</v>
      </c>
      <c r="B134" s="11">
        <v>1045.7570000000001</v>
      </c>
      <c r="C134" s="11">
        <v>526.28300000000002</v>
      </c>
      <c r="D134" s="11">
        <v>399.45299999999997</v>
      </c>
      <c r="E134" s="11">
        <v>824.00900000000001</v>
      </c>
      <c r="F134" s="11">
        <v>402.96199999999999</v>
      </c>
      <c r="G134" s="11">
        <v>555.63</v>
      </c>
      <c r="H134" s="11">
        <v>718.44399999999996</v>
      </c>
      <c r="I134" s="12">
        <v>983.17360000000008</v>
      </c>
      <c r="J134" s="12">
        <v>672.43379656538968</v>
      </c>
      <c r="K134" s="12">
        <v>249.37807133421398</v>
      </c>
      <c r="L134" s="12">
        <v>991.04306472919416</v>
      </c>
    </row>
    <row r="135" spans="1:12" x14ac:dyDescent="0.2">
      <c r="A135" s="11">
        <v>312.24299999999999</v>
      </c>
      <c r="B135" s="11">
        <v>3402.71</v>
      </c>
      <c r="C135" s="11">
        <v>492.95299999999997</v>
      </c>
      <c r="D135" s="11">
        <v>931.89400000000001</v>
      </c>
      <c r="E135" s="11">
        <v>790.07500000000005</v>
      </c>
      <c r="F135" s="11">
        <v>545.73299999999995</v>
      </c>
      <c r="G135" s="11">
        <v>465.04399999999998</v>
      </c>
      <c r="H135" s="11">
        <v>649.66600000000005</v>
      </c>
      <c r="I135" s="12">
        <v>897.82</v>
      </c>
      <c r="J135" s="12">
        <v>310.23340554821658</v>
      </c>
      <c r="K135" s="12">
        <v>226.23408190224572</v>
      </c>
      <c r="L135" s="12">
        <v>219.11122853368559</v>
      </c>
    </row>
    <row r="136" spans="1:12" x14ac:dyDescent="0.2">
      <c r="A136" s="11">
        <v>450.87099999999998</v>
      </c>
      <c r="B136" s="11">
        <v>575.47799999999995</v>
      </c>
      <c r="C136" s="11">
        <v>1028.6400000000001</v>
      </c>
      <c r="D136" s="11">
        <v>1018.356</v>
      </c>
      <c r="E136" s="11">
        <v>949.26800000000003</v>
      </c>
      <c r="F136" s="11">
        <v>384.92599999999999</v>
      </c>
      <c r="G136" s="11">
        <v>427.72</v>
      </c>
      <c r="H136" s="11">
        <v>589.55999999999995</v>
      </c>
      <c r="I136" s="12">
        <v>2011.096</v>
      </c>
      <c r="J136" s="12">
        <v>533.90774108322319</v>
      </c>
      <c r="K136" s="12">
        <v>662.75667107001323</v>
      </c>
      <c r="L136" s="12">
        <v>1242.8924702774107</v>
      </c>
    </row>
    <row r="137" spans="1:12" x14ac:dyDescent="0.2">
      <c r="A137" s="11">
        <v>595.78200000000004</v>
      </c>
      <c r="B137" s="11">
        <v>539.10299999999995</v>
      </c>
      <c r="C137" s="11">
        <v>665.92200000000003</v>
      </c>
      <c r="D137" s="11">
        <v>337.29300000000001</v>
      </c>
      <c r="E137" s="11">
        <v>1465.9490000000001</v>
      </c>
      <c r="F137" s="11">
        <v>653.09199999999998</v>
      </c>
      <c r="G137" s="11">
        <v>995.34299999999996</v>
      </c>
      <c r="H137" s="11">
        <v>539.82299999999998</v>
      </c>
      <c r="I137" s="12">
        <v>363.22559999999999</v>
      </c>
      <c r="J137" s="12">
        <v>1292.7411571994714</v>
      </c>
      <c r="K137" s="12">
        <v>195.19101717305151</v>
      </c>
      <c r="L137" s="12">
        <v>661.41400264200797</v>
      </c>
    </row>
    <row r="138" spans="1:12" x14ac:dyDescent="0.2">
      <c r="A138" s="11">
        <v>382.03899999999999</v>
      </c>
      <c r="B138" s="11">
        <v>293.28699999999998</v>
      </c>
      <c r="C138" s="11">
        <v>398.35</v>
      </c>
      <c r="D138" s="11">
        <v>278.53300000000002</v>
      </c>
      <c r="E138" s="11">
        <v>1590.4090000000001</v>
      </c>
      <c r="F138" s="11">
        <v>448.755</v>
      </c>
      <c r="G138" s="11">
        <v>390.15699999999998</v>
      </c>
      <c r="H138" s="11">
        <v>594.91</v>
      </c>
      <c r="I138" s="12">
        <v>338.58240000000001</v>
      </c>
      <c r="J138" s="12">
        <v>713.08066578599733</v>
      </c>
      <c r="K138" s="12">
        <v>252.54953764861293</v>
      </c>
      <c r="L138" s="12">
        <v>426.3667107001321</v>
      </c>
    </row>
    <row r="139" spans="1:12" x14ac:dyDescent="0.2">
      <c r="A139" s="11">
        <v>234.999</v>
      </c>
      <c r="B139" s="11">
        <v>563.33399999999995</v>
      </c>
      <c r="C139" s="11">
        <v>4059.3670000000002</v>
      </c>
      <c r="D139" s="11">
        <v>612.755</v>
      </c>
      <c r="E139" s="11">
        <v>1478.376</v>
      </c>
      <c r="F139" s="11">
        <v>845.00099999999998</v>
      </c>
      <c r="G139" s="11">
        <v>664.6</v>
      </c>
      <c r="H139" s="11">
        <v>420.48</v>
      </c>
      <c r="I139" s="12">
        <v>634.02719999999999</v>
      </c>
      <c r="J139" s="12">
        <v>460.90282694848082</v>
      </c>
      <c r="K139" s="12">
        <v>268.47186261558784</v>
      </c>
      <c r="L139" s="12">
        <v>616.24464993394974</v>
      </c>
    </row>
    <row r="140" spans="1:12" x14ac:dyDescent="0.2">
      <c r="A140" s="11">
        <v>227.405</v>
      </c>
      <c r="B140" s="11">
        <v>557.35699999999997</v>
      </c>
      <c r="C140" s="11">
        <v>821.75300000000004</v>
      </c>
      <c r="D140" s="11">
        <v>1100.777</v>
      </c>
      <c r="E140" s="11">
        <v>414.738</v>
      </c>
      <c r="F140" s="11">
        <v>375.34699999999998</v>
      </c>
      <c r="G140" s="11">
        <v>821.33799999999997</v>
      </c>
      <c r="H140" s="11">
        <v>721.46699999999998</v>
      </c>
      <c r="I140" s="12">
        <v>295.96320000000003</v>
      </c>
      <c r="J140" s="12">
        <v>797.05213210039619</v>
      </c>
      <c r="K140" s="12">
        <v>558.93949801849396</v>
      </c>
      <c r="L140" s="12">
        <v>414.71387054161158</v>
      </c>
    </row>
    <row r="141" spans="1:12" x14ac:dyDescent="0.2">
      <c r="A141" s="11">
        <v>1241.0909999999999</v>
      </c>
      <c r="B141" s="11">
        <v>653.40599999999995</v>
      </c>
      <c r="C141" s="11">
        <v>927.03099999999995</v>
      </c>
      <c r="D141" s="11">
        <v>691.84699999999998</v>
      </c>
      <c r="E141" s="11">
        <v>449.47500000000002</v>
      </c>
      <c r="F141" s="11">
        <v>339.37599999999998</v>
      </c>
      <c r="G141" s="11">
        <v>816.19899999999996</v>
      </c>
      <c r="H141" s="11">
        <v>601.21600000000001</v>
      </c>
      <c r="I141" s="12">
        <v>233.1096</v>
      </c>
      <c r="J141" s="12">
        <v>287.77688771466313</v>
      </c>
      <c r="K141" s="12">
        <v>182.15217965653898</v>
      </c>
      <c r="L141" s="12">
        <v>1513.6443857331572</v>
      </c>
    </row>
    <row r="142" spans="1:12" x14ac:dyDescent="0.2">
      <c r="A142" s="11">
        <v>329.13400000000001</v>
      </c>
      <c r="B142" s="11">
        <v>644.48199999999997</v>
      </c>
      <c r="C142" s="11">
        <v>817.45299999999997</v>
      </c>
      <c r="D142" s="11">
        <v>478.15</v>
      </c>
      <c r="E142" s="11">
        <v>556.31200000000001</v>
      </c>
      <c r="F142" s="11">
        <v>4095</v>
      </c>
      <c r="G142" s="11">
        <v>536.45000000000005</v>
      </c>
      <c r="H142" s="11">
        <v>497.714</v>
      </c>
      <c r="I142" s="12">
        <v>333.87759999999997</v>
      </c>
      <c r="J142" s="12">
        <v>285.32360369881104</v>
      </c>
      <c r="K142" s="12">
        <v>361.10911492734476</v>
      </c>
      <c r="L142" s="12">
        <v>334.89669749009249</v>
      </c>
    </row>
    <row r="143" spans="1:12" x14ac:dyDescent="0.2">
      <c r="A143" s="11">
        <v>606.86500000000001</v>
      </c>
      <c r="B143" s="11">
        <v>658.08500000000004</v>
      </c>
      <c r="C143" s="11">
        <v>1004.841</v>
      </c>
      <c r="D143" s="11">
        <v>602.73199999999997</v>
      </c>
      <c r="E143" s="11">
        <v>977.88900000000001</v>
      </c>
      <c r="F143" s="11">
        <v>1110.971</v>
      </c>
      <c r="G143" s="11">
        <v>1664.35</v>
      </c>
      <c r="H143" s="11">
        <v>591.755</v>
      </c>
      <c r="I143" s="12">
        <v>395.488</v>
      </c>
      <c r="J143" s="12">
        <v>645.93122324966964</v>
      </c>
      <c r="K143" s="12">
        <v>599.54715984147947</v>
      </c>
      <c r="L143" s="12">
        <v>299.39762219286655</v>
      </c>
    </row>
    <row r="144" spans="1:12" x14ac:dyDescent="0.2">
      <c r="A144" s="11">
        <v>457.577</v>
      </c>
      <c r="B144" s="11">
        <v>393.202</v>
      </c>
      <c r="C144" s="11">
        <v>865.01599999999996</v>
      </c>
      <c r="D144" s="11">
        <v>1349.4760000000001</v>
      </c>
      <c r="E144" s="11">
        <v>507.03100000000001</v>
      </c>
      <c r="F144" s="11">
        <v>808.15700000000004</v>
      </c>
      <c r="G144" s="11">
        <v>816.81100000000004</v>
      </c>
      <c r="H144" s="11">
        <v>345.00900000000001</v>
      </c>
      <c r="I144" s="12">
        <v>918.23199999999997</v>
      </c>
      <c r="J144" s="12">
        <v>565.87842536327605</v>
      </c>
      <c r="K144" s="12">
        <v>210.58599735799206</v>
      </c>
      <c r="L144" s="12">
        <v>469.84940554821668</v>
      </c>
    </row>
    <row r="145" spans="1:12" x14ac:dyDescent="0.2">
      <c r="A145" s="11">
        <v>543.16300000000001</v>
      </c>
      <c r="B145" s="11">
        <v>503.10899999999998</v>
      </c>
      <c r="C145" s="11">
        <v>1400.364</v>
      </c>
      <c r="D145" s="11">
        <v>433.62200000000001</v>
      </c>
      <c r="E145" s="11">
        <v>1264.145</v>
      </c>
      <c r="F145" s="11">
        <v>1329.6010000000001</v>
      </c>
      <c r="G145" s="11">
        <v>944.02800000000002</v>
      </c>
      <c r="H145" s="11">
        <v>477.90499999999997</v>
      </c>
      <c r="I145" s="12">
        <v>304.20400000000001</v>
      </c>
      <c r="J145" s="12">
        <v>195.471535006605</v>
      </c>
      <c r="K145" s="12">
        <v>826.77569352708053</v>
      </c>
      <c r="L145" s="12">
        <v>1373.7046235138705</v>
      </c>
    </row>
    <row r="146" spans="1:12" x14ac:dyDescent="0.2">
      <c r="A146" s="11">
        <v>570.16600000000005</v>
      </c>
      <c r="B146" s="11">
        <v>641.69500000000005</v>
      </c>
      <c r="C146" s="11">
        <v>835.28899999999999</v>
      </c>
      <c r="D146" s="11">
        <v>378.34</v>
      </c>
      <c r="E146" s="11">
        <v>687.33799999999997</v>
      </c>
      <c r="F146" s="11">
        <v>339.24400000000003</v>
      </c>
      <c r="G146" s="11">
        <v>317.94299999999998</v>
      </c>
      <c r="H146" s="11">
        <v>1493.9880000000001</v>
      </c>
      <c r="I146" s="12">
        <v>450.98480000000001</v>
      </c>
      <c r="J146" s="12">
        <v>401.72504095112282</v>
      </c>
      <c r="K146" s="12">
        <v>175.70885072655216</v>
      </c>
      <c r="L146" s="12">
        <v>665.05891677675027</v>
      </c>
    </row>
    <row r="147" spans="1:12" x14ac:dyDescent="0.2">
      <c r="A147" s="11">
        <v>247.29900000000001</v>
      </c>
      <c r="B147" s="11">
        <v>359.34699999999998</v>
      </c>
      <c r="C147" s="11">
        <v>782.13499999999999</v>
      </c>
      <c r="D147" s="11">
        <v>653.23500000000001</v>
      </c>
      <c r="E147" s="11">
        <v>632.82600000000002</v>
      </c>
      <c r="F147" s="11">
        <v>456.25700000000001</v>
      </c>
      <c r="G147" s="11">
        <v>367.86599999999999</v>
      </c>
      <c r="H147" s="11">
        <v>454.12900000000002</v>
      </c>
      <c r="I147" s="12">
        <v>524.58799999999997</v>
      </c>
      <c r="J147" s="12">
        <v>587.41030383091152</v>
      </c>
      <c r="K147" s="12">
        <v>378.09669749009248</v>
      </c>
      <c r="L147" s="12">
        <v>685.48745046235138</v>
      </c>
    </row>
    <row r="148" spans="1:12" x14ac:dyDescent="0.2">
      <c r="A148" s="11">
        <v>307.30799999999999</v>
      </c>
      <c r="B148" s="11">
        <v>683.404</v>
      </c>
      <c r="C148" s="11">
        <v>480.61900000000003</v>
      </c>
      <c r="D148" s="11">
        <v>310.96300000000002</v>
      </c>
      <c r="E148" s="11">
        <v>1128.3879999999999</v>
      </c>
      <c r="F148" s="11">
        <v>405.24</v>
      </c>
      <c r="G148" s="11">
        <v>512.54600000000005</v>
      </c>
      <c r="H148" s="11">
        <v>685.28599999999994</v>
      </c>
      <c r="I148" s="12">
        <v>411.36959999999999</v>
      </c>
      <c r="J148" s="12">
        <v>620.89316776750331</v>
      </c>
      <c r="K148" s="12">
        <v>342.38837516512552</v>
      </c>
      <c r="L148" s="12">
        <v>468.21928665785998</v>
      </c>
    </row>
    <row r="149" spans="1:12" x14ac:dyDescent="0.2">
      <c r="A149" s="11">
        <v>357.71300000000002</v>
      </c>
      <c r="B149" s="11">
        <v>627.42999999999995</v>
      </c>
      <c r="C149" s="11">
        <v>991.65899999999999</v>
      </c>
      <c r="D149" s="11">
        <v>369.18799999999999</v>
      </c>
      <c r="E149" s="11">
        <v>858.66899999999998</v>
      </c>
      <c r="F149" s="11">
        <v>394.67899999999997</v>
      </c>
      <c r="G149" s="11">
        <v>713.82</v>
      </c>
      <c r="H149" s="11">
        <v>361.2</v>
      </c>
      <c r="I149" s="12">
        <v>300.97280000000001</v>
      </c>
      <c r="J149" s="12">
        <v>363.42313342140022</v>
      </c>
      <c r="K149" s="12">
        <v>289.29141347424041</v>
      </c>
      <c r="L149" s="12">
        <v>893.03461030383085</v>
      </c>
    </row>
    <row r="150" spans="1:12" x14ac:dyDescent="0.2">
      <c r="A150" s="11">
        <v>305.95499999999998</v>
      </c>
      <c r="B150" s="11">
        <v>553.25400000000002</v>
      </c>
      <c r="C150" s="11">
        <v>221.74100000000001</v>
      </c>
      <c r="D150" s="11">
        <v>641.29399999999998</v>
      </c>
      <c r="E150" s="11">
        <v>602.98800000000006</v>
      </c>
      <c r="F150" s="11">
        <v>1703.89</v>
      </c>
      <c r="G150" s="11">
        <v>324.83800000000002</v>
      </c>
      <c r="H150" s="11">
        <v>251.72800000000001</v>
      </c>
      <c r="I150" s="12">
        <v>315.83519999999999</v>
      </c>
      <c r="J150" s="12">
        <v>697.09489035667104</v>
      </c>
      <c r="K150" s="12">
        <v>156.95482166446499</v>
      </c>
      <c r="L150" s="12">
        <v>388.21347424042267</v>
      </c>
    </row>
    <row r="151" spans="1:12" x14ac:dyDescent="0.2">
      <c r="A151" s="11">
        <v>310.096</v>
      </c>
      <c r="B151" s="11">
        <v>674.20500000000004</v>
      </c>
      <c r="C151" s="11">
        <v>340.14499999999998</v>
      </c>
      <c r="D151" s="11">
        <v>531.36500000000001</v>
      </c>
      <c r="E151" s="11">
        <v>798.34699999999998</v>
      </c>
      <c r="F151" s="11">
        <v>727.82100000000003</v>
      </c>
      <c r="G151" s="11">
        <v>594.76800000000003</v>
      </c>
      <c r="H151" s="11">
        <v>593.13199999999995</v>
      </c>
      <c r="I151" s="12">
        <v>288.93119999999999</v>
      </c>
      <c r="J151" s="12">
        <v>163.88994451783353</v>
      </c>
      <c r="K151" s="12">
        <v>364.50832232496697</v>
      </c>
      <c r="L151" s="12">
        <v>242.57120211360632</v>
      </c>
    </row>
    <row r="152" spans="1:12" x14ac:dyDescent="0.2">
      <c r="A152" s="11">
        <v>443.91300000000001</v>
      </c>
      <c r="B152" s="11">
        <v>431.33199999999999</v>
      </c>
      <c r="C152" s="11">
        <v>419.53</v>
      </c>
      <c r="D152" s="11">
        <v>402.02300000000002</v>
      </c>
      <c r="E152" s="11">
        <v>782.63400000000001</v>
      </c>
      <c r="F152" s="11">
        <v>462.45600000000002</v>
      </c>
      <c r="G152" s="11">
        <v>772.13599999999997</v>
      </c>
      <c r="H152" s="11">
        <v>806.65</v>
      </c>
      <c r="I152" s="12">
        <v>264.63839999999999</v>
      </c>
      <c r="J152" s="12">
        <v>345.98323910171729</v>
      </c>
      <c r="K152" s="12">
        <v>180.99709379128134</v>
      </c>
      <c r="L152" s="12">
        <v>787.92338177014528</v>
      </c>
    </row>
    <row r="153" spans="1:12" x14ac:dyDescent="0.2">
      <c r="A153" s="11">
        <v>364.46100000000001</v>
      </c>
      <c r="B153" s="11">
        <v>502.92399999999998</v>
      </c>
      <c r="C153" s="11">
        <v>1195.058</v>
      </c>
      <c r="D153" s="11">
        <v>397.88</v>
      </c>
      <c r="E153" s="11">
        <v>477.71699999999998</v>
      </c>
      <c r="F153" s="11">
        <v>426.27</v>
      </c>
      <c r="G153" s="11">
        <v>769.34799999999996</v>
      </c>
      <c r="H153" s="11">
        <v>1154.4090000000001</v>
      </c>
      <c r="I153" s="12">
        <v>449.14639999999997</v>
      </c>
      <c r="J153" s="12">
        <v>646.48756671070009</v>
      </c>
      <c r="K153" s="12">
        <v>268.92100396301186</v>
      </c>
      <c r="L153" s="12">
        <v>818.17542932628794</v>
      </c>
    </row>
    <row r="154" spans="1:12" x14ac:dyDescent="0.2">
      <c r="A154" s="11">
        <v>228.27600000000001</v>
      </c>
      <c r="B154" s="11">
        <v>597.678</v>
      </c>
      <c r="C154" s="11">
        <v>604.80499999999995</v>
      </c>
      <c r="D154" s="11">
        <v>872.125</v>
      </c>
      <c r="E154" s="11">
        <v>493.44</v>
      </c>
      <c r="F154" s="11">
        <v>1083.5840000000001</v>
      </c>
      <c r="G154" s="11">
        <v>418.435</v>
      </c>
      <c r="H154" s="11">
        <v>879.75599999999997</v>
      </c>
      <c r="I154" s="12">
        <v>294.05520000000001</v>
      </c>
      <c r="J154" s="12">
        <v>321.03184147952442</v>
      </c>
      <c r="K154" s="12">
        <v>255.41083223249669</v>
      </c>
      <c r="L154" s="12">
        <v>264.10198150594448</v>
      </c>
    </row>
    <row r="155" spans="1:12" x14ac:dyDescent="0.2">
      <c r="A155" s="11">
        <v>280.31700000000001</v>
      </c>
      <c r="B155" s="11">
        <v>4095</v>
      </c>
      <c r="C155" s="11">
        <v>1796.9870000000001</v>
      </c>
      <c r="D155" s="11">
        <v>600.42700000000002</v>
      </c>
      <c r="E155" s="11">
        <v>763.45600000000002</v>
      </c>
      <c r="F155" s="11">
        <v>342.11399999999998</v>
      </c>
      <c r="G155" s="11">
        <v>797.476</v>
      </c>
      <c r="H155" s="11">
        <v>458.221</v>
      </c>
      <c r="I155" s="12">
        <v>279.00560000000002</v>
      </c>
      <c r="J155" s="12">
        <v>189.30582826948478</v>
      </c>
      <c r="K155" s="12">
        <v>243.49696169088506</v>
      </c>
      <c r="L155" s="12">
        <v>673.59682959048871</v>
      </c>
    </row>
    <row r="156" spans="1:12" x14ac:dyDescent="0.2">
      <c r="A156" s="11">
        <v>340.49900000000002</v>
      </c>
      <c r="B156" s="11">
        <v>666.04700000000003</v>
      </c>
      <c r="C156" s="11">
        <v>1307.019</v>
      </c>
      <c r="D156" s="11">
        <v>546.82100000000003</v>
      </c>
      <c r="E156" s="11">
        <v>707.197</v>
      </c>
      <c r="F156" s="11">
        <v>800.80399999999997</v>
      </c>
      <c r="G156" s="11">
        <v>919.18399999999997</v>
      </c>
      <c r="H156" s="11">
        <v>483.43400000000003</v>
      </c>
      <c r="I156" s="12">
        <v>1291.2080000000001</v>
      </c>
      <c r="J156" s="12">
        <v>581.20386789960367</v>
      </c>
      <c r="K156" s="12">
        <v>225.8441215323646</v>
      </c>
      <c r="L156" s="12">
        <v>231.49907529722589</v>
      </c>
    </row>
    <row r="157" spans="1:12" x14ac:dyDescent="0.2">
      <c r="A157" s="11">
        <v>317.92099999999999</v>
      </c>
      <c r="B157" s="11">
        <v>887.09299999999996</v>
      </c>
      <c r="C157" s="11">
        <v>523.53200000000004</v>
      </c>
      <c r="D157" s="11">
        <v>543.51599999999996</v>
      </c>
      <c r="E157" s="11">
        <v>887.09199999999998</v>
      </c>
      <c r="F157" s="11">
        <v>753.28399999999999</v>
      </c>
      <c r="G157" s="11">
        <v>728.13099999999997</v>
      </c>
      <c r="H157" s="11">
        <v>718.05200000000002</v>
      </c>
      <c r="I157" s="12">
        <v>395.23200000000003</v>
      </c>
      <c r="J157" s="12">
        <v>698.9043064729193</v>
      </c>
      <c r="K157" s="12">
        <v>204.21611624834873</v>
      </c>
      <c r="L157" s="12">
        <v>985.01611624834868</v>
      </c>
    </row>
    <row r="158" spans="1:12" x14ac:dyDescent="0.2">
      <c r="A158" s="11">
        <v>264.17200000000003</v>
      </c>
      <c r="B158" s="11">
        <v>492.09199999999998</v>
      </c>
      <c r="C158" s="11">
        <v>675.81299999999999</v>
      </c>
      <c r="D158" s="11">
        <v>424.916</v>
      </c>
      <c r="E158" s="11">
        <v>1162.951</v>
      </c>
      <c r="F158" s="11">
        <v>592.51599999999996</v>
      </c>
      <c r="G158" s="11">
        <v>514.07399999999996</v>
      </c>
      <c r="H158" s="11">
        <v>542.81299999999999</v>
      </c>
      <c r="I158" s="12">
        <v>411.55680000000001</v>
      </c>
      <c r="J158" s="12">
        <v>299.77813474240418</v>
      </c>
      <c r="K158" s="12">
        <v>1823.6692206076616</v>
      </c>
      <c r="L158" s="12">
        <v>734.71915455746364</v>
      </c>
    </row>
    <row r="159" spans="1:12" x14ac:dyDescent="0.2">
      <c r="A159" s="11">
        <v>356.49700000000001</v>
      </c>
      <c r="B159" s="11">
        <v>413.00099999999998</v>
      </c>
      <c r="C159" s="11">
        <v>662.92100000000005</v>
      </c>
      <c r="D159" s="11">
        <v>1228.037</v>
      </c>
      <c r="E159" s="11">
        <v>986.54399999999998</v>
      </c>
      <c r="F159" s="11">
        <v>751.67600000000004</v>
      </c>
      <c r="G159" s="11">
        <v>435.649</v>
      </c>
      <c r="H159" s="11">
        <v>719.846</v>
      </c>
      <c r="I159" s="12">
        <v>382.52319999999997</v>
      </c>
      <c r="J159" s="12">
        <v>351.23210568031703</v>
      </c>
      <c r="K159" s="12">
        <v>874.3783355350065</v>
      </c>
      <c r="L159" s="12">
        <v>186.06974900924703</v>
      </c>
    </row>
    <row r="160" spans="1:12" x14ac:dyDescent="0.2">
      <c r="A160" s="11">
        <v>674.71400000000006</v>
      </c>
      <c r="B160" s="11">
        <v>2803.152</v>
      </c>
      <c r="C160" s="11">
        <v>698.92499999999995</v>
      </c>
      <c r="D160" s="11">
        <v>1280.92</v>
      </c>
      <c r="E160" s="11">
        <v>473.15100000000001</v>
      </c>
      <c r="F160" s="11">
        <v>713.93799999999999</v>
      </c>
      <c r="G160" s="11">
        <v>285.52100000000002</v>
      </c>
      <c r="H160" s="11">
        <v>371.66199999999998</v>
      </c>
      <c r="I160" s="12">
        <v>420.17680000000001</v>
      </c>
      <c r="J160" s="12">
        <v>1009.9072338177014</v>
      </c>
      <c r="K160" s="12">
        <v>204.11149273447819</v>
      </c>
      <c r="L160" s="12">
        <v>186.33077939233814</v>
      </c>
    </row>
    <row r="161" spans="1:12" x14ac:dyDescent="0.2">
      <c r="A161" s="11">
        <v>325.38099999999997</v>
      </c>
      <c r="B161" s="11">
        <v>284.61200000000002</v>
      </c>
      <c r="C161" s="11">
        <v>382.90899999999999</v>
      </c>
      <c r="D161" s="11">
        <v>720.60599999999999</v>
      </c>
      <c r="E161" s="11">
        <v>559.56700000000001</v>
      </c>
      <c r="F161" s="11">
        <v>731.553</v>
      </c>
      <c r="G161" s="11">
        <v>643.125</v>
      </c>
      <c r="H161" s="11">
        <v>1419.1220000000001</v>
      </c>
      <c r="I161" s="12">
        <v>249.45599999999999</v>
      </c>
      <c r="J161" s="12">
        <v>469.59027741083224</v>
      </c>
      <c r="K161" s="12">
        <v>189.93130779392337</v>
      </c>
      <c r="L161" s="12">
        <v>588.53368560105673</v>
      </c>
    </row>
    <row r="162" spans="1:12" x14ac:dyDescent="0.2">
      <c r="A162" s="11">
        <v>286.197</v>
      </c>
      <c r="B162" s="11">
        <v>504.601</v>
      </c>
      <c r="C162" s="11">
        <v>684.12699999999995</v>
      </c>
      <c r="D162" s="11">
        <v>341.12299999999999</v>
      </c>
      <c r="E162" s="11">
        <v>1336.1020000000001</v>
      </c>
      <c r="F162" s="11">
        <v>674.83799999999997</v>
      </c>
      <c r="G162" s="11">
        <v>495.53500000000003</v>
      </c>
      <c r="H162" s="11">
        <v>486.762</v>
      </c>
      <c r="I162" s="12">
        <v>290.0872</v>
      </c>
      <c r="J162" s="12">
        <v>1709.5498652575957</v>
      </c>
      <c r="K162" s="12">
        <v>200.39524438573315</v>
      </c>
      <c r="L162" s="12">
        <v>346.069749009247</v>
      </c>
    </row>
    <row r="163" spans="1:12" x14ac:dyDescent="0.2">
      <c r="A163" s="11">
        <v>1302.5429999999999</v>
      </c>
      <c r="B163" s="11">
        <v>1317.1980000000001</v>
      </c>
      <c r="C163" s="11">
        <v>510.28500000000003</v>
      </c>
      <c r="D163" s="11">
        <v>694.54499999999996</v>
      </c>
      <c r="E163" s="11">
        <v>673.57399999999996</v>
      </c>
      <c r="F163" s="11">
        <v>592.25900000000001</v>
      </c>
      <c r="G163" s="11">
        <v>3478.585</v>
      </c>
      <c r="H163" s="11">
        <v>868.82500000000005</v>
      </c>
      <c r="I163" s="12">
        <v>415.36400000000003</v>
      </c>
      <c r="J163" s="12">
        <v>443.81996301188906</v>
      </c>
      <c r="K163" s="12">
        <v>192.98335535006603</v>
      </c>
      <c r="L163" s="12">
        <v>879.2206076618229</v>
      </c>
    </row>
    <row r="164" spans="1:12" x14ac:dyDescent="0.2">
      <c r="A164" s="11">
        <v>935.25</v>
      </c>
      <c r="B164" s="11">
        <v>437.52600000000001</v>
      </c>
      <c r="C164" s="11">
        <v>1270.2049999999999</v>
      </c>
      <c r="D164" s="11">
        <v>787.94</v>
      </c>
      <c r="E164" s="11">
        <v>3610.866</v>
      </c>
      <c r="F164" s="11">
        <v>1390.2750000000001</v>
      </c>
      <c r="G164" s="11">
        <v>544.83199999999999</v>
      </c>
      <c r="H164" s="11">
        <v>785.02</v>
      </c>
      <c r="I164" s="12">
        <v>605.61279999999999</v>
      </c>
      <c r="J164" s="12">
        <v>732.60468163804489</v>
      </c>
      <c r="K164" s="12">
        <v>1128.4406869220606</v>
      </c>
      <c r="L164" s="12">
        <v>558.69590488771473</v>
      </c>
    </row>
    <row r="165" spans="1:12" x14ac:dyDescent="0.2">
      <c r="A165" s="11">
        <v>231.28299999999999</v>
      </c>
      <c r="B165" s="11">
        <v>1014.902</v>
      </c>
      <c r="C165" s="11">
        <v>3386.6570000000002</v>
      </c>
      <c r="D165" s="11">
        <v>402.05900000000003</v>
      </c>
      <c r="E165" s="11">
        <v>488.28100000000001</v>
      </c>
      <c r="F165" s="11">
        <v>291.07900000000001</v>
      </c>
      <c r="G165" s="11">
        <v>434.25200000000001</v>
      </c>
      <c r="H165" s="11">
        <v>1343.155</v>
      </c>
      <c r="I165" s="12">
        <v>1022.3680000000001</v>
      </c>
      <c r="J165" s="12">
        <v>596.90020607661825</v>
      </c>
      <c r="K165" s="12">
        <v>187.99788639365917</v>
      </c>
      <c r="L165" s="12">
        <v>814.83857331571994</v>
      </c>
    </row>
    <row r="166" spans="1:12" x14ac:dyDescent="0.2">
      <c r="A166" s="11">
        <v>658.83399999999995</v>
      </c>
      <c r="B166" s="11">
        <v>363.39600000000002</v>
      </c>
      <c r="C166" s="11">
        <v>634.81299999999999</v>
      </c>
      <c r="D166" s="11">
        <v>466.63200000000001</v>
      </c>
      <c r="E166" s="11">
        <v>545.94000000000005</v>
      </c>
      <c r="F166" s="11">
        <v>319.19200000000001</v>
      </c>
      <c r="G166" s="11">
        <v>414.40100000000001</v>
      </c>
      <c r="H166" s="11">
        <v>599.15099999999995</v>
      </c>
      <c r="I166" s="12">
        <v>1054.6512</v>
      </c>
      <c r="J166" s="12">
        <v>465.12306472919414</v>
      </c>
      <c r="K166" s="12">
        <v>448.3682959048877</v>
      </c>
      <c r="L166" s="12">
        <v>185.8430647291942</v>
      </c>
    </row>
    <row r="167" spans="1:12" x14ac:dyDescent="0.2">
      <c r="A167" s="11">
        <v>416.02600000000001</v>
      </c>
      <c r="B167" s="11">
        <v>905.899</v>
      </c>
      <c r="C167" s="11">
        <v>399.81700000000001</v>
      </c>
      <c r="D167" s="11">
        <v>1201.3620000000001</v>
      </c>
      <c r="E167" s="11">
        <v>867.505</v>
      </c>
      <c r="F167" s="11">
        <v>334.41199999999998</v>
      </c>
      <c r="G167" s="11">
        <v>1340.425</v>
      </c>
      <c r="H167" s="11">
        <v>585.34900000000005</v>
      </c>
      <c r="I167" s="12">
        <v>590.23919999999998</v>
      </c>
      <c r="J167" s="12">
        <v>304.83635402906208</v>
      </c>
      <c r="K167" s="12">
        <v>168.23355350066049</v>
      </c>
      <c r="L167" s="12">
        <v>285.52021136063405</v>
      </c>
    </row>
    <row r="168" spans="1:12" x14ac:dyDescent="0.2">
      <c r="A168" s="11">
        <v>259.21300000000002</v>
      </c>
      <c r="B168" s="11">
        <v>465.613</v>
      </c>
      <c r="C168" s="11">
        <v>316.12200000000001</v>
      </c>
      <c r="D168" s="11">
        <v>447.02499999999998</v>
      </c>
      <c r="E168" s="11">
        <v>707.86500000000001</v>
      </c>
      <c r="F168" s="11">
        <v>400.10399999999998</v>
      </c>
      <c r="G168" s="11">
        <v>668.92399999999998</v>
      </c>
      <c r="H168" s="11">
        <v>314.47699999999998</v>
      </c>
      <c r="I168" s="12">
        <v>774.89840000000004</v>
      </c>
      <c r="J168" s="12">
        <v>743.25579920739756</v>
      </c>
      <c r="K168" s="12">
        <v>669.93659180977545</v>
      </c>
      <c r="L168" s="12">
        <v>843.87159841479524</v>
      </c>
    </row>
    <row r="169" spans="1:12" x14ac:dyDescent="0.2">
      <c r="A169" s="11">
        <v>291.66699999999997</v>
      </c>
      <c r="B169" s="11">
        <v>382.59100000000001</v>
      </c>
      <c r="C169" s="11">
        <v>2609.9389999999999</v>
      </c>
      <c r="D169" s="11">
        <v>533.76300000000003</v>
      </c>
      <c r="E169" s="11">
        <v>1004.6420000000001</v>
      </c>
      <c r="F169" s="11">
        <v>513.97199999999998</v>
      </c>
      <c r="G169" s="11">
        <v>425.25799999999998</v>
      </c>
      <c r="H169" s="11">
        <v>940.99900000000002</v>
      </c>
      <c r="I169" s="12">
        <v>698.98800000000006</v>
      </c>
      <c r="J169" s="12">
        <v>468.91434610303821</v>
      </c>
      <c r="K169" s="12">
        <v>167.60422721268162</v>
      </c>
      <c r="L169" s="12">
        <v>523.086393659181</v>
      </c>
    </row>
    <row r="170" spans="1:12" x14ac:dyDescent="0.2">
      <c r="A170" s="11">
        <v>554.30499999999995</v>
      </c>
      <c r="B170" s="11">
        <v>1351.2190000000001</v>
      </c>
      <c r="C170" s="11">
        <v>324.31599999999997</v>
      </c>
      <c r="D170" s="11">
        <v>623.79200000000003</v>
      </c>
      <c r="E170" s="11">
        <v>640.09100000000001</v>
      </c>
      <c r="F170" s="11">
        <v>897.75099999999998</v>
      </c>
      <c r="G170" s="11">
        <v>803.25599999999997</v>
      </c>
      <c r="H170" s="11">
        <v>438.95100000000002</v>
      </c>
      <c r="I170" s="12">
        <v>368.47680000000003</v>
      </c>
      <c r="J170" s="12">
        <v>1235.6474927344782</v>
      </c>
      <c r="K170" s="12">
        <v>935.13553500660498</v>
      </c>
      <c r="L170" s="12">
        <v>155.46842800528401</v>
      </c>
    </row>
    <row r="171" spans="1:12" x14ac:dyDescent="0.2">
      <c r="A171" s="11">
        <v>290.63099999999997</v>
      </c>
      <c r="B171" s="11">
        <v>659.76900000000001</v>
      </c>
      <c r="C171" s="11">
        <v>459.28399999999999</v>
      </c>
      <c r="D171" s="11">
        <v>455.06799999999998</v>
      </c>
      <c r="E171" s="11">
        <v>524.83900000000006</v>
      </c>
      <c r="F171" s="11">
        <v>764.13800000000003</v>
      </c>
      <c r="G171" s="11">
        <v>636.23199999999997</v>
      </c>
      <c r="H171" s="11">
        <v>654.99800000000005</v>
      </c>
      <c r="I171" s="12">
        <v>661.61120000000005</v>
      </c>
      <c r="J171" s="12">
        <v>668.66417965653898</v>
      </c>
      <c r="K171" s="12">
        <v>219.76644649933951</v>
      </c>
      <c r="L171" s="12">
        <v>243.68243064729194</v>
      </c>
    </row>
    <row r="172" spans="1:12" x14ac:dyDescent="0.2">
      <c r="A172" s="11">
        <v>317.43900000000002</v>
      </c>
      <c r="B172" s="11">
        <v>765.94100000000003</v>
      </c>
      <c r="C172" s="11">
        <v>1509.2850000000001</v>
      </c>
      <c r="D172" s="11">
        <v>901.57299999999998</v>
      </c>
      <c r="E172" s="11">
        <v>453.75900000000001</v>
      </c>
      <c r="F172" s="11">
        <v>443.64600000000002</v>
      </c>
      <c r="G172" s="11">
        <v>452.53</v>
      </c>
      <c r="H172" s="11">
        <v>500.399</v>
      </c>
      <c r="I172" s="12">
        <v>1101.848</v>
      </c>
      <c r="J172" s="12">
        <v>2621.536317040951</v>
      </c>
      <c r="K172" s="12">
        <v>181.29669749009247</v>
      </c>
      <c r="L172" s="12">
        <v>1001.7321003963011</v>
      </c>
    </row>
    <row r="173" spans="1:12" x14ac:dyDescent="0.2">
      <c r="A173" s="11">
        <v>403.59800000000001</v>
      </c>
      <c r="B173" s="11">
        <v>560.755</v>
      </c>
      <c r="C173" s="11">
        <v>889.97500000000002</v>
      </c>
      <c r="D173" s="11">
        <v>394.81799999999998</v>
      </c>
      <c r="E173" s="11">
        <v>448.56799999999998</v>
      </c>
      <c r="F173" s="11">
        <v>379.67500000000001</v>
      </c>
      <c r="G173" s="11">
        <v>264.23099999999999</v>
      </c>
      <c r="H173" s="11">
        <v>482.84</v>
      </c>
      <c r="I173" s="12">
        <v>351.08080000000001</v>
      </c>
      <c r="J173" s="12">
        <v>655.13948745046218</v>
      </c>
      <c r="K173" s="12">
        <v>587.40871862615586</v>
      </c>
      <c r="L173" s="12">
        <v>241.00554821664466</v>
      </c>
    </row>
    <row r="174" spans="1:12" x14ac:dyDescent="0.2">
      <c r="A174" s="11">
        <v>231.584</v>
      </c>
      <c r="B174" s="11">
        <v>577.46500000000003</v>
      </c>
      <c r="C174" s="11">
        <v>714.76700000000005</v>
      </c>
      <c r="D174" s="11">
        <v>665.90099999999995</v>
      </c>
      <c r="E174" s="11">
        <v>567.98299999999995</v>
      </c>
      <c r="F174" s="11">
        <v>355.31400000000002</v>
      </c>
      <c r="G174" s="11">
        <v>1408.1</v>
      </c>
      <c r="H174" s="11">
        <v>230.45699999999999</v>
      </c>
      <c r="I174" s="12">
        <v>636.90480000000002</v>
      </c>
      <c r="J174" s="12">
        <v>163.63777014531041</v>
      </c>
      <c r="K174" s="12">
        <v>104.25680317040951</v>
      </c>
      <c r="L174" s="12">
        <v>385.76591809775431</v>
      </c>
    </row>
    <row r="175" spans="1:12" x14ac:dyDescent="0.2">
      <c r="A175" s="11">
        <v>381.77100000000002</v>
      </c>
      <c r="B175" s="11">
        <v>1198.9849999999999</v>
      </c>
      <c r="C175" s="11">
        <v>4095</v>
      </c>
      <c r="D175" s="11">
        <v>374.83600000000001</v>
      </c>
      <c r="E175" s="11">
        <v>1503.615</v>
      </c>
      <c r="F175" s="11">
        <v>274.57100000000003</v>
      </c>
      <c r="G175" s="11">
        <v>586.35199999999998</v>
      </c>
      <c r="H175" s="11">
        <v>587.24</v>
      </c>
      <c r="I175" s="12">
        <v>303.95120000000003</v>
      </c>
      <c r="J175" s="12">
        <v>174.51939762219286</v>
      </c>
      <c r="K175" s="12">
        <v>253.24121532364597</v>
      </c>
      <c r="L175" s="12">
        <v>1025.3305151915456</v>
      </c>
    </row>
    <row r="176" spans="1:12" x14ac:dyDescent="0.2">
      <c r="A176" s="11">
        <v>527.23599999999999</v>
      </c>
      <c r="B176" s="11">
        <v>568.39400000000001</v>
      </c>
      <c r="C176" s="11">
        <v>683.91099999999994</v>
      </c>
      <c r="D176" s="11">
        <v>1877.433</v>
      </c>
      <c r="E176" s="11">
        <v>467.339</v>
      </c>
      <c r="F176" s="11">
        <v>607.89099999999996</v>
      </c>
      <c r="G176" s="11">
        <v>682.82</v>
      </c>
      <c r="H176" s="11">
        <v>547.029</v>
      </c>
      <c r="I176" s="12">
        <v>932.17919999999992</v>
      </c>
      <c r="J176" s="12">
        <v>1009.8370409511227</v>
      </c>
      <c r="K176" s="12">
        <v>240.10726552179656</v>
      </c>
      <c r="L176" s="12">
        <v>178.93791281373842</v>
      </c>
    </row>
    <row r="177" spans="1:12" x14ac:dyDescent="0.2">
      <c r="A177" s="11">
        <v>333.90699999999998</v>
      </c>
      <c r="B177" s="11">
        <v>989.03899999999999</v>
      </c>
      <c r="C177" s="11">
        <v>1187.636</v>
      </c>
      <c r="D177" s="11">
        <v>462.505</v>
      </c>
      <c r="E177" s="11">
        <v>855.07500000000005</v>
      </c>
      <c r="F177" s="11">
        <v>286.85500000000002</v>
      </c>
      <c r="G177" s="11">
        <v>1029.028</v>
      </c>
      <c r="H177" s="11">
        <v>667.21500000000003</v>
      </c>
      <c r="I177" s="12">
        <v>246.74879999999999</v>
      </c>
      <c r="J177" s="12">
        <v>701.64269484808449</v>
      </c>
      <c r="K177" s="12">
        <v>1798.2372523117569</v>
      </c>
      <c r="L177" s="12">
        <v>451.81822985468955</v>
      </c>
    </row>
    <row r="178" spans="1:12" x14ac:dyDescent="0.2">
      <c r="A178" s="11">
        <v>542.49</v>
      </c>
      <c r="B178" s="11">
        <v>483.67200000000003</v>
      </c>
      <c r="C178" s="11">
        <v>498.983</v>
      </c>
      <c r="D178" s="11">
        <v>501.17899999999997</v>
      </c>
      <c r="E178" s="11">
        <v>1018.205</v>
      </c>
      <c r="F178" s="11">
        <v>4088.2289999999998</v>
      </c>
      <c r="G178" s="11">
        <v>1329.4490000000001</v>
      </c>
      <c r="H178" s="11">
        <v>553.81100000000004</v>
      </c>
      <c r="I178" s="12">
        <v>602.97839999999997</v>
      </c>
      <c r="J178" s="12">
        <v>568.04920475561426</v>
      </c>
      <c r="K178" s="12">
        <v>199.67661822985468</v>
      </c>
      <c r="L178" s="12">
        <v>233.85733157199471</v>
      </c>
    </row>
    <row r="179" spans="1:12" x14ac:dyDescent="0.2">
      <c r="A179" s="11">
        <v>397.815</v>
      </c>
      <c r="B179" s="11">
        <v>836.69399999999996</v>
      </c>
      <c r="C179" s="11">
        <v>1050.183</v>
      </c>
      <c r="D179" s="11">
        <v>338.077</v>
      </c>
      <c r="E179" s="11">
        <v>975.822</v>
      </c>
      <c r="F179" s="11">
        <v>502.90199999999999</v>
      </c>
      <c r="G179" s="11">
        <v>592.12599999999998</v>
      </c>
      <c r="H179" s="11">
        <v>271.43799999999999</v>
      </c>
      <c r="I179" s="12">
        <v>1757.2175999999999</v>
      </c>
      <c r="J179" s="12">
        <v>204.66940026420079</v>
      </c>
      <c r="K179" s="12">
        <v>283.11017173051516</v>
      </c>
      <c r="L179" s="12">
        <v>226.79894319682958</v>
      </c>
    </row>
    <row r="180" spans="1:12" x14ac:dyDescent="0.2">
      <c r="A180" s="11">
        <v>547.99699999999996</v>
      </c>
      <c r="B180" s="11">
        <v>334.411</v>
      </c>
      <c r="C180" s="11">
        <v>1429.008</v>
      </c>
      <c r="D180" s="11">
        <v>779.84799999999996</v>
      </c>
      <c r="E180" s="11">
        <v>1529.4090000000001</v>
      </c>
      <c r="F180" s="11">
        <v>1513.4090000000001</v>
      </c>
      <c r="G180" s="11">
        <v>900.06399999999996</v>
      </c>
      <c r="H180" s="11">
        <v>338.33699999999999</v>
      </c>
      <c r="I180" s="12">
        <v>1020.1688</v>
      </c>
      <c r="J180" s="12">
        <v>668.8028322324966</v>
      </c>
      <c r="K180" s="12">
        <v>581.25495376486128</v>
      </c>
      <c r="L180" s="12">
        <v>435.24702774108323</v>
      </c>
    </row>
    <row r="181" spans="1:12" x14ac:dyDescent="0.2">
      <c r="A181" s="11">
        <v>351.81599999999997</v>
      </c>
      <c r="B181" s="11">
        <v>981.54300000000001</v>
      </c>
      <c r="C181" s="11">
        <v>447.12700000000001</v>
      </c>
      <c r="D181" s="11">
        <v>449.94499999999999</v>
      </c>
      <c r="E181" s="11">
        <v>561.58000000000004</v>
      </c>
      <c r="F181" s="11">
        <v>548.971</v>
      </c>
      <c r="G181" s="11">
        <v>345.33</v>
      </c>
      <c r="H181" s="11">
        <v>457.25700000000001</v>
      </c>
      <c r="I181" s="12">
        <v>237.33600000000001</v>
      </c>
      <c r="J181" s="12">
        <v>158.49635931307793</v>
      </c>
      <c r="K181" s="12">
        <v>270.04544253632758</v>
      </c>
      <c r="L181" s="12">
        <v>659.80713342140018</v>
      </c>
    </row>
    <row r="182" spans="1:12" x14ac:dyDescent="0.2">
      <c r="A182" s="11">
        <v>558.49599999999998</v>
      </c>
      <c r="B182" s="11">
        <v>435.42399999999998</v>
      </c>
      <c r="C182" s="11">
        <v>1086.31</v>
      </c>
      <c r="D182" s="11">
        <v>703.18399999999997</v>
      </c>
      <c r="E182" s="11">
        <v>188.13200000000001</v>
      </c>
      <c r="F182" s="11">
        <v>1221.2529999999999</v>
      </c>
      <c r="G182" s="11">
        <v>827.91800000000001</v>
      </c>
      <c r="H182" s="11">
        <v>4095</v>
      </c>
      <c r="I182" s="12">
        <v>458.61199999999997</v>
      </c>
      <c r="J182" s="12">
        <v>1207.6388058124173</v>
      </c>
      <c r="K182" s="12">
        <v>198.98071334214004</v>
      </c>
      <c r="L182" s="12">
        <v>255.82932628797886</v>
      </c>
    </row>
    <row r="183" spans="1:12" x14ac:dyDescent="0.2">
      <c r="A183" s="11">
        <v>402.44200000000001</v>
      </c>
      <c r="B183" s="11">
        <v>634.52800000000002</v>
      </c>
      <c r="C183" s="11">
        <v>705.57</v>
      </c>
      <c r="D183" s="11">
        <v>819.08500000000004</v>
      </c>
      <c r="E183" s="11">
        <v>390.59500000000003</v>
      </c>
      <c r="F183" s="11">
        <v>561.17700000000002</v>
      </c>
      <c r="G183" s="11">
        <v>641.28800000000001</v>
      </c>
      <c r="H183" s="11">
        <v>494.93599999999998</v>
      </c>
      <c r="I183" s="12">
        <v>1366.1808000000001</v>
      </c>
      <c r="J183" s="12">
        <v>315.43201056803167</v>
      </c>
      <c r="K183" s="12">
        <v>843.63698811096435</v>
      </c>
      <c r="L183" s="12">
        <v>208.88295904887713</v>
      </c>
    </row>
    <row r="184" spans="1:12" x14ac:dyDescent="0.2">
      <c r="A184" s="11">
        <v>351.67399999999998</v>
      </c>
      <c r="B184" s="11">
        <v>462.59399999999999</v>
      </c>
      <c r="C184" s="11">
        <v>408.47199999999998</v>
      </c>
      <c r="D184" s="11">
        <v>508.30700000000002</v>
      </c>
      <c r="E184" s="11">
        <v>624.35199999999998</v>
      </c>
      <c r="F184" s="11">
        <v>796.58799999999997</v>
      </c>
      <c r="G184" s="11">
        <v>414.21199999999999</v>
      </c>
      <c r="H184" s="11">
        <v>916.66300000000001</v>
      </c>
      <c r="I184" s="12">
        <v>255.90799999999999</v>
      </c>
      <c r="J184" s="12">
        <v>432.2008771466314</v>
      </c>
      <c r="K184" s="12">
        <v>195.60475561426685</v>
      </c>
      <c r="L184" s="12">
        <v>453.05574636723907</v>
      </c>
    </row>
    <row r="185" spans="1:12" x14ac:dyDescent="0.2">
      <c r="A185" s="11">
        <v>364.67700000000002</v>
      </c>
      <c r="B185" s="11">
        <v>484.36</v>
      </c>
      <c r="C185" s="11">
        <v>1366.6790000000001</v>
      </c>
      <c r="D185" s="11">
        <v>758.44200000000001</v>
      </c>
      <c r="E185" s="11">
        <v>432.52300000000002</v>
      </c>
      <c r="F185" s="11">
        <v>489.93299999999999</v>
      </c>
      <c r="G185" s="11">
        <v>679.452</v>
      </c>
      <c r="H185" s="11">
        <v>243.92</v>
      </c>
      <c r="I185" s="12">
        <v>289.82640000000004</v>
      </c>
      <c r="J185" s="12">
        <v>523.13530250990755</v>
      </c>
      <c r="K185" s="12">
        <v>414.40158520475558</v>
      </c>
      <c r="L185" s="12">
        <v>369.98784676354029</v>
      </c>
    </row>
    <row r="186" spans="1:12" x14ac:dyDescent="0.2">
      <c r="A186" s="11">
        <v>317.77199999999999</v>
      </c>
      <c r="B186" s="11">
        <v>502.53699999999998</v>
      </c>
      <c r="C186" s="11">
        <v>499.06299999999999</v>
      </c>
      <c r="D186" s="11">
        <v>587.22</v>
      </c>
      <c r="E186" s="11">
        <v>1502.8679999999999</v>
      </c>
      <c r="F186" s="11">
        <v>577.50599999999997</v>
      </c>
      <c r="G186" s="11">
        <v>723.47799999999995</v>
      </c>
      <c r="H186" s="11">
        <v>4050.9090000000001</v>
      </c>
      <c r="I186" s="12">
        <v>403.9008</v>
      </c>
      <c r="J186" s="12">
        <v>680.74601849405542</v>
      </c>
      <c r="K186" s="12">
        <v>281.22694848084541</v>
      </c>
      <c r="L186" s="12">
        <v>630.65204755614263</v>
      </c>
    </row>
    <row r="187" spans="1:12" x14ac:dyDescent="0.2">
      <c r="A187" s="11">
        <v>499.65800000000002</v>
      </c>
      <c r="B187" s="11">
        <v>3532.31</v>
      </c>
      <c r="C187" s="11">
        <v>501.46600000000001</v>
      </c>
      <c r="D187" s="11">
        <v>529.51</v>
      </c>
      <c r="E187" s="11">
        <v>616.04499999999996</v>
      </c>
      <c r="F187" s="11">
        <v>289.89100000000002</v>
      </c>
      <c r="G187" s="11">
        <v>609.072</v>
      </c>
      <c r="H187" s="11">
        <v>407.25799999999998</v>
      </c>
      <c r="I187" s="12">
        <v>351.76400000000001</v>
      </c>
      <c r="J187" s="12">
        <v>242.84912021136057</v>
      </c>
      <c r="K187" s="12">
        <v>415.96671070013207</v>
      </c>
      <c r="L187" s="12">
        <v>1024.5210039630119</v>
      </c>
    </row>
    <row r="188" spans="1:12" x14ac:dyDescent="0.2">
      <c r="A188" s="11">
        <v>312.76799999999997</v>
      </c>
      <c r="B188" s="11">
        <v>830.59500000000003</v>
      </c>
      <c r="C188" s="11">
        <v>948.44200000000001</v>
      </c>
      <c r="D188" s="11">
        <v>310.61599999999999</v>
      </c>
      <c r="E188" s="11">
        <v>643.12300000000005</v>
      </c>
      <c r="F188" s="11">
        <v>1058.4690000000001</v>
      </c>
      <c r="G188" s="11">
        <v>364.17500000000001</v>
      </c>
      <c r="H188" s="11">
        <v>523.03800000000001</v>
      </c>
      <c r="I188" s="12">
        <v>276.21519999999998</v>
      </c>
      <c r="J188" s="12">
        <v>426.90261558784675</v>
      </c>
      <c r="K188" s="12">
        <v>961.54029062087182</v>
      </c>
      <c r="L188" s="12">
        <v>739.62430647291944</v>
      </c>
    </row>
    <row r="189" spans="1:12" x14ac:dyDescent="0.2">
      <c r="A189" s="11">
        <v>259.47399999999999</v>
      </c>
      <c r="B189" s="11">
        <v>2500.5709999999999</v>
      </c>
      <c r="C189" s="11">
        <v>999.48900000000003</v>
      </c>
      <c r="D189" s="11">
        <v>1013.495</v>
      </c>
      <c r="E189" s="11">
        <v>4095</v>
      </c>
      <c r="F189" s="11">
        <v>295.85300000000001</v>
      </c>
      <c r="G189" s="11">
        <v>3689.8420000000001</v>
      </c>
      <c r="H189" s="11">
        <v>484.23399999999998</v>
      </c>
      <c r="I189" s="12">
        <v>782.44640000000004</v>
      </c>
      <c r="J189" s="12">
        <v>211.353321003963</v>
      </c>
      <c r="K189" s="12">
        <v>255.12021136063407</v>
      </c>
      <c r="L189" s="12">
        <v>1139.8446499339498</v>
      </c>
    </row>
    <row r="190" spans="1:12" x14ac:dyDescent="0.2">
      <c r="A190" s="11">
        <v>497.93400000000003</v>
      </c>
      <c r="B190" s="11">
        <v>488.37799999999999</v>
      </c>
      <c r="C190" s="11">
        <v>326.178</v>
      </c>
      <c r="D190" s="11">
        <v>697.72400000000005</v>
      </c>
      <c r="E190" s="11">
        <v>832.99800000000005</v>
      </c>
      <c r="F190" s="11">
        <v>377.25599999999997</v>
      </c>
      <c r="G190" s="11">
        <v>1007.77</v>
      </c>
      <c r="H190" s="11">
        <v>1153.52</v>
      </c>
      <c r="I190" s="12">
        <v>358.67199999999997</v>
      </c>
      <c r="J190" s="12">
        <v>1808.3831545574637</v>
      </c>
      <c r="K190" s="12">
        <v>239.72523117569352</v>
      </c>
      <c r="L190" s="12">
        <v>785.69141347424045</v>
      </c>
    </row>
    <row r="191" spans="1:12" x14ac:dyDescent="0.2">
      <c r="A191" s="11">
        <v>274.64699999999999</v>
      </c>
      <c r="B191" s="11">
        <v>1388.307</v>
      </c>
      <c r="C191" s="11">
        <v>856.14700000000005</v>
      </c>
      <c r="D191" s="11">
        <v>357.59699999999998</v>
      </c>
      <c r="E191" s="11">
        <v>941.81700000000001</v>
      </c>
      <c r="F191" s="11">
        <v>1920.809</v>
      </c>
      <c r="G191" s="11">
        <v>260.53399999999999</v>
      </c>
      <c r="H191" s="11">
        <v>515.923</v>
      </c>
      <c r="I191" s="12">
        <v>1035.1879999999999</v>
      </c>
      <c r="J191" s="12">
        <v>236.97631704095107</v>
      </c>
      <c r="K191" s="12">
        <v>235.89379128137381</v>
      </c>
      <c r="L191" s="12">
        <v>1229.4821664464994</v>
      </c>
    </row>
    <row r="192" spans="1:12" x14ac:dyDescent="0.2">
      <c r="A192" s="11">
        <v>616.47199999999998</v>
      </c>
      <c r="B192" s="11">
        <v>458.28500000000003</v>
      </c>
      <c r="C192" s="11">
        <v>750.16499999999996</v>
      </c>
      <c r="D192" s="11">
        <v>759.09699999999998</v>
      </c>
      <c r="E192" s="11">
        <v>484.30099999999999</v>
      </c>
      <c r="F192" s="11">
        <v>1088.4570000000001</v>
      </c>
      <c r="G192" s="11">
        <v>276.32900000000001</v>
      </c>
      <c r="H192" s="11">
        <v>1176.279</v>
      </c>
      <c r="I192" s="12">
        <v>1024.6704</v>
      </c>
      <c r="J192" s="12">
        <v>220.03383883751647</v>
      </c>
      <c r="K192" s="12">
        <v>226.32496697490092</v>
      </c>
      <c r="L192" s="12">
        <v>215.52708058124173</v>
      </c>
    </row>
    <row r="193" spans="1:12" x14ac:dyDescent="0.2">
      <c r="A193" s="11">
        <v>305.55799999999999</v>
      </c>
      <c r="B193" s="11">
        <v>844.90499999999997</v>
      </c>
      <c r="C193" s="11">
        <v>652.95299999999997</v>
      </c>
      <c r="D193" s="11">
        <v>614.12199999999996</v>
      </c>
      <c r="E193" s="11">
        <v>719.58699999999999</v>
      </c>
      <c r="F193" s="11">
        <v>692.12199999999996</v>
      </c>
      <c r="G193" s="11">
        <v>272.488</v>
      </c>
      <c r="H193" s="11">
        <v>1511.008</v>
      </c>
      <c r="I193" s="12">
        <v>299.93520000000001</v>
      </c>
      <c r="J193" s="12">
        <v>856.69527080581247</v>
      </c>
      <c r="K193" s="12">
        <v>266.31070013210041</v>
      </c>
      <c r="L193" s="12">
        <v>196.18863936591808</v>
      </c>
    </row>
    <row r="194" spans="1:12" x14ac:dyDescent="0.2">
      <c r="A194" s="11">
        <v>269.74299999999999</v>
      </c>
      <c r="B194" s="11">
        <v>557.30399999999997</v>
      </c>
      <c r="C194" s="11">
        <v>533.77800000000002</v>
      </c>
      <c r="D194" s="11">
        <v>1742.8230000000001</v>
      </c>
      <c r="E194" s="11">
        <v>753.06899999999996</v>
      </c>
      <c r="F194" s="11">
        <v>2054.259</v>
      </c>
      <c r="G194" s="11">
        <v>665.02800000000002</v>
      </c>
      <c r="H194" s="11">
        <v>639.19299999999998</v>
      </c>
      <c r="I194" s="12">
        <v>308.3544</v>
      </c>
      <c r="J194" s="12">
        <v>172.8339022457067</v>
      </c>
      <c r="K194" s="12">
        <v>258.21717305151913</v>
      </c>
      <c r="L194" s="12">
        <v>184.64464993394981</v>
      </c>
    </row>
    <row r="195" spans="1:12" x14ac:dyDescent="0.2">
      <c r="A195" s="11">
        <v>244.84100000000001</v>
      </c>
      <c r="B195" s="11">
        <v>499.94600000000003</v>
      </c>
      <c r="C195" s="11">
        <v>581.79700000000003</v>
      </c>
      <c r="D195" s="11">
        <v>1334.856</v>
      </c>
      <c r="E195" s="11">
        <v>930.42100000000005</v>
      </c>
      <c r="F195" s="11">
        <v>429.92700000000002</v>
      </c>
      <c r="G195" s="11">
        <v>1725.451</v>
      </c>
      <c r="H195" s="11">
        <v>3682.5210000000002</v>
      </c>
      <c r="I195" s="12">
        <v>1129.5255999999999</v>
      </c>
      <c r="J195" s="12">
        <v>514.6012364597093</v>
      </c>
      <c r="K195" s="12">
        <v>295.84887714663142</v>
      </c>
      <c r="L195" s="12">
        <v>751.35852047556136</v>
      </c>
    </row>
    <row r="196" spans="1:12" x14ac:dyDescent="0.2">
      <c r="A196" s="11">
        <v>659.62599999999998</v>
      </c>
      <c r="B196" s="11">
        <v>2187.681</v>
      </c>
      <c r="C196" s="11">
        <v>707.92200000000003</v>
      </c>
      <c r="D196" s="11">
        <v>328.47500000000002</v>
      </c>
      <c r="E196" s="11">
        <v>860.35799999999995</v>
      </c>
      <c r="F196" s="11">
        <v>637.13599999999997</v>
      </c>
      <c r="G196" s="11">
        <v>267.70699999999999</v>
      </c>
      <c r="H196" s="11">
        <v>1220.1859999999999</v>
      </c>
      <c r="I196" s="12">
        <v>402.17359999999996</v>
      </c>
      <c r="J196" s="12">
        <v>460.50246763540287</v>
      </c>
      <c r="K196" s="12">
        <v>257.78494055482167</v>
      </c>
      <c r="L196" s="12">
        <v>502.47714663143989</v>
      </c>
    </row>
    <row r="197" spans="1:12" x14ac:dyDescent="0.2">
      <c r="A197" s="11">
        <v>702.98199999999997</v>
      </c>
      <c r="B197" s="11">
        <v>751.15499999999997</v>
      </c>
      <c r="C197" s="11">
        <v>851.43399999999997</v>
      </c>
      <c r="D197" s="11">
        <v>383.43700000000001</v>
      </c>
      <c r="E197" s="11">
        <v>1223.979</v>
      </c>
      <c r="F197" s="11">
        <v>530.13300000000004</v>
      </c>
      <c r="G197" s="11">
        <v>286.05799999999999</v>
      </c>
      <c r="H197" s="11">
        <v>397.47399999999999</v>
      </c>
      <c r="I197" s="12">
        <v>601.54639999999995</v>
      </c>
      <c r="J197" s="12">
        <v>397.29335799207394</v>
      </c>
      <c r="K197" s="12">
        <v>237.29669749009247</v>
      </c>
      <c r="L197" s="12">
        <v>985.31149273447818</v>
      </c>
    </row>
    <row r="198" spans="1:12" x14ac:dyDescent="0.2">
      <c r="A198" s="11">
        <v>296.26499999999999</v>
      </c>
      <c r="B198" s="11">
        <v>1250.9259999999999</v>
      </c>
      <c r="C198" s="11">
        <v>472.40100000000001</v>
      </c>
      <c r="D198" s="11">
        <v>408.09300000000002</v>
      </c>
      <c r="E198" s="11">
        <v>586.16099999999994</v>
      </c>
      <c r="F198" s="11">
        <v>323.04899999999998</v>
      </c>
      <c r="G198" s="11">
        <v>354.50200000000001</v>
      </c>
      <c r="H198" s="11">
        <v>477.577</v>
      </c>
      <c r="I198" s="12">
        <v>678.32560000000001</v>
      </c>
      <c r="J198" s="12">
        <v>158.60988110964331</v>
      </c>
      <c r="K198" s="12">
        <v>267.29352708058121</v>
      </c>
      <c r="L198" s="12">
        <v>307.5836195508586</v>
      </c>
    </row>
    <row r="199" spans="1:12" x14ac:dyDescent="0.2">
      <c r="A199" s="11">
        <v>1035.126</v>
      </c>
      <c r="B199" s="11">
        <v>595.70299999999997</v>
      </c>
      <c r="C199" s="11">
        <v>2515.5920000000001</v>
      </c>
      <c r="D199" s="11">
        <v>950.00699999999995</v>
      </c>
      <c r="E199" s="11">
        <v>1509.559</v>
      </c>
      <c r="F199" s="11">
        <v>310.98599999999999</v>
      </c>
      <c r="G199" s="11">
        <v>634.077</v>
      </c>
      <c r="H199" s="11">
        <v>695.46299999999997</v>
      </c>
      <c r="I199" s="12">
        <v>103.9192</v>
      </c>
      <c r="J199" s="12">
        <v>164.04246235138706</v>
      </c>
      <c r="K199" s="12">
        <v>1846.2203434610303</v>
      </c>
      <c r="L199" s="12">
        <v>181.68084544253634</v>
      </c>
    </row>
    <row r="200" spans="1:12" x14ac:dyDescent="0.2">
      <c r="A200" s="11">
        <v>273.93</v>
      </c>
      <c r="B200" s="11">
        <v>421.512</v>
      </c>
      <c r="C200" s="11">
        <v>917.101</v>
      </c>
      <c r="D200" s="11">
        <v>3956.009</v>
      </c>
      <c r="E200" s="11">
        <v>1070.6790000000001</v>
      </c>
      <c r="F200" s="11">
        <v>400.85700000000003</v>
      </c>
      <c r="G200" s="11">
        <v>729.82</v>
      </c>
      <c r="H200" s="11">
        <v>505.97699999999998</v>
      </c>
      <c r="I200" s="12">
        <v>713.87520000000006</v>
      </c>
      <c r="J200" s="12">
        <v>605.60238837516499</v>
      </c>
      <c r="K200" s="12">
        <v>1404.356142668428</v>
      </c>
      <c r="L200" s="12">
        <v>438.57120211360632</v>
      </c>
    </row>
    <row r="201" spans="1:12" x14ac:dyDescent="0.2">
      <c r="A201" s="11">
        <v>336.18700000000001</v>
      </c>
      <c r="B201" s="11">
        <v>501.863</v>
      </c>
      <c r="C201" s="11">
        <v>239.18799999999999</v>
      </c>
      <c r="D201" s="11">
        <v>375.23899999999998</v>
      </c>
      <c r="E201" s="11">
        <v>1280.076</v>
      </c>
      <c r="F201" s="11">
        <v>4095</v>
      </c>
      <c r="G201" s="11">
        <v>533.40499999999997</v>
      </c>
      <c r="H201" s="11">
        <v>704.65300000000002</v>
      </c>
      <c r="I201" s="12">
        <v>469.5496</v>
      </c>
      <c r="J201" s="12">
        <v>799.63107001320998</v>
      </c>
      <c r="K201" s="12">
        <v>359.35059445178337</v>
      </c>
      <c r="L201" s="12">
        <v>661.0425363276089</v>
      </c>
    </row>
    <row r="202" spans="1:12" x14ac:dyDescent="0.2">
      <c r="A202" s="11">
        <v>333.29199999999997</v>
      </c>
      <c r="B202" s="11">
        <v>1237.8240000000001</v>
      </c>
      <c r="C202" s="11">
        <v>1315.0340000000001</v>
      </c>
      <c r="D202" s="11">
        <v>350.488</v>
      </c>
      <c r="E202" s="11">
        <v>637.93899999999996</v>
      </c>
      <c r="F202" s="11">
        <v>601.21</v>
      </c>
      <c r="G202" s="11">
        <v>233.52600000000001</v>
      </c>
      <c r="H202" s="11">
        <v>4095</v>
      </c>
      <c r="I202" s="12">
        <v>279.44960000000003</v>
      </c>
      <c r="J202" s="12">
        <v>413.42645178335533</v>
      </c>
      <c r="K202" s="12">
        <v>289.32681638044915</v>
      </c>
      <c r="L202" s="12">
        <v>50.986525759577276</v>
      </c>
    </row>
    <row r="203" spans="1:12" x14ac:dyDescent="0.2">
      <c r="A203" s="11">
        <v>341.52</v>
      </c>
      <c r="B203" s="11">
        <v>1313.3430000000001</v>
      </c>
      <c r="C203" s="11">
        <v>868.16700000000003</v>
      </c>
      <c r="D203" s="11">
        <v>578.16999999999996</v>
      </c>
      <c r="E203" s="11">
        <v>934.74800000000005</v>
      </c>
      <c r="F203" s="11">
        <v>343.56299999999999</v>
      </c>
      <c r="G203" s="11">
        <v>534.13499999999999</v>
      </c>
      <c r="H203" s="11">
        <v>957.46799999999996</v>
      </c>
      <c r="I203" s="12">
        <v>943.12880000000007</v>
      </c>
      <c r="J203" s="12">
        <v>228.43791809775428</v>
      </c>
      <c r="K203" s="12">
        <v>351.61638044914133</v>
      </c>
      <c r="L203" s="12">
        <v>397.42509907529717</v>
      </c>
    </row>
    <row r="204" spans="1:12" x14ac:dyDescent="0.2">
      <c r="A204" s="11">
        <v>271.447</v>
      </c>
      <c r="B204" s="11">
        <v>518.15599999999995</v>
      </c>
      <c r="C204" s="11">
        <v>414.81900000000002</v>
      </c>
      <c r="D204" s="11">
        <v>347.25799999999998</v>
      </c>
      <c r="E204" s="11">
        <v>1240.367</v>
      </c>
      <c r="F204" s="11">
        <v>1269.326</v>
      </c>
      <c r="G204" s="11">
        <v>347.20400000000001</v>
      </c>
      <c r="H204" s="11">
        <v>676.25599999999997</v>
      </c>
      <c r="I204" s="12">
        <v>431.52960000000002</v>
      </c>
      <c r="J204" s="12">
        <v>190.25039894319681</v>
      </c>
      <c r="K204" s="12">
        <v>416.07767503302512</v>
      </c>
      <c r="L204" s="12">
        <v>403.43461030383088</v>
      </c>
    </row>
    <row r="205" spans="1:12" x14ac:dyDescent="0.2">
      <c r="A205" s="11">
        <v>483.95100000000002</v>
      </c>
      <c r="B205" s="11">
        <v>364.63799999999998</v>
      </c>
      <c r="C205" s="11">
        <v>1203.9380000000001</v>
      </c>
      <c r="D205" s="11">
        <v>966.01</v>
      </c>
      <c r="E205" s="11">
        <v>977.16200000000003</v>
      </c>
      <c r="F205" s="11">
        <v>759.93499999999995</v>
      </c>
      <c r="G205" s="11">
        <v>264.25</v>
      </c>
      <c r="H205" s="11">
        <v>341.14800000000002</v>
      </c>
      <c r="I205" s="12">
        <v>1250.8016</v>
      </c>
      <c r="J205" s="12">
        <v>244.1576538969617</v>
      </c>
      <c r="K205" s="12">
        <v>261.3321003963012</v>
      </c>
      <c r="L205" s="12">
        <v>708.77569352708053</v>
      </c>
    </row>
    <row r="206" spans="1:12" x14ac:dyDescent="0.2">
      <c r="A206" s="11">
        <v>328.87900000000002</v>
      </c>
      <c r="B206" s="11">
        <v>1062.8800000000001</v>
      </c>
      <c r="C206" s="11">
        <v>875.06899999999996</v>
      </c>
      <c r="D206" s="11">
        <v>433.87299999999999</v>
      </c>
      <c r="E206" s="11">
        <v>1827.1479999999999</v>
      </c>
      <c r="F206" s="11">
        <v>936.24</v>
      </c>
      <c r="G206" s="11">
        <v>713.23900000000003</v>
      </c>
      <c r="H206" s="11">
        <v>574.62</v>
      </c>
      <c r="I206" s="12">
        <v>590.19119999999998</v>
      </c>
      <c r="J206" s="12">
        <v>204.43542404227213</v>
      </c>
      <c r="K206" s="12">
        <v>635.83725231175686</v>
      </c>
      <c r="L206" s="12">
        <v>736.6663143989432</v>
      </c>
    </row>
    <row r="207" spans="1:12" x14ac:dyDescent="0.2">
      <c r="A207" s="11">
        <v>339.50900000000001</v>
      </c>
      <c r="B207" s="11">
        <v>641.673</v>
      </c>
      <c r="C207" s="11">
        <v>540.30499999999995</v>
      </c>
      <c r="D207" s="11">
        <v>592.60500000000002</v>
      </c>
      <c r="E207" s="11">
        <v>533.82600000000002</v>
      </c>
      <c r="F207" s="11">
        <v>2774.56</v>
      </c>
      <c r="G207" s="11">
        <v>614.51199999999994</v>
      </c>
      <c r="H207" s="11">
        <v>408.834</v>
      </c>
      <c r="I207" s="12">
        <v>315.21519999999998</v>
      </c>
      <c r="J207" s="12">
        <v>619.65309379128132</v>
      </c>
      <c r="K207" s="12">
        <v>329.83196829590486</v>
      </c>
      <c r="L207" s="12">
        <v>223.10911492734476</v>
      </c>
    </row>
    <row r="208" spans="1:12" x14ac:dyDescent="0.2">
      <c r="A208" s="11">
        <v>282.10300000000001</v>
      </c>
      <c r="B208" s="11">
        <v>4075.7539999999999</v>
      </c>
      <c r="C208" s="11">
        <v>437.42399999999998</v>
      </c>
      <c r="D208" s="11">
        <v>347.108</v>
      </c>
      <c r="E208" s="11">
        <v>656.84100000000001</v>
      </c>
      <c r="F208" s="11">
        <v>542.11199999999997</v>
      </c>
      <c r="G208" s="11">
        <v>1250.3119999999999</v>
      </c>
      <c r="H208" s="11">
        <v>3715.0909999999999</v>
      </c>
      <c r="I208" s="12">
        <v>439.19120000000004</v>
      </c>
      <c r="J208" s="12">
        <v>379.09174108322321</v>
      </c>
      <c r="K208" s="12">
        <v>799.12496697490087</v>
      </c>
      <c r="L208" s="12">
        <v>426.0021136063408</v>
      </c>
    </row>
    <row r="209" spans="1:12" x14ac:dyDescent="0.2">
      <c r="A209" s="11">
        <v>304.00299999999999</v>
      </c>
      <c r="B209" s="11">
        <v>552.41499999999996</v>
      </c>
      <c r="C209" s="11">
        <v>572.69399999999996</v>
      </c>
      <c r="D209" s="11">
        <v>829.52200000000005</v>
      </c>
      <c r="E209" s="11">
        <v>1397.299</v>
      </c>
      <c r="F209" s="11">
        <v>1044.9680000000001</v>
      </c>
      <c r="G209" s="11">
        <v>445.35199999999998</v>
      </c>
      <c r="H209" s="11">
        <v>675.23800000000006</v>
      </c>
      <c r="I209" s="12">
        <v>498.13760000000002</v>
      </c>
      <c r="J209" s="12">
        <v>183.75452575957726</v>
      </c>
      <c r="K209" s="12">
        <v>430.03593130779387</v>
      </c>
      <c r="L209" s="12">
        <v>221.40713342140023</v>
      </c>
    </row>
    <row r="210" spans="1:12" x14ac:dyDescent="0.2">
      <c r="A210" s="11">
        <v>298.87099999999998</v>
      </c>
      <c r="B210" s="11">
        <v>1373.693</v>
      </c>
      <c r="C210" s="11">
        <v>731.96400000000006</v>
      </c>
      <c r="D210" s="11">
        <v>737.69500000000005</v>
      </c>
      <c r="E210" s="11">
        <v>763.101</v>
      </c>
      <c r="F210" s="11">
        <v>684.19399999999996</v>
      </c>
      <c r="G210" s="11">
        <v>607.41899999999998</v>
      </c>
      <c r="H210" s="11">
        <v>321.31799999999998</v>
      </c>
      <c r="I210" s="12">
        <v>329.46719999999999</v>
      </c>
      <c r="J210" s="12">
        <v>478.86353500660493</v>
      </c>
      <c r="K210" s="12">
        <v>395.20105680317039</v>
      </c>
      <c r="L210" s="12">
        <v>219.85046235138705</v>
      </c>
    </row>
    <row r="211" spans="1:12" x14ac:dyDescent="0.2">
      <c r="A211" s="11">
        <v>217.71199999999999</v>
      </c>
      <c r="B211" s="11">
        <v>1093.482</v>
      </c>
      <c r="C211" s="11">
        <v>571.48900000000003</v>
      </c>
      <c r="D211" s="11">
        <v>389.71899999999999</v>
      </c>
      <c r="E211" s="11">
        <v>1481.9269999999999</v>
      </c>
      <c r="F211" s="11">
        <v>1290.393</v>
      </c>
      <c r="G211" s="11">
        <v>581.69000000000005</v>
      </c>
      <c r="H211" s="11">
        <v>711.78700000000003</v>
      </c>
      <c r="I211" s="12">
        <v>750.99120000000005</v>
      </c>
      <c r="J211" s="12">
        <v>170.49067371202111</v>
      </c>
      <c r="K211" s="12">
        <v>595.2079260237781</v>
      </c>
      <c r="L211" s="12">
        <v>287.00924702774103</v>
      </c>
    </row>
    <row r="212" spans="1:12" x14ac:dyDescent="0.2">
      <c r="A212" s="11">
        <v>284.43099999999998</v>
      </c>
      <c r="B212" s="11">
        <v>505.63299999999998</v>
      </c>
      <c r="C212" s="11">
        <v>139.29499999999999</v>
      </c>
      <c r="D212" s="11">
        <v>407.53699999999998</v>
      </c>
      <c r="E212" s="11">
        <v>1619.3689999999999</v>
      </c>
      <c r="F212" s="11">
        <v>400.97699999999998</v>
      </c>
      <c r="G212" s="11">
        <v>933.74400000000003</v>
      </c>
      <c r="H212" s="11">
        <v>698.56299999999999</v>
      </c>
      <c r="I212" s="12">
        <v>567.47039999999993</v>
      </c>
      <c r="J212" s="12">
        <v>1018.2029907529721</v>
      </c>
      <c r="K212" s="12">
        <v>50.799471598414797</v>
      </c>
      <c r="L212" s="12">
        <v>464.8618229854689</v>
      </c>
    </row>
    <row r="213" spans="1:12" x14ac:dyDescent="0.2">
      <c r="A213" s="11">
        <v>695.81200000000001</v>
      </c>
      <c r="B213" s="11">
        <v>363.65300000000002</v>
      </c>
      <c r="C213" s="11">
        <v>1184.867</v>
      </c>
      <c r="D213" s="11">
        <v>444.76900000000001</v>
      </c>
      <c r="E213" s="11">
        <v>524.81399999999996</v>
      </c>
      <c r="F213" s="11">
        <v>932.971</v>
      </c>
      <c r="G213" s="11">
        <v>2028.8440000000001</v>
      </c>
      <c r="H213" s="11">
        <v>382.43200000000002</v>
      </c>
      <c r="I213" s="12">
        <v>758.62799999999993</v>
      </c>
      <c r="J213" s="12">
        <v>157.17309379128139</v>
      </c>
      <c r="K213" s="12">
        <v>66.430118890356667</v>
      </c>
      <c r="L213" s="12">
        <v>688.11149273447813</v>
      </c>
    </row>
    <row r="214" spans="1:12" x14ac:dyDescent="0.2">
      <c r="A214" s="11">
        <v>280.65600000000001</v>
      </c>
      <c r="B214" s="11">
        <v>473.27100000000002</v>
      </c>
      <c r="C214" s="11">
        <v>1249.566</v>
      </c>
      <c r="D214" s="11">
        <v>1182.5429999999999</v>
      </c>
      <c r="E214" s="11">
        <v>699.81100000000004</v>
      </c>
      <c r="F214" s="11">
        <v>2279.9830000000002</v>
      </c>
      <c r="G214" s="11">
        <v>255.24299999999999</v>
      </c>
      <c r="H214" s="11">
        <v>400.45100000000002</v>
      </c>
      <c r="I214" s="12">
        <v>1935.0880000000002</v>
      </c>
      <c r="J214" s="12">
        <v>368.96490356671069</v>
      </c>
      <c r="K214" s="12">
        <v>47.844649933949803</v>
      </c>
      <c r="L214" s="12">
        <v>1325.3822985468955</v>
      </c>
    </row>
    <row r="215" spans="1:12" x14ac:dyDescent="0.2">
      <c r="A215" s="11">
        <v>1242.886</v>
      </c>
      <c r="B215" s="11">
        <v>602.10699999999997</v>
      </c>
      <c r="C215" s="11">
        <v>596.59799999999996</v>
      </c>
      <c r="D215" s="11">
        <v>3112.2620000000002</v>
      </c>
      <c r="E215" s="11">
        <v>2031.288</v>
      </c>
      <c r="F215" s="11">
        <v>354.923</v>
      </c>
      <c r="G215" s="11">
        <v>2652.9949999999999</v>
      </c>
      <c r="H215" s="11">
        <v>1371.742</v>
      </c>
      <c r="I215" s="12">
        <v>821.75519999999995</v>
      </c>
      <c r="J215" s="12">
        <v>429.69993130779392</v>
      </c>
      <c r="K215" s="12">
        <v>1082.3471598414794</v>
      </c>
      <c r="L215" s="12">
        <v>261.52972258916776</v>
      </c>
    </row>
    <row r="216" spans="1:12" x14ac:dyDescent="0.2">
      <c r="A216" s="11">
        <v>363.20699999999999</v>
      </c>
      <c r="B216" s="11">
        <v>370.36799999999999</v>
      </c>
      <c r="C216" s="11">
        <v>503.04899999999998</v>
      </c>
      <c r="D216" s="11">
        <v>463.63099999999997</v>
      </c>
      <c r="E216" s="11">
        <v>1003.6</v>
      </c>
      <c r="F216" s="11">
        <v>413.56</v>
      </c>
      <c r="G216" s="11">
        <v>374.59</v>
      </c>
      <c r="H216" s="11">
        <v>360.04500000000002</v>
      </c>
      <c r="I216" s="12">
        <v>356.35520000000002</v>
      </c>
      <c r="J216" s="12">
        <v>210.74151651254948</v>
      </c>
      <c r="K216" s="12">
        <v>283.6375165125495</v>
      </c>
      <c r="L216" s="12">
        <v>233.56988110964332</v>
      </c>
    </row>
    <row r="217" spans="1:12" x14ac:dyDescent="0.2">
      <c r="A217" s="11">
        <v>300.34800000000001</v>
      </c>
      <c r="B217" s="11">
        <v>556.79200000000003</v>
      </c>
      <c r="C217" s="11">
        <v>829.42899999999997</v>
      </c>
      <c r="D217" s="11">
        <v>758.89700000000005</v>
      </c>
      <c r="E217" s="11">
        <v>647.36800000000005</v>
      </c>
      <c r="F217" s="11">
        <v>444.7</v>
      </c>
      <c r="G217" s="11">
        <v>618.46</v>
      </c>
      <c r="H217" s="11">
        <v>671.41099999999994</v>
      </c>
      <c r="I217" s="12">
        <v>265.97519999999997</v>
      </c>
      <c r="J217" s="12">
        <v>600.34745574636713</v>
      </c>
      <c r="K217" s="12">
        <v>509.07529722589163</v>
      </c>
      <c r="L217" s="12">
        <v>846.6235138705415</v>
      </c>
    </row>
    <row r="218" spans="1:12" x14ac:dyDescent="0.2">
      <c r="A218" s="11">
        <v>359.46199999999999</v>
      </c>
      <c r="B218" s="11">
        <v>552.32799999999997</v>
      </c>
      <c r="C218" s="11">
        <v>694.125</v>
      </c>
      <c r="D218" s="11">
        <v>737.00300000000004</v>
      </c>
      <c r="E218" s="11">
        <v>1032.2750000000001</v>
      </c>
      <c r="F218" s="11">
        <v>539.03499999999997</v>
      </c>
      <c r="G218" s="11">
        <v>1011.567</v>
      </c>
      <c r="H218" s="11">
        <v>672.505</v>
      </c>
      <c r="I218" s="12">
        <v>403.54</v>
      </c>
      <c r="J218" s="12">
        <v>206.98749801849402</v>
      </c>
      <c r="K218" s="12">
        <v>51.826684280052838</v>
      </c>
      <c r="L218" s="12">
        <v>407.91175693527077</v>
      </c>
    </row>
    <row r="219" spans="1:12" x14ac:dyDescent="0.2">
      <c r="A219" s="11">
        <v>396.22300000000001</v>
      </c>
      <c r="B219" s="11">
        <v>850.62400000000002</v>
      </c>
      <c r="C219" s="11">
        <v>711.49400000000003</v>
      </c>
      <c r="D219" s="11">
        <v>497.80599999999998</v>
      </c>
      <c r="E219" s="11">
        <v>787.30100000000004</v>
      </c>
      <c r="F219" s="11">
        <v>514.10199999999998</v>
      </c>
      <c r="G219" s="11">
        <v>3603.1210000000001</v>
      </c>
      <c r="H219" s="11">
        <v>4037.5839999999998</v>
      </c>
      <c r="I219" s="12">
        <v>773.5104</v>
      </c>
      <c r="J219" s="12">
        <v>519.93416116248352</v>
      </c>
      <c r="K219" s="12">
        <v>155.43513870541611</v>
      </c>
      <c r="L219" s="12">
        <v>242.89933949801849</v>
      </c>
    </row>
    <row r="220" spans="1:12" x14ac:dyDescent="0.2">
      <c r="A220" s="11">
        <v>422.51600000000002</v>
      </c>
      <c r="B220" s="11">
        <v>1027.079</v>
      </c>
      <c r="C220" s="11">
        <v>497.17399999999998</v>
      </c>
      <c r="D220" s="11">
        <v>456</v>
      </c>
      <c r="E220" s="11">
        <v>849.03800000000001</v>
      </c>
      <c r="F220" s="11">
        <v>1022.728</v>
      </c>
      <c r="G220" s="11">
        <v>716.10799999999995</v>
      </c>
      <c r="H220" s="11">
        <v>1030.8109999999999</v>
      </c>
      <c r="I220" s="12">
        <v>395.56239999999997</v>
      </c>
      <c r="J220" s="12">
        <v>825.2367344782034</v>
      </c>
      <c r="K220" s="12">
        <v>2041.4081902245705</v>
      </c>
      <c r="L220" s="12">
        <v>597.14768824306475</v>
      </c>
    </row>
    <row r="221" spans="1:12" x14ac:dyDescent="0.2">
      <c r="A221" s="11">
        <v>586.97799999999995</v>
      </c>
      <c r="B221" s="11">
        <v>623.62900000000002</v>
      </c>
      <c r="C221" s="11">
        <v>867.04899999999998</v>
      </c>
      <c r="D221" s="11">
        <v>599.24699999999996</v>
      </c>
      <c r="E221" s="11">
        <v>639.79999999999995</v>
      </c>
      <c r="F221" s="11">
        <v>626.98599999999999</v>
      </c>
      <c r="G221" s="11">
        <v>501.58800000000002</v>
      </c>
      <c r="H221" s="11">
        <v>4095</v>
      </c>
      <c r="I221" s="12">
        <v>1705.712</v>
      </c>
      <c r="J221" s="12">
        <v>220.25828269484805</v>
      </c>
      <c r="L221" s="12">
        <v>247.68771466314399</v>
      </c>
    </row>
    <row r="222" spans="1:12" x14ac:dyDescent="0.2">
      <c r="A222" s="11">
        <v>229.88399999999999</v>
      </c>
      <c r="B222" s="11">
        <v>619.86800000000005</v>
      </c>
      <c r="C222" s="11">
        <v>457.57400000000001</v>
      </c>
      <c r="D222" s="11">
        <v>1226.5889999999999</v>
      </c>
      <c r="E222" s="11">
        <v>590.38300000000004</v>
      </c>
      <c r="F222" s="11">
        <v>830.50800000000004</v>
      </c>
      <c r="G222" s="11">
        <v>406.70800000000003</v>
      </c>
      <c r="H222" s="11">
        <v>891.35299999999995</v>
      </c>
      <c r="I222" s="12">
        <v>1013.9152</v>
      </c>
      <c r="J222" s="12">
        <v>179.2821136063408</v>
      </c>
      <c r="L222" s="12">
        <v>300.77886393659185</v>
      </c>
    </row>
    <row r="223" spans="1:12" x14ac:dyDescent="0.2">
      <c r="A223" s="11">
        <v>282.93299999999999</v>
      </c>
      <c r="B223" s="11">
        <v>406.8</v>
      </c>
      <c r="C223" s="11">
        <v>605.68700000000001</v>
      </c>
      <c r="D223" s="11">
        <v>2670.2159999999999</v>
      </c>
      <c r="E223" s="11">
        <v>936.03399999999999</v>
      </c>
      <c r="F223" s="11">
        <v>660.09199999999998</v>
      </c>
      <c r="G223" s="11">
        <v>648.76599999999996</v>
      </c>
      <c r="H223" s="11">
        <v>373.95299999999997</v>
      </c>
      <c r="I223" s="12">
        <v>299.03280000000001</v>
      </c>
      <c r="J223" s="12">
        <v>581.02621928665781</v>
      </c>
      <c r="L223" s="12">
        <v>1533.0525759577279</v>
      </c>
    </row>
    <row r="224" spans="1:12" x14ac:dyDescent="0.2">
      <c r="A224" s="11">
        <v>264.81799999999998</v>
      </c>
      <c r="B224" s="11">
        <v>442.66500000000002</v>
      </c>
      <c r="C224" s="11">
        <v>568.91300000000001</v>
      </c>
      <c r="D224" s="11">
        <v>668.30100000000004</v>
      </c>
      <c r="E224" s="11">
        <v>1228.8030000000001</v>
      </c>
      <c r="F224" s="11">
        <v>923.952</v>
      </c>
      <c r="G224" s="11">
        <v>554.27</v>
      </c>
      <c r="H224" s="11">
        <v>552.75400000000002</v>
      </c>
      <c r="I224" s="12">
        <v>409.91279999999995</v>
      </c>
      <c r="J224" s="12">
        <v>1292.5912391017173</v>
      </c>
      <c r="L224" s="12">
        <v>403.72628797886392</v>
      </c>
    </row>
    <row r="225" spans="1:12" x14ac:dyDescent="0.2">
      <c r="A225" s="11">
        <v>580.399</v>
      </c>
      <c r="B225" s="11">
        <v>800.39300000000003</v>
      </c>
      <c r="C225" s="11">
        <v>1220.348</v>
      </c>
      <c r="D225" s="11">
        <v>536.37800000000004</v>
      </c>
      <c r="E225" s="11">
        <v>473.255</v>
      </c>
      <c r="F225" s="11">
        <v>462.53500000000003</v>
      </c>
      <c r="G225" s="11">
        <v>957.92600000000004</v>
      </c>
      <c r="H225" s="11">
        <v>556.51300000000003</v>
      </c>
      <c r="I225" s="12">
        <v>337.04319999999996</v>
      </c>
      <c r="J225" s="12">
        <v>407.7668269484808</v>
      </c>
      <c r="L225" s="12">
        <v>773.07159841479518</v>
      </c>
    </row>
    <row r="226" spans="1:12" x14ac:dyDescent="0.2">
      <c r="A226" s="11">
        <v>229.1</v>
      </c>
      <c r="B226" s="11">
        <v>1035.884</v>
      </c>
      <c r="C226" s="11">
        <v>3551.2220000000002</v>
      </c>
      <c r="D226" s="11">
        <v>593.678</v>
      </c>
      <c r="E226" s="11">
        <v>411.791</v>
      </c>
      <c r="F226" s="11">
        <v>491.32900000000001</v>
      </c>
      <c r="G226" s="11">
        <v>520.72500000000002</v>
      </c>
      <c r="H226" s="11">
        <v>577.24900000000002</v>
      </c>
      <c r="I226" s="12">
        <v>581.62959999999998</v>
      </c>
      <c r="J226" s="12">
        <v>196.25492206076615</v>
      </c>
      <c r="L226" s="12">
        <v>914.3688243064729</v>
      </c>
    </row>
    <row r="227" spans="1:12" x14ac:dyDescent="0.2">
      <c r="A227" s="11">
        <v>316.06599999999997</v>
      </c>
      <c r="B227" s="11">
        <v>1732.1279999999999</v>
      </c>
      <c r="C227" s="11">
        <v>973.32600000000002</v>
      </c>
      <c r="D227" s="11">
        <v>543.96900000000005</v>
      </c>
      <c r="E227" s="11">
        <v>996.76300000000003</v>
      </c>
      <c r="F227" s="11">
        <v>1147.8389999999999</v>
      </c>
      <c r="G227" s="11">
        <v>340.423</v>
      </c>
      <c r="H227" s="11">
        <v>1519.981</v>
      </c>
      <c r="I227" s="12">
        <v>760.94640000000004</v>
      </c>
      <c r="J227" s="12">
        <v>1085.7779233817703</v>
      </c>
      <c r="L227" s="12">
        <v>1051.7051519154556</v>
      </c>
    </row>
    <row r="228" spans="1:12" x14ac:dyDescent="0.2">
      <c r="A228" s="11">
        <v>696.82399999999996</v>
      </c>
      <c r="B228" s="11">
        <v>817.73800000000006</v>
      </c>
      <c r="C228" s="11">
        <v>542.42899999999997</v>
      </c>
      <c r="D228" s="11">
        <v>871.35299999999995</v>
      </c>
      <c r="E228" s="11">
        <v>518.83299999999997</v>
      </c>
      <c r="F228" s="11">
        <v>1302.4960000000001</v>
      </c>
      <c r="G228" s="11">
        <v>826.29200000000003</v>
      </c>
      <c r="H228" s="11">
        <v>938.53899999999999</v>
      </c>
      <c r="I228" s="12">
        <v>453.42879999999997</v>
      </c>
      <c r="J228" s="12">
        <v>919.49188903566699</v>
      </c>
      <c r="L228" s="12">
        <v>233.08005284015852</v>
      </c>
    </row>
    <row r="229" spans="1:12" x14ac:dyDescent="0.2">
      <c r="A229" s="11">
        <v>499.89299999999997</v>
      </c>
      <c r="B229" s="11">
        <v>2306.8670000000002</v>
      </c>
      <c r="C229" s="11">
        <v>489.93900000000002</v>
      </c>
      <c r="D229" s="11">
        <v>3193.837</v>
      </c>
      <c r="E229" s="11">
        <v>1520.461</v>
      </c>
      <c r="F229" s="11">
        <v>435.608</v>
      </c>
      <c r="G229" s="11">
        <v>304.09199999999998</v>
      </c>
      <c r="H229" s="11">
        <v>575.57299999999998</v>
      </c>
      <c r="I229" s="12">
        <v>1000.5288</v>
      </c>
      <c r="J229" s="12">
        <v>426.66430647291935</v>
      </c>
      <c r="L229" s="12">
        <v>1467.9688243064727</v>
      </c>
    </row>
    <row r="230" spans="1:12" x14ac:dyDescent="0.2">
      <c r="A230" s="11">
        <v>259.416</v>
      </c>
      <c r="B230" s="11">
        <v>646.69899999999996</v>
      </c>
      <c r="C230" s="11">
        <v>1712.125</v>
      </c>
      <c r="D230" s="11">
        <v>572.08000000000004</v>
      </c>
      <c r="E230" s="11">
        <v>1264.7370000000001</v>
      </c>
      <c r="F230" s="11">
        <v>423.08800000000002</v>
      </c>
      <c r="G230" s="11">
        <v>338.21699999999998</v>
      </c>
      <c r="H230" s="11">
        <v>309.834</v>
      </c>
      <c r="I230" s="12">
        <v>237.20479999999998</v>
      </c>
      <c r="J230" s="12">
        <v>191.17937120211357</v>
      </c>
      <c r="L230" s="12">
        <v>280.33447820343463</v>
      </c>
    </row>
    <row r="231" spans="1:12" x14ac:dyDescent="0.2">
      <c r="A231" s="11">
        <v>420.98599999999999</v>
      </c>
      <c r="B231" s="11">
        <v>395.09699999999998</v>
      </c>
      <c r="C231" s="11">
        <v>604.66200000000003</v>
      </c>
      <c r="D231" s="11">
        <v>931.86300000000006</v>
      </c>
      <c r="E231" s="11">
        <v>894.05899999999997</v>
      </c>
      <c r="F231" s="11">
        <v>792.16399999999999</v>
      </c>
      <c r="G231" s="11">
        <v>546.60799999999995</v>
      </c>
      <c r="H231" s="11">
        <v>544.95500000000004</v>
      </c>
      <c r="I231" s="12">
        <v>903.55520000000001</v>
      </c>
      <c r="J231" s="12">
        <v>556.34432760898267</v>
      </c>
      <c r="L231" s="12">
        <v>335.80079260237784</v>
      </c>
    </row>
    <row r="232" spans="1:12" x14ac:dyDescent="0.2">
      <c r="A232" s="11">
        <v>709.01099999999997</v>
      </c>
      <c r="B232" s="11">
        <v>1000.763</v>
      </c>
      <c r="C232" s="11">
        <v>523.25800000000004</v>
      </c>
      <c r="D232" s="11">
        <v>357.62700000000001</v>
      </c>
      <c r="E232" s="11">
        <v>4095</v>
      </c>
      <c r="F232" s="11">
        <v>450.05</v>
      </c>
      <c r="G232" s="11">
        <v>349.85899999999998</v>
      </c>
      <c r="H232" s="11">
        <v>726.43799999999999</v>
      </c>
      <c r="I232" s="12">
        <v>515.048</v>
      </c>
      <c r="J232" s="12">
        <v>461.14286922060768</v>
      </c>
      <c r="L232" s="12">
        <v>1565.6914134742403</v>
      </c>
    </row>
    <row r="233" spans="1:12" x14ac:dyDescent="0.2">
      <c r="A233" s="11">
        <v>322.589</v>
      </c>
      <c r="B233" s="11">
        <v>901.58500000000004</v>
      </c>
      <c r="C233" s="11">
        <v>2174.4630000000002</v>
      </c>
      <c r="D233" s="11">
        <v>528.60699999999997</v>
      </c>
      <c r="E233" s="11">
        <v>831.399</v>
      </c>
      <c r="F233" s="11">
        <v>2555.145</v>
      </c>
      <c r="G233" s="11">
        <v>317.505</v>
      </c>
      <c r="H233" s="11">
        <v>512.59500000000003</v>
      </c>
      <c r="I233" s="12">
        <v>559.62160000000006</v>
      </c>
      <c r="J233" s="12">
        <v>306.12582298546891</v>
      </c>
      <c r="L233" s="12">
        <v>385.66182298546897</v>
      </c>
    </row>
    <row r="234" spans="1:12" x14ac:dyDescent="0.2">
      <c r="A234" s="11">
        <v>329.38</v>
      </c>
      <c r="B234" s="11">
        <v>427.19299999999998</v>
      </c>
      <c r="C234" s="11">
        <v>712.39300000000003</v>
      </c>
      <c r="D234" s="11">
        <v>558.85</v>
      </c>
      <c r="E234" s="11">
        <v>842.14599999999996</v>
      </c>
      <c r="F234" s="11">
        <v>303.791</v>
      </c>
      <c r="G234" s="11">
        <v>410.52</v>
      </c>
      <c r="H234" s="11">
        <v>594.76099999999997</v>
      </c>
      <c r="I234" s="12">
        <v>545.70640000000003</v>
      </c>
      <c r="J234" s="12">
        <v>203.67370145310434</v>
      </c>
      <c r="L234" s="12">
        <v>262.73553500660501</v>
      </c>
    </row>
    <row r="235" spans="1:12" x14ac:dyDescent="0.2">
      <c r="A235" s="11">
        <v>442.34</v>
      </c>
      <c r="B235" s="11">
        <v>210.822</v>
      </c>
      <c r="C235" s="11">
        <v>552.04100000000005</v>
      </c>
      <c r="D235" s="11">
        <v>899.23500000000001</v>
      </c>
      <c r="E235" s="11">
        <v>598.60900000000004</v>
      </c>
      <c r="F235" s="11">
        <v>954.17200000000003</v>
      </c>
      <c r="G235" s="11">
        <v>295.01400000000001</v>
      </c>
      <c r="H235" s="11">
        <v>702.53800000000001</v>
      </c>
      <c r="I235" s="12">
        <v>852.46720000000005</v>
      </c>
      <c r="J235" s="12">
        <v>1000.6677727873182</v>
      </c>
      <c r="L235" s="12">
        <v>53.820343461030383</v>
      </c>
    </row>
    <row r="236" spans="1:12" x14ac:dyDescent="0.2">
      <c r="A236" s="11">
        <v>354.67</v>
      </c>
      <c r="B236" s="11">
        <v>545.16899999999998</v>
      </c>
      <c r="C236" s="11">
        <v>748.92399999999998</v>
      </c>
      <c r="D236" s="11">
        <v>570.29</v>
      </c>
      <c r="E236" s="11">
        <v>1191.7339999999999</v>
      </c>
      <c r="F236" s="11">
        <v>561.20799999999997</v>
      </c>
      <c r="G236" s="11">
        <v>282.96699999999998</v>
      </c>
      <c r="H236" s="11">
        <v>585.44500000000005</v>
      </c>
      <c r="I236" s="12">
        <v>1100.2703999999999</v>
      </c>
      <c r="J236" s="12">
        <v>236.71287714663143</v>
      </c>
      <c r="L236" s="12">
        <v>239.68824306472919</v>
      </c>
    </row>
    <row r="237" spans="1:12" x14ac:dyDescent="0.2">
      <c r="A237" s="11">
        <v>320.14800000000002</v>
      </c>
      <c r="B237" s="11">
        <v>466.50299999999999</v>
      </c>
      <c r="C237" s="11">
        <v>560.35900000000004</v>
      </c>
      <c r="D237" s="11">
        <v>1671.896</v>
      </c>
      <c r="E237" s="11">
        <v>866.55499999999995</v>
      </c>
      <c r="F237" s="11">
        <v>343.77300000000002</v>
      </c>
      <c r="G237" s="11">
        <v>623.274</v>
      </c>
      <c r="H237" s="11">
        <v>641.44799999999998</v>
      </c>
      <c r="I237" s="12">
        <v>1254.0976000000001</v>
      </c>
      <c r="J237" s="12">
        <v>204.33403434610304</v>
      </c>
      <c r="L237" s="12">
        <v>880.71598414795244</v>
      </c>
    </row>
    <row r="238" spans="1:12" x14ac:dyDescent="0.2">
      <c r="A238" s="11">
        <v>696.08199999999999</v>
      </c>
      <c r="B238" s="11">
        <v>349.79199999999997</v>
      </c>
      <c r="C238" s="11">
        <v>893.55100000000004</v>
      </c>
      <c r="D238" s="11">
        <v>1766.4190000000001</v>
      </c>
      <c r="E238" s="11">
        <v>1158.4469999999999</v>
      </c>
      <c r="F238" s="11">
        <v>509.12</v>
      </c>
      <c r="G238" s="11">
        <v>444.95600000000002</v>
      </c>
      <c r="H238" s="11">
        <v>640.49900000000002</v>
      </c>
      <c r="I238" s="12">
        <v>265.74400000000003</v>
      </c>
      <c r="J238" s="12">
        <v>2320.8075455746366</v>
      </c>
      <c r="L238" s="12">
        <v>206.39101717305152</v>
      </c>
    </row>
    <row r="239" spans="1:12" x14ac:dyDescent="0.2">
      <c r="A239" s="11">
        <v>348.048</v>
      </c>
      <c r="B239" s="11">
        <v>405.42200000000003</v>
      </c>
      <c r="C239" s="11">
        <v>374.60300000000001</v>
      </c>
      <c r="D239" s="11">
        <v>570.70699999999999</v>
      </c>
      <c r="E239" s="11">
        <v>731.78700000000003</v>
      </c>
      <c r="F239" s="11">
        <v>739.04100000000005</v>
      </c>
      <c r="G239" s="11">
        <v>1999.4780000000001</v>
      </c>
      <c r="H239" s="11">
        <v>296.28899999999999</v>
      </c>
      <c r="I239" s="12">
        <v>641.84480000000008</v>
      </c>
      <c r="J239" s="12">
        <v>989.85200528401572</v>
      </c>
      <c r="L239" s="12">
        <v>445.68824306472919</v>
      </c>
    </row>
    <row r="240" spans="1:12" x14ac:dyDescent="0.2">
      <c r="A240" s="11">
        <v>375.35899999999998</v>
      </c>
      <c r="B240" s="11">
        <v>1245.1020000000001</v>
      </c>
      <c r="C240" s="11">
        <v>946.62800000000004</v>
      </c>
      <c r="D240" s="11">
        <v>514.56399999999996</v>
      </c>
      <c r="E240" s="11">
        <v>1156.827</v>
      </c>
      <c r="F240" s="11">
        <v>530.89200000000005</v>
      </c>
      <c r="G240" s="11">
        <v>352.005</v>
      </c>
      <c r="H240" s="11">
        <v>703.28</v>
      </c>
      <c r="I240" s="12">
        <v>762.29920000000004</v>
      </c>
      <c r="J240" s="12">
        <v>173.86599735799206</v>
      </c>
      <c r="L240" s="12">
        <v>311.26605019815059</v>
      </c>
    </row>
    <row r="241" spans="1:12" x14ac:dyDescent="0.2">
      <c r="A241" s="11">
        <v>525.93899999999996</v>
      </c>
      <c r="B241" s="11">
        <v>957.279</v>
      </c>
      <c r="C241" s="11">
        <v>92.724999999999994</v>
      </c>
      <c r="D241" s="11">
        <v>655.74900000000002</v>
      </c>
      <c r="E241" s="11">
        <v>280.06099999999998</v>
      </c>
      <c r="F241" s="11">
        <v>1774.7159999999999</v>
      </c>
      <c r="G241" s="11">
        <v>485.83699999999999</v>
      </c>
      <c r="H241" s="11">
        <v>734.41899999999998</v>
      </c>
      <c r="I241" s="12">
        <v>635.38319999999999</v>
      </c>
      <c r="J241" s="12">
        <v>297.33784940554818</v>
      </c>
      <c r="L241" s="12">
        <v>273.67133421400263</v>
      </c>
    </row>
    <row r="242" spans="1:12" x14ac:dyDescent="0.2">
      <c r="A242" s="11">
        <v>335.375</v>
      </c>
      <c r="B242" s="11">
        <v>1276.5129999999999</v>
      </c>
      <c r="C242" s="11">
        <v>417.29599999999999</v>
      </c>
      <c r="D242" s="11">
        <v>1672.7719999999999</v>
      </c>
      <c r="E242" s="11">
        <v>585.73500000000001</v>
      </c>
      <c r="F242" s="11">
        <v>472.721</v>
      </c>
      <c r="G242" s="11">
        <v>1232.123</v>
      </c>
      <c r="H242" s="11">
        <v>596.55200000000002</v>
      </c>
      <c r="I242" s="12">
        <v>384.37199999999996</v>
      </c>
      <c r="J242" s="12">
        <v>226.21254425363273</v>
      </c>
      <c r="L242" s="12">
        <v>896.2441215323646</v>
      </c>
    </row>
    <row r="243" spans="1:12" x14ac:dyDescent="0.2">
      <c r="A243" s="11">
        <v>371.08199999999999</v>
      </c>
      <c r="B243" s="11">
        <v>1754.0229999999999</v>
      </c>
      <c r="C243" s="11">
        <v>630.71199999999999</v>
      </c>
      <c r="D243" s="11">
        <v>1868.74</v>
      </c>
      <c r="E243" s="11">
        <v>447.07299999999998</v>
      </c>
      <c r="F243" s="11">
        <v>898.56899999999996</v>
      </c>
      <c r="G243" s="11">
        <v>594.94200000000001</v>
      </c>
      <c r="H243" s="11">
        <v>870.49199999999996</v>
      </c>
      <c r="I243" s="12">
        <v>713.75919999999996</v>
      </c>
      <c r="J243" s="12">
        <v>178.98834346103035</v>
      </c>
      <c r="L243" s="12">
        <v>1168.2388375165124</v>
      </c>
    </row>
    <row r="244" spans="1:12" x14ac:dyDescent="0.2">
      <c r="A244" s="11">
        <v>419.56900000000002</v>
      </c>
      <c r="B244" s="11">
        <v>625.22900000000004</v>
      </c>
      <c r="C244" s="11">
        <v>1285.9670000000001</v>
      </c>
      <c r="D244" s="11">
        <v>1560.6310000000001</v>
      </c>
      <c r="E244" s="11">
        <v>237.535</v>
      </c>
      <c r="F244" s="11">
        <v>265.58699999999999</v>
      </c>
      <c r="G244" s="11">
        <v>899.7</v>
      </c>
      <c r="H244" s="11">
        <v>376.173</v>
      </c>
      <c r="I244" s="12">
        <v>354.69920000000002</v>
      </c>
      <c r="J244" s="12">
        <v>517.69318890356658</v>
      </c>
      <c r="L244" s="12">
        <v>314.48348745046235</v>
      </c>
    </row>
    <row r="245" spans="1:12" x14ac:dyDescent="0.2">
      <c r="A245" s="11">
        <v>436.39400000000001</v>
      </c>
      <c r="B245" s="11">
        <v>513.86500000000001</v>
      </c>
      <c r="C245" s="11">
        <v>751.01199999999994</v>
      </c>
      <c r="D245" s="11">
        <v>3312.547</v>
      </c>
      <c r="E245" s="11">
        <v>778.79399999999998</v>
      </c>
      <c r="F245" s="11">
        <v>668.44</v>
      </c>
      <c r="G245" s="11">
        <v>458.46199999999999</v>
      </c>
      <c r="H245" s="11">
        <v>889.28899999999999</v>
      </c>
      <c r="I245" s="12">
        <v>414.29440000000005</v>
      </c>
      <c r="J245" s="12">
        <v>409.3310013210039</v>
      </c>
      <c r="L245" s="12">
        <v>228.32549537648612</v>
      </c>
    </row>
    <row r="246" spans="1:12" x14ac:dyDescent="0.2">
      <c r="A246" s="11">
        <v>477.46100000000001</v>
      </c>
      <c r="B246" s="11">
        <v>1571.1569999999999</v>
      </c>
      <c r="C246" s="11">
        <v>1021.28</v>
      </c>
      <c r="D246" s="11">
        <v>424.63400000000001</v>
      </c>
      <c r="E246" s="11">
        <v>664.82399999999996</v>
      </c>
      <c r="F246" s="11">
        <v>278.22399999999999</v>
      </c>
      <c r="G246" s="11">
        <v>748.68200000000002</v>
      </c>
      <c r="H246" s="11">
        <v>458.94499999999999</v>
      </c>
      <c r="I246" s="12">
        <v>322.90479999999997</v>
      </c>
      <c r="J246" s="12">
        <v>638.21087450462346</v>
      </c>
      <c r="L246" s="12">
        <v>596.54953764861295</v>
      </c>
    </row>
    <row r="247" spans="1:12" x14ac:dyDescent="0.2">
      <c r="A247" s="11">
        <v>428.29500000000002</v>
      </c>
      <c r="B247" s="11">
        <v>1114.0309999999999</v>
      </c>
      <c r="C247" s="11">
        <v>450.76600000000002</v>
      </c>
      <c r="D247" s="11">
        <v>550.79700000000003</v>
      </c>
      <c r="E247" s="11">
        <v>668.48699999999997</v>
      </c>
      <c r="F247" s="11">
        <v>636.08100000000002</v>
      </c>
      <c r="G247" s="11">
        <v>540.58600000000001</v>
      </c>
      <c r="H247" s="11">
        <v>706.48400000000004</v>
      </c>
      <c r="I247" s="12">
        <v>634.28719999999998</v>
      </c>
      <c r="J247" s="12">
        <v>710.44626684280036</v>
      </c>
      <c r="L247" s="12">
        <v>846.0137384412152</v>
      </c>
    </row>
    <row r="248" spans="1:12" x14ac:dyDescent="0.2">
      <c r="A248" s="11">
        <v>378.11200000000002</v>
      </c>
      <c r="B248" s="11">
        <v>470.68400000000003</v>
      </c>
      <c r="C248" s="11">
        <v>4095</v>
      </c>
      <c r="D248" s="11">
        <v>903.42700000000002</v>
      </c>
      <c r="E248" s="11">
        <v>1178.421</v>
      </c>
      <c r="F248" s="11">
        <v>510.40300000000002</v>
      </c>
      <c r="G248" s="11">
        <v>668.32500000000005</v>
      </c>
      <c r="H248" s="11">
        <v>1173.549</v>
      </c>
      <c r="I248" s="12">
        <v>987.88319999999999</v>
      </c>
      <c r="J248" s="12">
        <v>709.98871334214004</v>
      </c>
      <c r="L248" s="12">
        <v>1412.7101717305152</v>
      </c>
    </row>
    <row r="249" spans="1:12" x14ac:dyDescent="0.2">
      <c r="A249" s="11">
        <v>297.33999999999997</v>
      </c>
      <c r="B249" s="11">
        <v>544.89700000000005</v>
      </c>
      <c r="C249" s="11">
        <v>703.11500000000001</v>
      </c>
      <c r="D249" s="11">
        <v>1239.684</v>
      </c>
      <c r="E249" s="11">
        <v>564.44899999999996</v>
      </c>
      <c r="F249" s="11">
        <v>618.78</v>
      </c>
      <c r="G249" s="11">
        <v>262.13099999999997</v>
      </c>
      <c r="H249" s="11">
        <v>284.88299999999998</v>
      </c>
      <c r="I249" s="12">
        <v>347.2432</v>
      </c>
      <c r="J249" s="12">
        <v>272.32492470277407</v>
      </c>
      <c r="L249" s="12">
        <v>1321.711492734478</v>
      </c>
    </row>
    <row r="250" spans="1:12" x14ac:dyDescent="0.2">
      <c r="A250" s="11">
        <v>426.524</v>
      </c>
      <c r="B250" s="11">
        <v>256.44600000000003</v>
      </c>
      <c r="C250" s="11">
        <v>615.87800000000004</v>
      </c>
      <c r="D250" s="11">
        <v>865.21100000000001</v>
      </c>
      <c r="E250" s="11">
        <v>389.54899999999998</v>
      </c>
      <c r="F250" s="11">
        <v>629.29600000000005</v>
      </c>
      <c r="G250" s="11">
        <v>858.66099999999994</v>
      </c>
      <c r="H250" s="11">
        <v>400.721</v>
      </c>
      <c r="I250" s="12">
        <v>389.7</v>
      </c>
      <c r="J250" s="12">
        <v>277.78263672391017</v>
      </c>
      <c r="L250" s="12">
        <v>234.30752972258918</v>
      </c>
    </row>
    <row r="251" spans="1:12" x14ac:dyDescent="0.2">
      <c r="A251" s="11">
        <v>311.50700000000001</v>
      </c>
      <c r="B251" s="11">
        <v>438.78100000000001</v>
      </c>
      <c r="C251" s="11">
        <v>463.35399999999998</v>
      </c>
      <c r="D251" s="11">
        <v>822.92</v>
      </c>
      <c r="E251" s="11">
        <v>640.33000000000004</v>
      </c>
      <c r="F251" s="11">
        <v>322.70400000000001</v>
      </c>
      <c r="G251" s="11">
        <v>624.42700000000002</v>
      </c>
      <c r="H251" s="11">
        <v>728.75400000000002</v>
      </c>
      <c r="I251" s="12">
        <v>269.8888</v>
      </c>
      <c r="J251" s="12">
        <v>903.11268692206079</v>
      </c>
      <c r="L251" s="12">
        <v>254.60079260237779</v>
      </c>
    </row>
    <row r="252" spans="1:12" x14ac:dyDescent="0.2">
      <c r="A252" s="11">
        <v>409.74099999999999</v>
      </c>
      <c r="B252" s="11">
        <v>619.71299999999997</v>
      </c>
      <c r="C252" s="11">
        <v>1153.2280000000001</v>
      </c>
      <c r="D252" s="11">
        <v>568.66899999999998</v>
      </c>
      <c r="E252" s="11">
        <v>479.399</v>
      </c>
      <c r="F252" s="11">
        <v>917.87800000000004</v>
      </c>
      <c r="G252" s="11">
        <v>1085.8679999999999</v>
      </c>
      <c r="H252" s="11">
        <v>568.88900000000001</v>
      </c>
      <c r="I252" s="12">
        <v>469.0376</v>
      </c>
      <c r="J252" s="12">
        <v>472.54271070013203</v>
      </c>
      <c r="L252" s="12">
        <v>972.92681638044905</v>
      </c>
    </row>
    <row r="253" spans="1:12" x14ac:dyDescent="0.2">
      <c r="A253" s="11">
        <v>658.65</v>
      </c>
      <c r="B253" s="11">
        <v>489.9</v>
      </c>
      <c r="C253" s="11">
        <v>1206.9870000000001</v>
      </c>
      <c r="D253" s="11">
        <v>931.29</v>
      </c>
      <c r="E253" s="11">
        <v>1313.1379999999999</v>
      </c>
      <c r="F253" s="11">
        <v>386.13</v>
      </c>
      <c r="G253" s="11">
        <v>676.98199999999997</v>
      </c>
      <c r="H253" s="11">
        <v>352.27699999999999</v>
      </c>
      <c r="I253" s="12">
        <v>1369.2536</v>
      </c>
      <c r="J253" s="12">
        <v>1715.3958044914134</v>
      </c>
      <c r="L253" s="12">
        <v>609.45891677675036</v>
      </c>
    </row>
    <row r="254" spans="1:12" x14ac:dyDescent="0.2">
      <c r="A254" s="11">
        <v>4048.69</v>
      </c>
      <c r="B254" s="11">
        <v>756.81399999999996</v>
      </c>
      <c r="C254" s="11">
        <v>1465.1020000000001</v>
      </c>
      <c r="D254" s="11">
        <v>599.95899999999995</v>
      </c>
      <c r="E254" s="11">
        <v>563.21</v>
      </c>
      <c r="F254" s="11">
        <v>4095</v>
      </c>
      <c r="G254" s="11">
        <v>476.03500000000003</v>
      </c>
      <c r="H254" s="11">
        <v>960.45</v>
      </c>
      <c r="I254" s="12">
        <v>2109.7464</v>
      </c>
      <c r="J254" s="12">
        <v>467.13352708058113</v>
      </c>
      <c r="L254" s="12">
        <v>958.04649933949804</v>
      </c>
    </row>
    <row r="255" spans="1:12" x14ac:dyDescent="0.2">
      <c r="A255" s="11">
        <v>654.03</v>
      </c>
      <c r="B255" s="11">
        <v>550.52099999999996</v>
      </c>
      <c r="C255" s="11">
        <v>465.44400000000002</v>
      </c>
      <c r="D255" s="11">
        <v>572.24599999999998</v>
      </c>
      <c r="E255" s="11">
        <v>529.31799999999998</v>
      </c>
      <c r="F255" s="11">
        <v>352.47699999999998</v>
      </c>
      <c r="G255" s="11">
        <v>266.02699999999999</v>
      </c>
      <c r="H255" s="11">
        <v>4084.4560000000001</v>
      </c>
      <c r="I255" s="12">
        <v>367.83359999999999</v>
      </c>
      <c r="J255" s="12">
        <v>216.46006869220605</v>
      </c>
      <c r="L255" s="12">
        <v>503.36486129458387</v>
      </c>
    </row>
    <row r="256" spans="1:12" x14ac:dyDescent="0.2">
      <c r="A256" s="11">
        <v>338.28899999999999</v>
      </c>
      <c r="B256" s="11">
        <v>505.48099999999999</v>
      </c>
      <c r="C256" s="11">
        <v>681.36800000000005</v>
      </c>
      <c r="D256" s="11">
        <v>1211.47</v>
      </c>
      <c r="E256" s="11">
        <v>437.26499999999999</v>
      </c>
      <c r="F256" s="11">
        <v>697.49400000000003</v>
      </c>
      <c r="G256" s="11">
        <v>349.93799999999999</v>
      </c>
      <c r="H256" s="11">
        <v>663.53800000000001</v>
      </c>
      <c r="I256" s="12">
        <v>367.51519999999999</v>
      </c>
      <c r="J256" s="12">
        <v>196.01054689564066</v>
      </c>
      <c r="L256" s="12">
        <v>418.26525759577277</v>
      </c>
    </row>
    <row r="257" spans="1:12" x14ac:dyDescent="0.2">
      <c r="A257" s="11">
        <v>352.51100000000002</v>
      </c>
      <c r="B257" s="11">
        <v>2057.759</v>
      </c>
      <c r="C257" s="11">
        <v>635.03899999999999</v>
      </c>
      <c r="D257" s="11">
        <v>2488.3919999999998</v>
      </c>
      <c r="E257" s="11">
        <v>843.87</v>
      </c>
      <c r="F257" s="11">
        <v>432.25799999999998</v>
      </c>
      <c r="G257" s="11">
        <v>564.61199999999997</v>
      </c>
      <c r="H257" s="11">
        <v>745.98800000000006</v>
      </c>
      <c r="I257" s="12">
        <v>1031.644</v>
      </c>
      <c r="J257" s="12">
        <v>208.82637780713341</v>
      </c>
      <c r="L257" s="12">
        <v>1181.1698811096433</v>
      </c>
    </row>
    <row r="258" spans="1:12" x14ac:dyDescent="0.2">
      <c r="A258" s="11">
        <v>873.35400000000004</v>
      </c>
      <c r="B258" s="11">
        <v>565.00900000000001</v>
      </c>
      <c r="C258" s="11">
        <v>1488.4929999999999</v>
      </c>
      <c r="D258" s="11">
        <v>2879.6889999999999</v>
      </c>
      <c r="E258" s="11">
        <v>654.22799999999995</v>
      </c>
      <c r="F258" s="11">
        <v>377.91300000000001</v>
      </c>
      <c r="G258" s="11">
        <v>961.072</v>
      </c>
      <c r="H258" s="11">
        <v>991.76499999999999</v>
      </c>
      <c r="I258" s="12">
        <v>427.87439999999998</v>
      </c>
      <c r="J258" s="12">
        <v>314.96492470277411</v>
      </c>
      <c r="L258" s="12">
        <v>1045.375429326288</v>
      </c>
    </row>
    <row r="259" spans="1:12" x14ac:dyDescent="0.2">
      <c r="A259" s="11">
        <v>548.59799999999996</v>
      </c>
      <c r="B259" s="11">
        <v>769.53099999999995</v>
      </c>
      <c r="C259" s="11">
        <v>4095</v>
      </c>
      <c r="D259" s="11">
        <v>93.525999999999996</v>
      </c>
      <c r="E259" s="11">
        <v>302.93700000000001</v>
      </c>
      <c r="F259" s="11">
        <v>1592.1679999999999</v>
      </c>
      <c r="G259" s="11">
        <v>286.21600000000001</v>
      </c>
      <c r="H259" s="11">
        <v>975.68299999999999</v>
      </c>
      <c r="I259" s="12">
        <v>1292.8240000000001</v>
      </c>
      <c r="J259" s="12">
        <v>162.6446710700132</v>
      </c>
      <c r="L259" s="12">
        <v>422.75402906208717</v>
      </c>
    </row>
    <row r="260" spans="1:12" x14ac:dyDescent="0.2">
      <c r="A260" s="11">
        <v>341.91199999999998</v>
      </c>
      <c r="B260" s="11">
        <v>491.41300000000001</v>
      </c>
      <c r="C260" s="11">
        <v>506.75299999999999</v>
      </c>
      <c r="D260" s="11">
        <v>765.12</v>
      </c>
      <c r="E260" s="11">
        <v>2105.962</v>
      </c>
      <c r="F260" s="11">
        <v>394.03500000000003</v>
      </c>
      <c r="G260" s="11">
        <v>1570.19</v>
      </c>
      <c r="H260" s="11">
        <v>649.73800000000006</v>
      </c>
      <c r="I260" s="12">
        <v>477.72640000000001</v>
      </c>
      <c r="J260" s="12">
        <v>187.29276618229852</v>
      </c>
      <c r="L260" s="12">
        <v>824.3719947159841</v>
      </c>
    </row>
    <row r="261" spans="1:12" x14ac:dyDescent="0.2">
      <c r="A261" s="11">
        <v>1166.1849999999999</v>
      </c>
      <c r="B261" s="11">
        <v>830.73400000000004</v>
      </c>
      <c r="C261" s="11">
        <v>644.26599999999996</v>
      </c>
      <c r="D261" s="11">
        <v>632.74300000000005</v>
      </c>
      <c r="E261" s="11">
        <v>653.87699999999995</v>
      </c>
      <c r="F261" s="11">
        <v>929.73599999999999</v>
      </c>
      <c r="G261" s="11">
        <v>750.03399999999999</v>
      </c>
      <c r="H261" s="11">
        <v>609.81500000000005</v>
      </c>
      <c r="I261" s="12">
        <v>306.28159999999997</v>
      </c>
      <c r="J261" s="12">
        <v>186.65063143989431</v>
      </c>
      <c r="L261" s="12">
        <v>929.4583883751651</v>
      </c>
    </row>
    <row r="262" spans="1:12" x14ac:dyDescent="0.2">
      <c r="A262" s="11">
        <v>278.351</v>
      </c>
      <c r="B262" s="11">
        <v>621.36800000000005</v>
      </c>
      <c r="C262" s="11">
        <v>819.803</v>
      </c>
      <c r="D262" s="11">
        <v>1451.941</v>
      </c>
      <c r="E262" s="11">
        <v>855.61400000000003</v>
      </c>
      <c r="F262" s="11">
        <v>437.928</v>
      </c>
      <c r="G262" s="11">
        <v>330.51600000000002</v>
      </c>
      <c r="H262" s="11">
        <v>625.10699999999997</v>
      </c>
      <c r="I262" s="12">
        <v>1226.1736000000001</v>
      </c>
      <c r="J262" s="12">
        <v>186.2563381770145</v>
      </c>
      <c r="L262" s="12">
        <v>400.4908850726552</v>
      </c>
    </row>
    <row r="263" spans="1:12" x14ac:dyDescent="0.2">
      <c r="A263" s="11">
        <v>2059.547</v>
      </c>
      <c r="B263" s="11">
        <v>434.89600000000002</v>
      </c>
      <c r="C263" s="11">
        <v>1318.472</v>
      </c>
      <c r="D263" s="11">
        <v>2487.5929999999998</v>
      </c>
      <c r="E263" s="11">
        <v>446.17500000000001</v>
      </c>
      <c r="F263" s="11">
        <v>844.39099999999996</v>
      </c>
      <c r="G263" s="11">
        <v>416.21100000000001</v>
      </c>
      <c r="H263" s="11">
        <v>537.49900000000002</v>
      </c>
      <c r="I263" s="12">
        <v>363.85839999999996</v>
      </c>
      <c r="J263" s="12">
        <v>421.3175165125495</v>
      </c>
      <c r="L263" s="12">
        <v>549.11175693527082</v>
      </c>
    </row>
    <row r="264" spans="1:12" x14ac:dyDescent="0.2">
      <c r="A264" s="11">
        <v>702.37199999999996</v>
      </c>
      <c r="B264" s="11">
        <v>689.21299999999997</v>
      </c>
      <c r="C264" s="11">
        <v>783.94600000000003</v>
      </c>
      <c r="D264" s="11">
        <v>2930.0949999999998</v>
      </c>
      <c r="E264" s="11">
        <v>532.71199999999999</v>
      </c>
      <c r="F264" s="11">
        <v>473.70800000000003</v>
      </c>
      <c r="G264" s="11">
        <v>1206.076</v>
      </c>
      <c r="H264" s="11">
        <v>572.58100000000002</v>
      </c>
      <c r="I264" s="12">
        <v>713.46479999999997</v>
      </c>
      <c r="J264" s="12">
        <v>209.6790911492734</v>
      </c>
      <c r="L264" s="12">
        <v>340.97331571994715</v>
      </c>
    </row>
    <row r="265" spans="1:12" x14ac:dyDescent="0.2">
      <c r="A265" s="11">
        <v>364.5</v>
      </c>
      <c r="B265" s="11">
        <v>379.72300000000001</v>
      </c>
      <c r="C265" s="11">
        <v>652.39200000000005</v>
      </c>
      <c r="D265" s="11">
        <v>1394.0830000000001</v>
      </c>
      <c r="E265" s="11">
        <v>671.67600000000004</v>
      </c>
      <c r="F265" s="11">
        <v>1159.4380000000001</v>
      </c>
      <c r="G265" s="11">
        <v>602.98500000000001</v>
      </c>
      <c r="H265" s="11">
        <v>322.12299999999999</v>
      </c>
      <c r="I265" s="12">
        <v>1052.1448</v>
      </c>
      <c r="J265" s="12">
        <v>277.54952708058119</v>
      </c>
      <c r="L265" s="12">
        <v>824.40317040951118</v>
      </c>
    </row>
    <row r="266" spans="1:12" x14ac:dyDescent="0.2">
      <c r="A266" s="11">
        <v>3524.5410000000002</v>
      </c>
      <c r="B266" s="11">
        <v>547.34500000000003</v>
      </c>
      <c r="C266" s="11">
        <v>697.78499999999997</v>
      </c>
      <c r="D266" s="11">
        <v>1234.809</v>
      </c>
      <c r="E266" s="11">
        <v>1065.902</v>
      </c>
      <c r="F266" s="11">
        <v>337.57</v>
      </c>
      <c r="G266" s="11">
        <v>1888.722</v>
      </c>
      <c r="H266" s="11">
        <v>375.911</v>
      </c>
      <c r="I266" s="12">
        <v>563.91279999999995</v>
      </c>
      <c r="J266" s="12">
        <v>843.89850462351376</v>
      </c>
      <c r="L266" s="12">
        <v>592.11149273447813</v>
      </c>
    </row>
    <row r="267" spans="1:12" x14ac:dyDescent="0.2">
      <c r="A267" s="11">
        <v>452.846</v>
      </c>
      <c r="B267" s="11">
        <v>1018.075</v>
      </c>
      <c r="C267" s="11">
        <v>433.96699999999998</v>
      </c>
      <c r="D267" s="11">
        <v>802.995</v>
      </c>
      <c r="E267" s="11">
        <v>397.33100000000002</v>
      </c>
      <c r="F267" s="11">
        <v>672.87400000000002</v>
      </c>
      <c r="G267" s="11">
        <v>538.14</v>
      </c>
      <c r="H267" s="11">
        <v>276.40800000000002</v>
      </c>
      <c r="I267" s="12">
        <v>369.28719999999998</v>
      </c>
      <c r="J267" s="12">
        <v>542.42360898282686</v>
      </c>
      <c r="L267" s="12">
        <v>341.53606340819022</v>
      </c>
    </row>
    <row r="268" spans="1:12" x14ac:dyDescent="0.2">
      <c r="A268" s="11">
        <v>1519.9649999999999</v>
      </c>
      <c r="B268" s="11">
        <v>798.69200000000001</v>
      </c>
      <c r="C268" s="11">
        <v>598.15099999999995</v>
      </c>
      <c r="D268" s="11">
        <v>1673.3320000000001</v>
      </c>
      <c r="E268" s="11">
        <v>4095</v>
      </c>
      <c r="F268" s="11">
        <v>460.36099999999999</v>
      </c>
      <c r="G268" s="11">
        <v>661.11500000000001</v>
      </c>
      <c r="H268" s="11">
        <v>292.41899999999998</v>
      </c>
      <c r="I268" s="12">
        <v>743.66239999999993</v>
      </c>
      <c r="J268" s="12">
        <v>620.94082959048876</v>
      </c>
      <c r="L268" s="12">
        <v>342.2430647291942</v>
      </c>
    </row>
    <row r="269" spans="1:12" x14ac:dyDescent="0.2">
      <c r="A269" s="11">
        <v>644.12900000000002</v>
      </c>
      <c r="B269" s="11">
        <v>568.01499999999999</v>
      </c>
      <c r="C269" s="11">
        <v>706.57399999999996</v>
      </c>
      <c r="D269" s="11">
        <v>461.642</v>
      </c>
      <c r="E269" s="11">
        <v>563.12699999999995</v>
      </c>
      <c r="F269" s="11">
        <v>699.51099999999997</v>
      </c>
      <c r="G269" s="11">
        <v>283.32100000000003</v>
      </c>
      <c r="H269" s="11">
        <v>758.77200000000005</v>
      </c>
      <c r="I269" s="12">
        <v>1282.2575999999999</v>
      </c>
      <c r="J269" s="12">
        <v>551.50361955085862</v>
      </c>
      <c r="L269" s="12">
        <v>1275.4974900924701</v>
      </c>
    </row>
    <row r="270" spans="1:12" x14ac:dyDescent="0.2">
      <c r="A270" s="11">
        <v>303.858</v>
      </c>
      <c r="B270" s="11">
        <v>737.95699999999999</v>
      </c>
      <c r="C270" s="11">
        <v>612.13900000000001</v>
      </c>
      <c r="D270" s="11">
        <v>1100.33</v>
      </c>
      <c r="E270" s="11">
        <v>3050.607</v>
      </c>
      <c r="F270" s="11">
        <v>1258.2439999999999</v>
      </c>
      <c r="G270" s="11">
        <v>248.739</v>
      </c>
      <c r="H270" s="11">
        <v>791.97</v>
      </c>
      <c r="I270" s="12">
        <v>909.50480000000005</v>
      </c>
      <c r="J270" s="12">
        <v>232.61569352708057</v>
      </c>
      <c r="L270" s="12">
        <v>199.92338177014531</v>
      </c>
    </row>
    <row r="271" spans="1:12" x14ac:dyDescent="0.2">
      <c r="A271" s="11">
        <v>305.07799999999997</v>
      </c>
      <c r="B271" s="11">
        <v>304.82799999999997</v>
      </c>
      <c r="C271" s="11">
        <v>581.16200000000003</v>
      </c>
      <c r="D271" s="11">
        <v>936.96299999999997</v>
      </c>
      <c r="E271" s="11">
        <v>760.95699999999999</v>
      </c>
      <c r="F271" s="11">
        <v>393.41399999999999</v>
      </c>
      <c r="G271" s="11">
        <v>649.86900000000003</v>
      </c>
      <c r="H271" s="11">
        <v>795.84699999999998</v>
      </c>
      <c r="I271" s="12">
        <v>1185.7272</v>
      </c>
      <c r="J271" s="12">
        <v>193.48100396301189</v>
      </c>
      <c r="L271" s="12">
        <v>782.70488771466307</v>
      </c>
    </row>
    <row r="272" spans="1:12" x14ac:dyDescent="0.2">
      <c r="A272" s="11">
        <v>347.99599999999998</v>
      </c>
      <c r="B272" s="11">
        <v>386.57</v>
      </c>
      <c r="C272" s="11">
        <v>672.42700000000002</v>
      </c>
      <c r="D272" s="11">
        <v>436.03100000000001</v>
      </c>
      <c r="E272" s="11">
        <v>449.99299999999999</v>
      </c>
      <c r="F272" s="11">
        <v>891.37400000000002</v>
      </c>
      <c r="G272" s="11">
        <v>343.76100000000002</v>
      </c>
      <c r="H272" s="11">
        <v>793.77700000000004</v>
      </c>
      <c r="I272" s="12">
        <v>515.42960000000005</v>
      </c>
      <c r="J272" s="12">
        <v>144.52884544253632</v>
      </c>
      <c r="L272" s="12">
        <v>479.17675033025097</v>
      </c>
    </row>
    <row r="273" spans="1:12" x14ac:dyDescent="0.2">
      <c r="A273" s="11">
        <v>714.57600000000002</v>
      </c>
      <c r="B273" s="11">
        <v>570.81299999999999</v>
      </c>
      <c r="C273" s="11">
        <v>955.09699999999998</v>
      </c>
      <c r="D273" s="11">
        <v>560.42999999999995</v>
      </c>
      <c r="E273" s="11">
        <v>702.25599999999997</v>
      </c>
      <c r="F273" s="11">
        <v>1345.64</v>
      </c>
      <c r="G273" s="11">
        <v>448.90699999999998</v>
      </c>
      <c r="H273" s="11">
        <v>1335.3140000000001</v>
      </c>
      <c r="I273" s="12">
        <v>691.4864</v>
      </c>
      <c r="J273" s="12">
        <v>163.54591281373843</v>
      </c>
      <c r="L273" s="12">
        <v>1029.7130779392337</v>
      </c>
    </row>
    <row r="274" spans="1:12" x14ac:dyDescent="0.2">
      <c r="A274" s="11">
        <v>384.82299999999998</v>
      </c>
      <c r="B274" s="11">
        <v>98.132000000000005</v>
      </c>
      <c r="C274" s="11">
        <v>626.92600000000004</v>
      </c>
      <c r="D274" s="11">
        <v>421.923</v>
      </c>
      <c r="E274" s="11">
        <v>1009.603</v>
      </c>
      <c r="F274" s="11">
        <v>1275.896</v>
      </c>
      <c r="G274" s="11">
        <v>319.48</v>
      </c>
      <c r="H274" s="11">
        <v>1016.921</v>
      </c>
      <c r="I274" s="12">
        <v>398.3888</v>
      </c>
      <c r="J274" s="12">
        <v>427.06553236459706</v>
      </c>
      <c r="L274" s="12">
        <v>197.16723910171731</v>
      </c>
    </row>
    <row r="275" spans="1:12" x14ac:dyDescent="0.2">
      <c r="A275" s="11">
        <v>569.15300000000002</v>
      </c>
      <c r="B275" s="11">
        <v>962.54300000000001</v>
      </c>
      <c r="C275" s="11">
        <v>478.75799999999998</v>
      </c>
      <c r="D275" s="11">
        <v>502.43400000000003</v>
      </c>
      <c r="E275" s="11">
        <v>1139.691</v>
      </c>
      <c r="F275" s="11">
        <v>2005.9780000000001</v>
      </c>
      <c r="G275" s="11">
        <v>454.077</v>
      </c>
      <c r="H275" s="11">
        <v>1023.899</v>
      </c>
      <c r="I275" s="12">
        <v>548.69359999999995</v>
      </c>
      <c r="J275" s="12">
        <v>530.61300924702766</v>
      </c>
      <c r="L275" s="12">
        <v>312.14319682959047</v>
      </c>
    </row>
    <row r="276" spans="1:12" x14ac:dyDescent="0.2">
      <c r="A276" s="11">
        <v>278.40800000000002</v>
      </c>
      <c r="B276" s="11">
        <v>923.46400000000006</v>
      </c>
      <c r="C276" s="11">
        <v>90.915000000000006</v>
      </c>
      <c r="D276" s="11">
        <v>674.80499999999995</v>
      </c>
      <c r="E276" s="11">
        <v>1971.277</v>
      </c>
      <c r="F276" s="11">
        <v>424.82299999999998</v>
      </c>
      <c r="G276" s="11">
        <v>594.57500000000005</v>
      </c>
      <c r="H276" s="11">
        <v>4095</v>
      </c>
      <c r="I276" s="12">
        <v>664.52639999999997</v>
      </c>
      <c r="J276" s="12">
        <v>424.69457331571994</v>
      </c>
      <c r="L276" s="12">
        <v>761.25336856010563</v>
      </c>
    </row>
    <row r="277" spans="1:12" x14ac:dyDescent="0.2">
      <c r="A277" s="11">
        <v>504.25799999999998</v>
      </c>
      <c r="B277" s="11">
        <v>1200.847</v>
      </c>
      <c r="C277" s="11">
        <v>594.03099999999995</v>
      </c>
      <c r="D277" s="11">
        <v>1274.951</v>
      </c>
      <c r="E277" s="11">
        <v>921.61</v>
      </c>
      <c r="F277" s="11">
        <v>1016.277</v>
      </c>
      <c r="G277" s="11">
        <v>2237.6390000000001</v>
      </c>
      <c r="H277" s="11">
        <v>617.02800000000002</v>
      </c>
      <c r="I277" s="12">
        <v>347.06799999999998</v>
      </c>
      <c r="J277" s="12">
        <v>631.5798150594452</v>
      </c>
      <c r="L277" s="12">
        <v>218.71334214002641</v>
      </c>
    </row>
    <row r="278" spans="1:12" x14ac:dyDescent="0.2">
      <c r="A278" s="11">
        <v>323.96100000000001</v>
      </c>
      <c r="B278" s="11">
        <v>598.14499999999998</v>
      </c>
      <c r="C278" s="11">
        <v>517.62599999999998</v>
      </c>
      <c r="D278" s="11">
        <v>868.39800000000002</v>
      </c>
      <c r="E278" s="11">
        <v>788.91700000000003</v>
      </c>
      <c r="F278" s="11">
        <v>482.18700000000001</v>
      </c>
      <c r="G278" s="11">
        <v>934.96199999999999</v>
      </c>
      <c r="H278" s="11">
        <v>1020.403</v>
      </c>
      <c r="I278" s="12">
        <v>323.29520000000002</v>
      </c>
      <c r="J278" s="12">
        <v>355.05631704095106</v>
      </c>
      <c r="L278" s="12">
        <v>327.02457067371199</v>
      </c>
    </row>
    <row r="279" spans="1:12" x14ac:dyDescent="0.2">
      <c r="A279" s="11">
        <v>2123.4029999999998</v>
      </c>
      <c r="B279" s="11">
        <v>1249.71</v>
      </c>
      <c r="C279" s="11">
        <v>624.27700000000004</v>
      </c>
      <c r="D279" s="11">
        <v>1344.472</v>
      </c>
      <c r="E279" s="11">
        <v>704.80899999999997</v>
      </c>
      <c r="F279" s="11">
        <v>1279.4839999999999</v>
      </c>
      <c r="G279" s="11">
        <v>792.73900000000003</v>
      </c>
      <c r="H279" s="11">
        <v>383.77</v>
      </c>
      <c r="I279" s="12">
        <v>1027.0920000000001</v>
      </c>
      <c r="J279" s="12">
        <v>186.57870541611624</v>
      </c>
      <c r="L279" s="12">
        <v>1484.6018494055481</v>
      </c>
    </row>
    <row r="280" spans="1:12" x14ac:dyDescent="0.2">
      <c r="A280" s="11">
        <v>326.10500000000002</v>
      </c>
      <c r="B280" s="11">
        <v>639.16099999999994</v>
      </c>
      <c r="C280" s="11">
        <v>478.34500000000003</v>
      </c>
      <c r="D280" s="11">
        <v>1192.682</v>
      </c>
      <c r="E280" s="11">
        <v>730.64300000000003</v>
      </c>
      <c r="F280" s="11">
        <v>483.94200000000001</v>
      </c>
      <c r="G280" s="11">
        <v>698.14400000000001</v>
      </c>
      <c r="H280" s="11">
        <v>755.20699999999999</v>
      </c>
      <c r="I280" s="12">
        <v>307.48320000000001</v>
      </c>
      <c r="J280" s="12">
        <v>996.41027212681627</v>
      </c>
      <c r="L280" s="12">
        <v>403.44095112285333</v>
      </c>
    </row>
    <row r="281" spans="1:12" x14ac:dyDescent="0.2">
      <c r="A281" s="11">
        <v>269.15499999999997</v>
      </c>
      <c r="B281" s="11">
        <v>398.29500000000002</v>
      </c>
      <c r="C281" s="11">
        <v>747.41600000000005</v>
      </c>
      <c r="D281" s="11">
        <v>670.12199999999996</v>
      </c>
      <c r="E281" s="11">
        <v>1593.4559999999999</v>
      </c>
      <c r="F281" s="11">
        <v>559.197</v>
      </c>
      <c r="G281" s="11">
        <v>308.97300000000001</v>
      </c>
      <c r="H281" s="11">
        <v>834.06100000000004</v>
      </c>
      <c r="I281" s="12">
        <v>499.3152</v>
      </c>
      <c r="J281" s="12">
        <v>452.40169088507258</v>
      </c>
      <c r="L281" s="12">
        <v>728.69960369881107</v>
      </c>
    </row>
    <row r="282" spans="1:12" x14ac:dyDescent="0.2">
      <c r="A282" s="11">
        <v>307.71199999999999</v>
      </c>
      <c r="B282" s="11">
        <v>711.08399999999995</v>
      </c>
      <c r="C282" s="11">
        <v>565.41200000000003</v>
      </c>
      <c r="D282" s="11">
        <v>300.17099999999999</v>
      </c>
      <c r="E282" s="11">
        <v>1906.356</v>
      </c>
      <c r="F282" s="11">
        <v>773.84</v>
      </c>
      <c r="G282" s="11">
        <v>422.27</v>
      </c>
      <c r="H282" s="11">
        <v>787.16</v>
      </c>
      <c r="I282" s="12">
        <v>762.17359999999996</v>
      </c>
      <c r="J282" s="12">
        <v>438.51563540290618</v>
      </c>
      <c r="L282" s="12">
        <v>267.38441215323644</v>
      </c>
    </row>
    <row r="283" spans="1:12" x14ac:dyDescent="0.2">
      <c r="A283" s="11">
        <v>682.18700000000001</v>
      </c>
      <c r="B283" s="11">
        <v>1836.9469999999999</v>
      </c>
      <c r="C283" s="11">
        <v>1274.5650000000001</v>
      </c>
      <c r="D283" s="11">
        <v>1778.348</v>
      </c>
      <c r="E283" s="11">
        <v>4072.9070000000002</v>
      </c>
      <c r="F283" s="11">
        <v>478.31700000000001</v>
      </c>
      <c r="G283" s="11">
        <v>464.16300000000001</v>
      </c>
      <c r="H283" s="11">
        <v>866.75400000000002</v>
      </c>
      <c r="I283" s="12">
        <v>466.86080000000004</v>
      </c>
      <c r="J283" s="12">
        <v>214.40714398943197</v>
      </c>
      <c r="L283" s="12">
        <v>221.40607661822986</v>
      </c>
    </row>
    <row r="284" spans="1:12" x14ac:dyDescent="0.2">
      <c r="A284" s="11">
        <v>374.15800000000002</v>
      </c>
      <c r="B284" s="11">
        <v>487.58</v>
      </c>
      <c r="C284" s="11">
        <v>690.88599999999997</v>
      </c>
      <c r="D284" s="11">
        <v>393.166</v>
      </c>
      <c r="E284" s="11">
        <v>769.94600000000003</v>
      </c>
      <c r="F284" s="11">
        <v>1280.924</v>
      </c>
      <c r="G284" s="11">
        <v>476.51900000000001</v>
      </c>
      <c r="H284" s="11">
        <v>480.35700000000003</v>
      </c>
      <c r="I284" s="12">
        <v>317.39760000000001</v>
      </c>
      <c r="J284" s="12">
        <v>431.87244385733152</v>
      </c>
      <c r="L284" s="12">
        <v>249.93447820343459</v>
      </c>
    </row>
    <row r="285" spans="1:12" x14ac:dyDescent="0.2">
      <c r="A285" s="11">
        <v>915.16399999999999</v>
      </c>
      <c r="B285" s="11">
        <v>101.533</v>
      </c>
      <c r="C285" s="11">
        <v>703.053</v>
      </c>
      <c r="D285" s="11">
        <v>553.21500000000003</v>
      </c>
      <c r="E285" s="11">
        <v>1320.0119999999999</v>
      </c>
      <c r="F285" s="11">
        <v>776.53700000000003</v>
      </c>
      <c r="G285" s="11">
        <v>1661.7639999999999</v>
      </c>
      <c r="H285" s="11">
        <v>934.39099999999996</v>
      </c>
      <c r="I285" s="12">
        <v>363.07280000000003</v>
      </c>
      <c r="J285" s="12">
        <v>202.85738441215321</v>
      </c>
      <c r="L285" s="12">
        <v>256.09986789960368</v>
      </c>
    </row>
    <row r="286" spans="1:12" x14ac:dyDescent="0.2">
      <c r="A286" s="11">
        <v>271.23599999999999</v>
      </c>
      <c r="B286" s="11">
        <v>289.66800000000001</v>
      </c>
      <c r="C286" s="11">
        <v>4095</v>
      </c>
      <c r="D286" s="11">
        <v>2398.248</v>
      </c>
      <c r="E286" s="11">
        <v>435.73099999999999</v>
      </c>
      <c r="F286" s="11">
        <v>687.86599999999999</v>
      </c>
      <c r="G286" s="11">
        <v>329.26799999999997</v>
      </c>
      <c r="H286" s="11">
        <v>626.48500000000001</v>
      </c>
      <c r="I286" s="12">
        <v>1396.0656000000001</v>
      </c>
      <c r="J286" s="12">
        <v>799.79571994715968</v>
      </c>
      <c r="L286" s="12">
        <v>563.4520475561427</v>
      </c>
    </row>
    <row r="287" spans="1:12" x14ac:dyDescent="0.2">
      <c r="A287" s="11">
        <v>835.56200000000001</v>
      </c>
      <c r="B287" s="11">
        <v>1124.3150000000001</v>
      </c>
      <c r="C287" s="11">
        <v>449.50099999999998</v>
      </c>
      <c r="D287" s="11">
        <v>1130.07</v>
      </c>
      <c r="E287" s="11">
        <v>935.57899999999995</v>
      </c>
      <c r="F287" s="11">
        <v>776.995</v>
      </c>
      <c r="G287" s="11">
        <v>845.39800000000002</v>
      </c>
      <c r="H287" s="11">
        <v>1025.6220000000001</v>
      </c>
      <c r="I287" s="12">
        <v>333.30959999999999</v>
      </c>
      <c r="J287" s="12">
        <v>228.41885336856006</v>
      </c>
      <c r="L287" s="12">
        <v>219.27133421400265</v>
      </c>
    </row>
    <row r="288" spans="1:12" x14ac:dyDescent="0.2">
      <c r="A288" s="11">
        <v>425.65499999999997</v>
      </c>
      <c r="B288" s="11">
        <v>334.35500000000002</v>
      </c>
      <c r="C288" s="11">
        <v>115.455</v>
      </c>
      <c r="D288" s="11">
        <v>993.98299999999995</v>
      </c>
      <c r="E288" s="11">
        <v>2651.511</v>
      </c>
      <c r="F288" s="11">
        <v>814.03599999999994</v>
      </c>
      <c r="G288" s="11">
        <v>485.065</v>
      </c>
      <c r="H288" s="11">
        <v>313.06200000000001</v>
      </c>
      <c r="I288" s="12">
        <v>564.32960000000003</v>
      </c>
      <c r="J288" s="12">
        <v>204.71966182298544</v>
      </c>
      <c r="L288" s="12">
        <v>281.69986789960365</v>
      </c>
    </row>
    <row r="289" spans="1:12" x14ac:dyDescent="0.2">
      <c r="A289" s="11">
        <v>337.54399999999998</v>
      </c>
      <c r="B289" s="11">
        <v>1247.2639999999999</v>
      </c>
      <c r="C289" s="11">
        <v>970.84100000000001</v>
      </c>
      <c r="D289" s="11">
        <v>579.10699999999997</v>
      </c>
      <c r="E289" s="11">
        <v>578.66200000000003</v>
      </c>
      <c r="F289" s="11">
        <v>466.90600000000001</v>
      </c>
      <c r="G289" s="11">
        <v>1205.759</v>
      </c>
      <c r="H289" s="11">
        <v>1018.338</v>
      </c>
      <c r="I289" s="12">
        <v>1050.748</v>
      </c>
      <c r="J289" s="12">
        <v>153.60538969616906</v>
      </c>
      <c r="L289" s="12">
        <v>273.5778071334214</v>
      </c>
    </row>
    <row r="290" spans="1:12" x14ac:dyDescent="0.2">
      <c r="A290" s="11">
        <v>339.238</v>
      </c>
      <c r="B290" s="11">
        <v>444.065</v>
      </c>
      <c r="C290" s="11">
        <v>714.39200000000005</v>
      </c>
      <c r="D290" s="11">
        <v>844.97</v>
      </c>
      <c r="E290" s="11">
        <v>2570.3359999999998</v>
      </c>
      <c r="F290" s="11">
        <v>529.899</v>
      </c>
      <c r="G290" s="11">
        <v>447.71699999999998</v>
      </c>
      <c r="H290" s="11">
        <v>1066.96</v>
      </c>
      <c r="I290" s="12">
        <v>340.584</v>
      </c>
      <c r="J290" s="12">
        <v>237.36107793923378</v>
      </c>
      <c r="L290" s="12">
        <v>268.21558784676353</v>
      </c>
    </row>
    <row r="291" spans="1:12" x14ac:dyDescent="0.2">
      <c r="A291" s="11">
        <v>250.86799999999999</v>
      </c>
      <c r="B291" s="11">
        <v>336.67500000000001</v>
      </c>
      <c r="C291" s="11">
        <v>748.572</v>
      </c>
      <c r="D291" s="11">
        <v>514.28200000000004</v>
      </c>
      <c r="E291" s="11">
        <v>863.94899999999996</v>
      </c>
      <c r="F291" s="11">
        <v>369.28100000000001</v>
      </c>
      <c r="G291" s="11">
        <v>1610.2059999999999</v>
      </c>
      <c r="H291" s="11">
        <v>655.19299999999998</v>
      </c>
      <c r="I291" s="12">
        <v>694.19200000000001</v>
      </c>
      <c r="J291" s="12">
        <v>1958.4173738441211</v>
      </c>
      <c r="L291" s="12">
        <v>418.4216644649934</v>
      </c>
    </row>
    <row r="292" spans="1:12" x14ac:dyDescent="0.2">
      <c r="A292" s="11">
        <v>425.88799999999998</v>
      </c>
      <c r="B292" s="11">
        <v>502.72</v>
      </c>
      <c r="C292" s="11">
        <v>414.01400000000001</v>
      </c>
      <c r="D292" s="11">
        <v>1209.758</v>
      </c>
      <c r="E292" s="11">
        <v>397.50599999999997</v>
      </c>
      <c r="F292" s="11">
        <v>930.43</v>
      </c>
      <c r="G292" s="11">
        <v>572.74</v>
      </c>
      <c r="H292" s="11">
        <v>739.81500000000005</v>
      </c>
      <c r="I292" s="12">
        <v>312.1968</v>
      </c>
      <c r="J292" s="12">
        <v>680.23733685601064</v>
      </c>
      <c r="L292" s="12">
        <v>351.67873183619548</v>
      </c>
    </row>
    <row r="293" spans="1:12" x14ac:dyDescent="0.2">
      <c r="A293" s="11">
        <v>415.13200000000001</v>
      </c>
      <c r="B293" s="11">
        <v>378.887</v>
      </c>
      <c r="C293" s="11">
        <v>547.66499999999996</v>
      </c>
      <c r="D293" s="11">
        <v>548.11800000000005</v>
      </c>
      <c r="E293" s="11">
        <v>901.84100000000001</v>
      </c>
      <c r="F293" s="11">
        <v>1308.6759999999999</v>
      </c>
      <c r="G293" s="11">
        <v>560.32600000000002</v>
      </c>
      <c r="H293" s="11">
        <v>992.90300000000002</v>
      </c>
      <c r="I293" s="12">
        <v>318.73359999999997</v>
      </c>
      <c r="J293" s="12">
        <v>342.02990752972255</v>
      </c>
      <c r="L293" s="12">
        <v>310.3017173051519</v>
      </c>
    </row>
    <row r="294" spans="1:12" x14ac:dyDescent="0.2">
      <c r="A294" s="11">
        <v>258.88900000000001</v>
      </c>
      <c r="B294" s="11">
        <v>111.29900000000001</v>
      </c>
      <c r="C294" s="11">
        <v>650.36800000000005</v>
      </c>
      <c r="D294" s="11">
        <v>1046.6369999999999</v>
      </c>
      <c r="E294" s="11">
        <v>409.54399999999998</v>
      </c>
      <c r="F294" s="11">
        <v>407.387</v>
      </c>
      <c r="G294" s="11">
        <v>390.274</v>
      </c>
      <c r="H294" s="11">
        <v>457.26799999999997</v>
      </c>
      <c r="I294" s="12">
        <v>343.17919999999998</v>
      </c>
      <c r="J294" s="12">
        <v>749.56882430647283</v>
      </c>
      <c r="L294" s="12">
        <v>257.57463672391015</v>
      </c>
    </row>
    <row r="295" spans="1:12" x14ac:dyDescent="0.2">
      <c r="A295" s="11">
        <v>308.471</v>
      </c>
      <c r="B295" s="11">
        <v>1131.5170000000001</v>
      </c>
      <c r="C295" s="11">
        <v>2000.585</v>
      </c>
      <c r="D295" s="11">
        <v>348.71499999999997</v>
      </c>
      <c r="E295" s="11">
        <v>676.51300000000003</v>
      </c>
      <c r="F295" s="11">
        <v>1157.7070000000001</v>
      </c>
      <c r="G295" s="11">
        <v>763.31</v>
      </c>
      <c r="H295" s="11">
        <v>852.66700000000003</v>
      </c>
      <c r="I295" s="12">
        <v>432.89920000000001</v>
      </c>
      <c r="J295" s="12">
        <v>390.38239365918099</v>
      </c>
      <c r="L295" s="12">
        <v>58.139498018494052</v>
      </c>
    </row>
    <row r="296" spans="1:12" x14ac:dyDescent="0.2">
      <c r="A296" s="11">
        <v>337.428</v>
      </c>
      <c r="B296" s="11">
        <v>1054.02</v>
      </c>
      <c r="C296" s="11">
        <v>715.83299999999997</v>
      </c>
      <c r="D296" s="11">
        <v>781.6</v>
      </c>
      <c r="E296" s="11">
        <v>1081.7380000000001</v>
      </c>
      <c r="F296" s="11">
        <v>332.41899999999998</v>
      </c>
      <c r="G296" s="11">
        <v>531.15300000000002</v>
      </c>
      <c r="H296" s="11">
        <v>322.83699999999999</v>
      </c>
      <c r="I296" s="12">
        <v>362.25360000000001</v>
      </c>
      <c r="J296" s="12">
        <v>495.55643857331575</v>
      </c>
      <c r="L296" s="12">
        <v>494.15693527080577</v>
      </c>
    </row>
    <row r="297" spans="1:12" x14ac:dyDescent="0.2">
      <c r="A297" s="11">
        <v>399.44600000000003</v>
      </c>
      <c r="B297" s="11"/>
      <c r="C297" s="11">
        <v>729.09699999999998</v>
      </c>
      <c r="D297" s="11">
        <v>475.82900000000001</v>
      </c>
      <c r="E297" s="11">
        <v>1816.192</v>
      </c>
      <c r="F297" s="11">
        <v>270.95800000000003</v>
      </c>
      <c r="G297" s="11">
        <v>838.06200000000001</v>
      </c>
      <c r="H297" s="11">
        <v>555.11300000000006</v>
      </c>
      <c r="I297" s="12">
        <v>814.99919999999997</v>
      </c>
      <c r="J297" s="12">
        <v>209.7172206076618</v>
      </c>
      <c r="L297" s="12">
        <v>278.82959048877143</v>
      </c>
    </row>
    <row r="298" spans="1:12" x14ac:dyDescent="0.2">
      <c r="A298" s="11">
        <v>345.76299999999998</v>
      </c>
      <c r="B298" s="11"/>
      <c r="C298" s="11">
        <v>597.77499999999998</v>
      </c>
      <c r="D298" s="11">
        <v>940.005</v>
      </c>
      <c r="E298" s="11">
        <v>4095</v>
      </c>
      <c r="F298" s="11">
        <v>866.16899999999998</v>
      </c>
      <c r="G298" s="11">
        <v>331.90300000000002</v>
      </c>
      <c r="H298" s="11">
        <v>437.90699999999998</v>
      </c>
      <c r="I298" s="12">
        <v>333.2704</v>
      </c>
      <c r="J298" s="12">
        <v>211.78921003963006</v>
      </c>
      <c r="L298" s="12">
        <v>305.4531043593131</v>
      </c>
    </row>
    <row r="299" spans="1:12" x14ac:dyDescent="0.2">
      <c r="A299" s="11">
        <v>351.50099999999998</v>
      </c>
      <c r="B299" s="11"/>
      <c r="C299" s="11">
        <v>1425.655</v>
      </c>
      <c r="D299" s="11">
        <v>549.38300000000004</v>
      </c>
      <c r="E299" s="11">
        <v>3818.8040000000001</v>
      </c>
      <c r="F299" s="11">
        <v>793.56500000000005</v>
      </c>
      <c r="G299" s="11">
        <v>325.834</v>
      </c>
      <c r="H299" s="11">
        <v>615.27300000000002</v>
      </c>
      <c r="I299" s="12">
        <v>340.38240000000002</v>
      </c>
      <c r="J299" s="12">
        <v>158.18265785997357</v>
      </c>
      <c r="L299" s="12">
        <v>368.69749009247028</v>
      </c>
    </row>
    <row r="300" spans="1:12" x14ac:dyDescent="0.2">
      <c r="A300" s="11">
        <v>87.866</v>
      </c>
      <c r="B300" s="11"/>
      <c r="C300" s="11">
        <v>425.505</v>
      </c>
      <c r="D300" s="11">
        <v>961.94100000000003</v>
      </c>
      <c r="E300" s="11">
        <v>588.38699999999994</v>
      </c>
      <c r="F300" s="11">
        <v>387.15</v>
      </c>
      <c r="G300" s="11">
        <v>350.267</v>
      </c>
      <c r="H300" s="11">
        <v>673.22</v>
      </c>
      <c r="I300" s="12">
        <v>379.13279999999997</v>
      </c>
      <c r="J300" s="12">
        <v>500.42054425363267</v>
      </c>
      <c r="L300" s="12">
        <v>284.37040951122856</v>
      </c>
    </row>
    <row r="301" spans="1:12" x14ac:dyDescent="0.2">
      <c r="A301" s="11">
        <v>881.95399999999995</v>
      </c>
      <c r="B301" s="11"/>
      <c r="C301" s="11">
        <v>99.388000000000005</v>
      </c>
      <c r="D301" s="11">
        <v>1331.856</v>
      </c>
      <c r="E301" s="11">
        <v>1048.701</v>
      </c>
      <c r="F301" s="11">
        <v>505.40300000000002</v>
      </c>
      <c r="G301" s="11">
        <v>1763.7670000000001</v>
      </c>
      <c r="H301" s="11">
        <v>402.22399999999999</v>
      </c>
      <c r="I301" s="12">
        <v>1700.8856000000001</v>
      </c>
      <c r="J301" s="12">
        <v>830.30015323645955</v>
      </c>
      <c r="L301" s="12">
        <v>871.93553500660494</v>
      </c>
    </row>
    <row r="302" spans="1:12" x14ac:dyDescent="0.2">
      <c r="A302" s="11">
        <v>426.959</v>
      </c>
      <c r="B302" s="11"/>
      <c r="C302" s="11">
        <v>365.62</v>
      </c>
      <c r="D302" s="11">
        <v>389.17700000000002</v>
      </c>
      <c r="E302" s="11">
        <v>383.23899999999998</v>
      </c>
      <c r="F302" s="11">
        <v>1046.9880000000001</v>
      </c>
      <c r="G302" s="11">
        <v>1620.3820000000001</v>
      </c>
      <c r="H302" s="11">
        <v>688.14800000000002</v>
      </c>
      <c r="I302" s="12">
        <v>852.8904</v>
      </c>
      <c r="J302" s="12">
        <v>754.30380977542927</v>
      </c>
      <c r="L302" s="12">
        <v>54.966446499339497</v>
      </c>
    </row>
    <row r="303" spans="1:12" x14ac:dyDescent="0.2">
      <c r="A303" s="11">
        <v>346.815</v>
      </c>
      <c r="B303" s="11"/>
      <c r="C303" s="11">
        <v>229.459</v>
      </c>
      <c r="D303" s="11">
        <v>608.94899999999996</v>
      </c>
      <c r="E303" s="11">
        <v>1087.01</v>
      </c>
      <c r="F303" s="11">
        <v>1320.1010000000001</v>
      </c>
      <c r="G303" s="11">
        <v>402.80200000000002</v>
      </c>
      <c r="H303" s="11">
        <v>584.62400000000002</v>
      </c>
      <c r="I303" s="12">
        <v>717.73040000000003</v>
      </c>
      <c r="J303" s="12">
        <v>730.13493262879774</v>
      </c>
      <c r="L303" s="12">
        <v>573.32734478203429</v>
      </c>
    </row>
    <row r="304" spans="1:12" x14ac:dyDescent="0.2">
      <c r="A304" s="11">
        <v>302.89600000000002</v>
      </c>
      <c r="B304" s="11"/>
      <c r="C304" s="11">
        <v>441.63499999999999</v>
      </c>
      <c r="D304" s="11">
        <v>546.62599999999998</v>
      </c>
      <c r="E304" s="11">
        <v>531.529</v>
      </c>
      <c r="F304" s="11">
        <v>500.45699999999999</v>
      </c>
      <c r="G304" s="11">
        <v>422.33699999999999</v>
      </c>
      <c r="H304" s="11">
        <v>772.01700000000005</v>
      </c>
      <c r="I304" s="12">
        <v>422.32479999999998</v>
      </c>
      <c r="J304" s="12">
        <v>194.38224570673711</v>
      </c>
      <c r="L304" s="12">
        <v>219.13553500660501</v>
      </c>
    </row>
    <row r="305" spans="1:12" x14ac:dyDescent="0.2">
      <c r="A305" s="11">
        <v>321.41399999999999</v>
      </c>
      <c r="B305" s="11"/>
      <c r="C305" s="11"/>
      <c r="D305" s="11">
        <v>2404.998</v>
      </c>
      <c r="E305" s="11">
        <v>873.32</v>
      </c>
      <c r="F305" s="11">
        <v>490.72399999999999</v>
      </c>
      <c r="G305" s="11">
        <v>250.55199999999999</v>
      </c>
      <c r="H305" s="11">
        <v>789.93399999999997</v>
      </c>
      <c r="I305" s="12">
        <v>390.44319999999999</v>
      </c>
      <c r="J305" s="12">
        <v>213.78927344782036</v>
      </c>
      <c r="L305" s="12">
        <v>491.77384412153236</v>
      </c>
    </row>
    <row r="306" spans="1:12" x14ac:dyDescent="0.2">
      <c r="A306" s="11">
        <v>393.21199999999999</v>
      </c>
      <c r="B306" s="11"/>
      <c r="C306" s="11"/>
      <c r="D306" s="11">
        <v>2502.09</v>
      </c>
      <c r="E306" s="11">
        <v>519.54899999999998</v>
      </c>
      <c r="F306" s="11">
        <v>1485.1579999999999</v>
      </c>
      <c r="G306" s="11">
        <v>1114.068</v>
      </c>
      <c r="H306" s="11">
        <v>2147.694</v>
      </c>
      <c r="I306" s="12">
        <v>429.50799999999998</v>
      </c>
      <c r="J306" s="12">
        <v>587.39643857331566</v>
      </c>
      <c r="L306" s="12">
        <v>228.89035667107001</v>
      </c>
    </row>
    <row r="307" spans="1:12" x14ac:dyDescent="0.2">
      <c r="A307" s="11">
        <v>747.43299999999999</v>
      </c>
      <c r="B307" s="11"/>
      <c r="C307" s="11"/>
      <c r="D307" s="11">
        <v>589.30100000000004</v>
      </c>
      <c r="E307" s="11">
        <v>1038.864</v>
      </c>
      <c r="F307" s="11">
        <v>1024.4259999999999</v>
      </c>
      <c r="G307" s="11">
        <v>535.96299999999997</v>
      </c>
      <c r="H307" s="11">
        <v>645.70000000000005</v>
      </c>
      <c r="I307" s="12">
        <v>794.14160000000004</v>
      </c>
      <c r="J307" s="12">
        <v>247.22187582562748</v>
      </c>
      <c r="L307" s="12">
        <v>410.25944517833557</v>
      </c>
    </row>
    <row r="308" spans="1:12" x14ac:dyDescent="0.2">
      <c r="A308" s="11">
        <v>767.25</v>
      </c>
      <c r="B308" s="11"/>
      <c r="C308" s="11"/>
      <c r="D308" s="11">
        <v>456.976</v>
      </c>
      <c r="E308" s="11">
        <v>514.97400000000005</v>
      </c>
      <c r="F308" s="11">
        <v>499.21699999999998</v>
      </c>
      <c r="G308" s="11">
        <v>1450.674</v>
      </c>
      <c r="H308" s="11">
        <v>669.10400000000004</v>
      </c>
      <c r="I308" s="12">
        <v>818.10400000000004</v>
      </c>
      <c r="J308" s="12">
        <v>205.47185204755613</v>
      </c>
      <c r="L308" s="12">
        <v>251.00449141347423</v>
      </c>
    </row>
    <row r="309" spans="1:12" x14ac:dyDescent="0.2">
      <c r="A309" s="11">
        <v>339.346</v>
      </c>
      <c r="B309" s="11"/>
      <c r="C309" s="11"/>
      <c r="D309" s="11">
        <v>744.20399999999995</v>
      </c>
      <c r="E309" s="11">
        <v>690.34100000000001</v>
      </c>
      <c r="F309" s="11">
        <v>548.976</v>
      </c>
      <c r="G309" s="11">
        <v>259.26100000000002</v>
      </c>
      <c r="H309" s="11">
        <v>562.52200000000005</v>
      </c>
      <c r="I309" s="12">
        <v>277.80880000000002</v>
      </c>
      <c r="J309" s="12">
        <v>150.53943461030383</v>
      </c>
      <c r="L309" s="12">
        <v>334.24306472919415</v>
      </c>
    </row>
    <row r="310" spans="1:12" x14ac:dyDescent="0.2">
      <c r="A310" s="11">
        <v>335.53</v>
      </c>
      <c r="B310" s="11"/>
      <c r="C310" s="11"/>
      <c r="D310" s="11">
        <v>444.42099999999999</v>
      </c>
      <c r="E310" s="11">
        <v>1348.2080000000001</v>
      </c>
      <c r="F310" s="11">
        <v>1177.998</v>
      </c>
      <c r="G310" s="11">
        <v>677.54200000000003</v>
      </c>
      <c r="H310" s="11">
        <v>662.48599999999999</v>
      </c>
      <c r="I310" s="12">
        <v>505.52</v>
      </c>
      <c r="J310" s="12">
        <v>661.70035402906205</v>
      </c>
      <c r="L310" s="12">
        <v>331.90013210039626</v>
      </c>
    </row>
    <row r="311" spans="1:12" x14ac:dyDescent="0.2">
      <c r="A311" s="11">
        <v>492.81599999999997</v>
      </c>
      <c r="B311" s="11"/>
      <c r="C311" s="11"/>
      <c r="D311" s="11">
        <v>1020.624</v>
      </c>
      <c r="E311" s="11">
        <v>766.53700000000003</v>
      </c>
      <c r="F311" s="11">
        <v>600.54399999999998</v>
      </c>
      <c r="G311" s="11">
        <v>2051.0909999999999</v>
      </c>
      <c r="H311" s="11">
        <v>477.03</v>
      </c>
      <c r="I311" s="12">
        <v>368.18240000000003</v>
      </c>
      <c r="J311" s="12">
        <v>178.05590488771466</v>
      </c>
      <c r="L311" s="12">
        <v>249.20739762219284</v>
      </c>
    </row>
    <row r="312" spans="1:12" x14ac:dyDescent="0.2">
      <c r="A312" s="11">
        <v>652.077</v>
      </c>
      <c r="B312" s="11"/>
      <c r="C312" s="11"/>
      <c r="D312" s="11">
        <v>2996.0509999999999</v>
      </c>
      <c r="E312" s="11">
        <v>564.23199999999997</v>
      </c>
      <c r="F312" s="11">
        <v>1180.45</v>
      </c>
      <c r="G312" s="11">
        <v>295.61399999999998</v>
      </c>
      <c r="H312" s="11">
        <v>447.17899999999997</v>
      </c>
      <c r="I312" s="12">
        <v>1515.2103999999999</v>
      </c>
      <c r="J312" s="12">
        <v>192.85880052840156</v>
      </c>
      <c r="L312" s="12">
        <v>296.0538969616909</v>
      </c>
    </row>
    <row r="313" spans="1:12" x14ac:dyDescent="0.2">
      <c r="A313" s="11">
        <v>340.53699999999998</v>
      </c>
      <c r="B313" s="11"/>
      <c r="C313" s="11"/>
      <c r="D313" s="11">
        <v>521.45299999999997</v>
      </c>
      <c r="E313" s="11">
        <v>446.911</v>
      </c>
      <c r="F313" s="11">
        <v>1243.018</v>
      </c>
      <c r="G313" s="11">
        <v>633.56299999999999</v>
      </c>
      <c r="H313" s="11">
        <v>1418.694</v>
      </c>
      <c r="I313" s="12">
        <v>499.56239999999997</v>
      </c>
      <c r="J313" s="12">
        <v>174.41800792602376</v>
      </c>
      <c r="L313" s="12">
        <v>308.78837516512544</v>
      </c>
    </row>
    <row r="314" spans="1:12" x14ac:dyDescent="0.2">
      <c r="A314" s="11">
        <v>409.053</v>
      </c>
      <c r="B314" s="11"/>
      <c r="C314" s="11"/>
      <c r="D314" s="11">
        <v>612.83299999999997</v>
      </c>
      <c r="E314" s="11">
        <v>1217.3489999999999</v>
      </c>
      <c r="F314" s="11">
        <v>535.31299999999999</v>
      </c>
      <c r="G314" s="11">
        <v>844.11800000000005</v>
      </c>
      <c r="H314" s="11">
        <v>355.80099999999999</v>
      </c>
      <c r="I314" s="12">
        <v>1244.1736000000001</v>
      </c>
      <c r="J314" s="12">
        <v>179.91384940554821</v>
      </c>
      <c r="L314" s="12">
        <v>1154.7397622192866</v>
      </c>
    </row>
    <row r="315" spans="1:12" x14ac:dyDescent="0.2">
      <c r="A315" s="11">
        <v>426.40600000000001</v>
      </c>
      <c r="B315" s="11"/>
      <c r="C315" s="11"/>
      <c r="D315" s="11">
        <v>2869.136</v>
      </c>
      <c r="E315" s="11">
        <v>447.87799999999999</v>
      </c>
      <c r="F315" s="11">
        <v>608.28099999999995</v>
      </c>
      <c r="G315" s="11">
        <v>570.97799999999995</v>
      </c>
      <c r="H315" s="11">
        <v>557.34299999999996</v>
      </c>
      <c r="I315" s="12">
        <v>637.15679999999998</v>
      </c>
      <c r="J315" s="12">
        <v>563.2466261558784</v>
      </c>
      <c r="L315" s="12">
        <v>365.96829590488773</v>
      </c>
    </row>
    <row r="316" spans="1:12" x14ac:dyDescent="0.2">
      <c r="A316" s="11">
        <v>512.19399999999996</v>
      </c>
      <c r="B316" s="11"/>
      <c r="C316" s="11"/>
      <c r="D316" s="11">
        <v>643.03</v>
      </c>
      <c r="E316" s="11">
        <v>1416.288</v>
      </c>
      <c r="F316" s="11">
        <v>372.74900000000002</v>
      </c>
      <c r="G316" s="11">
        <v>394.16899999999998</v>
      </c>
      <c r="H316" s="11">
        <v>294.19499999999999</v>
      </c>
      <c r="I316" s="12">
        <v>1789.9831999999999</v>
      </c>
      <c r="J316" s="12">
        <v>407.20181770145308</v>
      </c>
      <c r="L316" s="12">
        <v>966.31439894319681</v>
      </c>
    </row>
    <row r="317" spans="1:12" x14ac:dyDescent="0.2">
      <c r="A317" s="11">
        <v>1076.8340000000001</v>
      </c>
      <c r="B317" s="11"/>
      <c r="C317" s="11"/>
      <c r="D317" s="11">
        <v>1505.925</v>
      </c>
      <c r="E317" s="11">
        <v>680.64800000000002</v>
      </c>
      <c r="F317" s="11">
        <v>514.15599999999995</v>
      </c>
      <c r="G317" s="11">
        <v>527.88499999999999</v>
      </c>
      <c r="H317" s="11">
        <v>653.85900000000004</v>
      </c>
      <c r="I317" s="12">
        <v>449.46800000000002</v>
      </c>
      <c r="J317" s="12">
        <v>740.31463143989424</v>
      </c>
      <c r="L317" s="12">
        <v>249.48005284015852</v>
      </c>
    </row>
    <row r="318" spans="1:12" x14ac:dyDescent="0.2">
      <c r="A318" s="11">
        <v>340.13600000000002</v>
      </c>
      <c r="B318" s="11"/>
      <c r="C318" s="11"/>
      <c r="D318" s="11">
        <v>1020.322</v>
      </c>
      <c r="E318" s="11">
        <v>1052.8710000000001</v>
      </c>
      <c r="F318" s="11">
        <v>796.32399999999996</v>
      </c>
      <c r="G318" s="11">
        <v>405.029</v>
      </c>
      <c r="H318" s="11">
        <v>294.28500000000003</v>
      </c>
      <c r="I318" s="12">
        <v>1027.6504</v>
      </c>
      <c r="J318" s="12">
        <v>261.5290885072655</v>
      </c>
      <c r="L318" s="12">
        <v>389.41241743725226</v>
      </c>
    </row>
    <row r="319" spans="1:12" x14ac:dyDescent="0.2">
      <c r="A319" s="11">
        <v>298.709</v>
      </c>
      <c r="B319" s="11"/>
      <c r="C319" s="11"/>
      <c r="D319" s="11">
        <v>801.24699999999996</v>
      </c>
      <c r="E319" s="11">
        <v>696.601</v>
      </c>
      <c r="F319" s="11">
        <v>390.904</v>
      </c>
      <c r="G319" s="11">
        <v>993.61500000000001</v>
      </c>
      <c r="H319" s="11">
        <v>771.66700000000003</v>
      </c>
      <c r="I319" s="12">
        <v>65.834400000000002</v>
      </c>
      <c r="J319" s="12">
        <v>265.00493527080579</v>
      </c>
      <c r="L319" s="12">
        <v>323.79656538969613</v>
      </c>
    </row>
    <row r="320" spans="1:12" x14ac:dyDescent="0.2">
      <c r="A320" s="11">
        <v>2155.2289999999998</v>
      </c>
      <c r="B320" s="11"/>
      <c r="C320" s="11"/>
      <c r="D320" s="11">
        <v>670.96299999999997</v>
      </c>
      <c r="E320" s="11">
        <v>4059.1350000000002</v>
      </c>
      <c r="F320" s="11">
        <v>1418.5730000000001</v>
      </c>
      <c r="G320" s="11">
        <v>338.05700000000002</v>
      </c>
      <c r="H320" s="11">
        <v>578.51099999999997</v>
      </c>
      <c r="I320" s="12">
        <v>352.98239999999998</v>
      </c>
      <c r="J320" s="12">
        <v>836.08109907529717</v>
      </c>
      <c r="L320" s="12">
        <v>353.80501981505944</v>
      </c>
    </row>
    <row r="321" spans="1:12" x14ac:dyDescent="0.2">
      <c r="A321" s="11">
        <v>306.71600000000001</v>
      </c>
      <c r="B321" s="11"/>
      <c r="C321" s="11"/>
      <c r="D321" s="11">
        <v>1215.5450000000001</v>
      </c>
      <c r="E321" s="11">
        <v>1428.0740000000001</v>
      </c>
      <c r="F321" s="11">
        <v>1323.482</v>
      </c>
      <c r="G321" s="11">
        <v>433.46600000000001</v>
      </c>
      <c r="H321" s="11">
        <v>638.17399999999998</v>
      </c>
      <c r="I321" s="12">
        <v>2317.2808</v>
      </c>
      <c r="J321" s="12">
        <v>609.30874504623512</v>
      </c>
      <c r="L321" s="12">
        <v>358.43223249669745</v>
      </c>
    </row>
    <row r="322" spans="1:12" x14ac:dyDescent="0.2">
      <c r="A322" s="11">
        <v>463.64</v>
      </c>
      <c r="B322" s="11"/>
      <c r="C322" s="11"/>
      <c r="D322" s="11">
        <v>781.48299999999995</v>
      </c>
      <c r="E322" s="11">
        <v>964.64800000000002</v>
      </c>
      <c r="F322" s="11">
        <v>679.79499999999996</v>
      </c>
      <c r="G322" s="11">
        <v>371.92200000000003</v>
      </c>
      <c r="H322" s="11">
        <v>386.38</v>
      </c>
      <c r="I322" s="12">
        <v>1148.2616</v>
      </c>
      <c r="J322" s="12">
        <v>1610.6004544253633</v>
      </c>
      <c r="L322" s="12">
        <v>290.95059445178333</v>
      </c>
    </row>
    <row r="323" spans="1:12" x14ac:dyDescent="0.2">
      <c r="A323" s="11">
        <v>345.83499999999998</v>
      </c>
      <c r="B323" s="11"/>
      <c r="C323" s="11"/>
      <c r="D323" s="11">
        <v>1983.1469999999999</v>
      </c>
      <c r="E323" s="11">
        <v>1374.8119999999999</v>
      </c>
      <c r="F323" s="11">
        <v>485.66500000000002</v>
      </c>
      <c r="G323" s="11">
        <v>359.464</v>
      </c>
      <c r="H323" s="11">
        <v>764.97699999999998</v>
      </c>
      <c r="I323" s="12">
        <v>501.22160000000002</v>
      </c>
      <c r="J323" s="12">
        <v>371.93033553500658</v>
      </c>
      <c r="L323" s="12">
        <v>253.39709379128135</v>
      </c>
    </row>
    <row r="324" spans="1:12" x14ac:dyDescent="0.2">
      <c r="A324" s="11">
        <v>801.39099999999996</v>
      </c>
      <c r="B324" s="11"/>
      <c r="C324" s="11"/>
      <c r="D324" s="11">
        <v>713.13800000000003</v>
      </c>
      <c r="E324" s="11">
        <v>654.447</v>
      </c>
      <c r="F324" s="11">
        <v>472.08300000000003</v>
      </c>
      <c r="G324" s="11">
        <v>613.78099999999995</v>
      </c>
      <c r="H324" s="11">
        <v>255.51599999999999</v>
      </c>
      <c r="I324" s="12">
        <v>698.02639999999997</v>
      </c>
      <c r="J324" s="12">
        <v>154.1911968295905</v>
      </c>
      <c r="L324" s="12">
        <v>271.6343461030383</v>
      </c>
    </row>
    <row r="325" spans="1:12" x14ac:dyDescent="0.2">
      <c r="A325" s="11">
        <v>406.166</v>
      </c>
      <c r="B325" s="11"/>
      <c r="C325" s="11"/>
      <c r="D325" s="11">
        <v>858.09400000000005</v>
      </c>
      <c r="E325" s="11">
        <v>640.45699999999999</v>
      </c>
      <c r="F325" s="11">
        <v>3061.3710000000001</v>
      </c>
      <c r="G325" s="11">
        <v>987.58500000000004</v>
      </c>
      <c r="H325" s="11">
        <v>330.24099999999999</v>
      </c>
      <c r="I325" s="12">
        <v>350.09199999999998</v>
      </c>
      <c r="J325" s="12">
        <v>302.49832496697485</v>
      </c>
      <c r="L325" s="12">
        <v>1295.8007926023777</v>
      </c>
    </row>
    <row r="326" spans="1:12" x14ac:dyDescent="0.2">
      <c r="A326" s="11">
        <v>720.476</v>
      </c>
      <c r="B326" s="11"/>
      <c r="C326" s="11"/>
      <c r="D326" s="11">
        <v>2982.5949999999998</v>
      </c>
      <c r="E326" s="11">
        <v>896.07500000000005</v>
      </c>
      <c r="F326" s="11">
        <v>397.48899999999998</v>
      </c>
      <c r="G326" s="11">
        <v>296.13799999999998</v>
      </c>
      <c r="H326" s="11">
        <v>681.90700000000004</v>
      </c>
      <c r="I326" s="12">
        <v>2856.3040000000001</v>
      </c>
      <c r="J326" s="12">
        <v>1112.4390805812416</v>
      </c>
      <c r="L326" s="12">
        <v>408.05284015852044</v>
      </c>
    </row>
    <row r="327" spans="1:12" x14ac:dyDescent="0.2">
      <c r="A327" s="11">
        <v>325.916</v>
      </c>
      <c r="B327" s="11"/>
      <c r="C327" s="11"/>
      <c r="D327" s="11">
        <v>1611.23</v>
      </c>
      <c r="E327" s="11">
        <v>561.14099999999996</v>
      </c>
      <c r="F327" s="11">
        <v>377.24700000000001</v>
      </c>
      <c r="G327" s="11">
        <v>316.97899999999998</v>
      </c>
      <c r="H327" s="11">
        <v>339.923</v>
      </c>
      <c r="I327" s="12">
        <v>444.92719999999997</v>
      </c>
      <c r="J327" s="12">
        <v>448.2083170409511</v>
      </c>
      <c r="L327" s="12">
        <v>373.11809775429322</v>
      </c>
    </row>
    <row r="328" spans="1:12" x14ac:dyDescent="0.2">
      <c r="A328" s="11">
        <v>318.29500000000002</v>
      </c>
      <c r="B328" s="11"/>
      <c r="C328" s="11"/>
      <c r="D328" s="11">
        <v>951.08500000000004</v>
      </c>
      <c r="E328" s="11">
        <v>2197.59</v>
      </c>
      <c r="F328" s="11">
        <v>1242.5820000000001</v>
      </c>
      <c r="G328" s="11">
        <v>272.17</v>
      </c>
      <c r="H328" s="11">
        <v>330.56099999999998</v>
      </c>
      <c r="I328" s="12">
        <v>1626.912</v>
      </c>
      <c r="J328" s="12">
        <v>781.30379920739756</v>
      </c>
      <c r="L328" s="12">
        <v>392.17384412153234</v>
      </c>
    </row>
    <row r="329" spans="1:12" x14ac:dyDescent="0.2">
      <c r="A329" s="11">
        <v>587.30600000000004</v>
      </c>
      <c r="B329" s="11"/>
      <c r="C329" s="11"/>
      <c r="D329" s="11">
        <v>2354.8879999999999</v>
      </c>
      <c r="E329" s="11">
        <v>1488.9970000000001</v>
      </c>
      <c r="F329" s="11">
        <v>600.90700000000004</v>
      </c>
      <c r="G329" s="11">
        <v>679.81500000000005</v>
      </c>
      <c r="H329" s="11">
        <v>305.56599999999997</v>
      </c>
      <c r="I329" s="12">
        <v>1677.3607999999999</v>
      </c>
      <c r="J329" s="12">
        <v>243.80668956406865</v>
      </c>
      <c r="L329" s="12">
        <v>331.71360634081901</v>
      </c>
    </row>
    <row r="330" spans="1:12" x14ac:dyDescent="0.2">
      <c r="A330" s="11">
        <v>408.97699999999998</v>
      </c>
      <c r="B330" s="11"/>
      <c r="C330" s="11"/>
      <c r="D330" s="11">
        <v>516.08699999999999</v>
      </c>
      <c r="E330" s="11">
        <v>590.26300000000003</v>
      </c>
      <c r="F330" s="11">
        <v>689.52099999999996</v>
      </c>
      <c r="G330" s="11">
        <v>1894.8879999999999</v>
      </c>
      <c r="H330" s="11">
        <v>619.37900000000002</v>
      </c>
      <c r="I330" s="12">
        <v>530.04079999999999</v>
      </c>
      <c r="J330" s="12">
        <v>1242.1329669749007</v>
      </c>
      <c r="L330" s="12">
        <v>241.94187582562748</v>
      </c>
    </row>
    <row r="331" spans="1:12" x14ac:dyDescent="0.2">
      <c r="A331" s="11">
        <v>495.25799999999998</v>
      </c>
      <c r="B331" s="11"/>
      <c r="C331" s="11"/>
      <c r="D331" s="11">
        <v>468.89800000000002</v>
      </c>
      <c r="E331" s="11">
        <v>1259.47</v>
      </c>
      <c r="F331" s="11">
        <v>1198.6400000000001</v>
      </c>
      <c r="G331" s="11">
        <v>295.137</v>
      </c>
      <c r="H331" s="11">
        <v>479.67</v>
      </c>
      <c r="I331" s="12">
        <v>320.09119999999996</v>
      </c>
      <c r="J331" s="12">
        <v>230.85653896961688</v>
      </c>
      <c r="L331" s="12">
        <v>263.97569352708058</v>
      </c>
    </row>
    <row r="332" spans="1:12" x14ac:dyDescent="0.2">
      <c r="A332" s="11">
        <v>1235.165</v>
      </c>
      <c r="B332" s="11"/>
      <c r="C332" s="11"/>
      <c r="D332" s="11">
        <v>717.71199999999999</v>
      </c>
      <c r="E332" s="11">
        <v>791.13599999999997</v>
      </c>
      <c r="F332" s="11">
        <v>430.536</v>
      </c>
      <c r="G332" s="11">
        <v>434.91399999999999</v>
      </c>
      <c r="H332" s="11">
        <v>347.39699999999999</v>
      </c>
      <c r="I332" s="12">
        <v>669.95680000000004</v>
      </c>
      <c r="J332" s="12">
        <v>1509.0435085865258</v>
      </c>
      <c r="L332" s="12">
        <v>365.2771466314399</v>
      </c>
    </row>
    <row r="333" spans="1:12" x14ac:dyDescent="0.2">
      <c r="A333" s="11">
        <v>289.02800000000002</v>
      </c>
      <c r="B333" s="11"/>
      <c r="C333" s="11"/>
      <c r="D333" s="11">
        <v>2168.3440000000001</v>
      </c>
      <c r="E333" s="11">
        <v>895.84100000000001</v>
      </c>
      <c r="F333" s="11">
        <v>1258.289</v>
      </c>
      <c r="G333" s="11">
        <v>632.02599999999995</v>
      </c>
      <c r="H333" s="11">
        <v>240.83799999999999</v>
      </c>
      <c r="I333" s="12">
        <v>600.86559999999997</v>
      </c>
      <c r="J333" s="12">
        <v>174.22736063408189</v>
      </c>
      <c r="L333" s="12">
        <v>268.82959048877143</v>
      </c>
    </row>
    <row r="334" spans="1:12" x14ac:dyDescent="0.2">
      <c r="A334" s="11">
        <v>329.416</v>
      </c>
      <c r="B334" s="11"/>
      <c r="C334" s="11"/>
      <c r="D334" s="11">
        <v>872.745</v>
      </c>
      <c r="E334" s="11">
        <v>1749.028</v>
      </c>
      <c r="F334" s="11">
        <v>1623.3009999999999</v>
      </c>
      <c r="G334" s="11">
        <v>566.99800000000005</v>
      </c>
      <c r="H334" s="11">
        <v>907.524</v>
      </c>
      <c r="I334" s="12">
        <v>872.30239999999992</v>
      </c>
      <c r="J334" s="12">
        <v>697.0160317040951</v>
      </c>
      <c r="L334" s="12">
        <v>1153.9926023778071</v>
      </c>
    </row>
    <row r="335" spans="1:12" x14ac:dyDescent="0.2">
      <c r="A335" s="11">
        <v>303.209</v>
      </c>
      <c r="B335" s="11"/>
      <c r="C335" s="11"/>
      <c r="D335" s="11">
        <v>750.43299999999999</v>
      </c>
      <c r="E335" s="11">
        <v>325.834</v>
      </c>
      <c r="F335" s="11">
        <v>988.35</v>
      </c>
      <c r="G335" s="11">
        <v>547.07399999999996</v>
      </c>
      <c r="H335" s="11">
        <v>429.88299999999998</v>
      </c>
      <c r="I335" s="12">
        <v>498.14240000000001</v>
      </c>
      <c r="J335" s="12">
        <v>567.75023513870542</v>
      </c>
      <c r="L335" s="12">
        <v>376.57912813738443</v>
      </c>
    </row>
    <row r="336" spans="1:12" x14ac:dyDescent="0.2">
      <c r="A336" s="11">
        <v>319.18799999999999</v>
      </c>
      <c r="B336" s="11"/>
      <c r="C336" s="11"/>
      <c r="D336" s="11">
        <v>710.40700000000004</v>
      </c>
      <c r="E336" s="11">
        <v>435.64</v>
      </c>
      <c r="F336" s="11">
        <v>314.471</v>
      </c>
      <c r="G336" s="11">
        <v>1191.9490000000001</v>
      </c>
      <c r="H336" s="11">
        <v>601.90800000000002</v>
      </c>
      <c r="I336" s="12">
        <v>1385.3183999999999</v>
      </c>
      <c r="J336" s="12">
        <v>1260.6838150594449</v>
      </c>
      <c r="L336" s="12">
        <v>253.02985468956405</v>
      </c>
    </row>
    <row r="337" spans="1:12" x14ac:dyDescent="0.2">
      <c r="A337" s="11">
        <v>508.43099999999998</v>
      </c>
      <c r="B337" s="11"/>
      <c r="C337" s="11"/>
      <c r="D337" s="11">
        <v>2276.4659999999999</v>
      </c>
      <c r="E337" s="11">
        <v>399.98399999999998</v>
      </c>
      <c r="F337" s="11">
        <v>1118.5719999999999</v>
      </c>
      <c r="G337" s="11">
        <v>288.91199999999998</v>
      </c>
      <c r="H337" s="11">
        <v>805.899</v>
      </c>
      <c r="I337" s="12">
        <v>1597.1984</v>
      </c>
      <c r="J337" s="12">
        <v>217.58315455746367</v>
      </c>
      <c r="L337" s="12">
        <v>483.91017173051517</v>
      </c>
    </row>
    <row r="338" spans="1:12" x14ac:dyDescent="0.2">
      <c r="A338" s="11">
        <v>599.72699999999998</v>
      </c>
      <c r="B338" s="11"/>
      <c r="C338" s="11"/>
      <c r="D338" s="11">
        <v>565.08600000000001</v>
      </c>
      <c r="E338" s="11">
        <v>767.029</v>
      </c>
      <c r="F338" s="11">
        <v>1072.5160000000001</v>
      </c>
      <c r="G338" s="11">
        <v>462.75900000000001</v>
      </c>
      <c r="H338" s="11">
        <v>624.36400000000003</v>
      </c>
      <c r="I338" s="12">
        <v>1548.9856</v>
      </c>
      <c r="J338" s="12">
        <v>661.89360105680316</v>
      </c>
      <c r="L338" s="12">
        <v>330.79524438573316</v>
      </c>
    </row>
    <row r="339" spans="1:12" x14ac:dyDescent="0.2">
      <c r="A339" s="11">
        <v>342.834</v>
      </c>
      <c r="B339" s="11"/>
      <c r="C339" s="11"/>
      <c r="D339" s="11">
        <v>506.745</v>
      </c>
      <c r="E339" s="11">
        <v>531.221</v>
      </c>
      <c r="F339" s="11">
        <v>1294.3510000000001</v>
      </c>
      <c r="G339" s="11">
        <v>276.60000000000002</v>
      </c>
      <c r="H339" s="11">
        <v>807.11400000000003</v>
      </c>
      <c r="I339" s="12">
        <v>710.67679999999996</v>
      </c>
      <c r="J339" s="12">
        <v>1217.7699762219283</v>
      </c>
      <c r="L339" s="12">
        <v>53.821928665785997</v>
      </c>
    </row>
    <row r="340" spans="1:12" x14ac:dyDescent="0.2">
      <c r="A340" s="11">
        <v>701.22299999999996</v>
      </c>
      <c r="B340" s="11"/>
      <c r="C340" s="11"/>
      <c r="D340" s="11">
        <v>651.73299999999995</v>
      </c>
      <c r="E340" s="11">
        <v>623.16300000000001</v>
      </c>
      <c r="F340" s="11">
        <v>498.88299999999998</v>
      </c>
      <c r="G340" s="11">
        <v>374.12200000000001</v>
      </c>
      <c r="H340" s="11">
        <v>435.74</v>
      </c>
      <c r="I340" s="12">
        <v>2176.4776000000002</v>
      </c>
      <c r="J340" s="12">
        <v>158.25111756935272</v>
      </c>
      <c r="L340" s="12">
        <v>231.20052840158522</v>
      </c>
    </row>
    <row r="341" spans="1:12" x14ac:dyDescent="0.2">
      <c r="A341" s="11">
        <v>703.02200000000005</v>
      </c>
      <c r="B341" s="11"/>
      <c r="C341" s="11"/>
      <c r="D341" s="11">
        <v>1424.8420000000001</v>
      </c>
      <c r="E341" s="11">
        <v>368.32900000000001</v>
      </c>
      <c r="F341" s="11">
        <v>1058.566</v>
      </c>
      <c r="G341" s="11">
        <v>969.44600000000003</v>
      </c>
      <c r="H341" s="11">
        <v>360.31700000000001</v>
      </c>
      <c r="I341" s="12">
        <v>1076.2639999999999</v>
      </c>
      <c r="J341" s="12">
        <v>276.73234346103033</v>
      </c>
      <c r="L341" s="12">
        <v>339.12760898282693</v>
      </c>
    </row>
    <row r="342" spans="1:12" x14ac:dyDescent="0.2">
      <c r="A342" s="11">
        <v>284.30099999999999</v>
      </c>
      <c r="B342" s="11"/>
      <c r="C342" s="11"/>
      <c r="D342" s="11">
        <v>716.21699999999998</v>
      </c>
      <c r="E342" s="11">
        <v>803.09</v>
      </c>
      <c r="F342" s="11">
        <v>893.57899999999995</v>
      </c>
      <c r="G342" s="11">
        <v>454.66899999999998</v>
      </c>
      <c r="H342" s="11">
        <v>760.11900000000003</v>
      </c>
      <c r="I342" s="12">
        <v>1054.2552000000001</v>
      </c>
      <c r="J342" s="12">
        <v>134.48433289299865</v>
      </c>
      <c r="L342" s="12">
        <v>359.00026420079257</v>
      </c>
    </row>
    <row r="343" spans="1:12" x14ac:dyDescent="0.2">
      <c r="A343" s="11">
        <v>237.06200000000001</v>
      </c>
      <c r="B343" s="11"/>
      <c r="C343" s="11"/>
      <c r="D343" s="11">
        <v>498.33600000000001</v>
      </c>
      <c r="E343" s="11">
        <v>424.44499999999999</v>
      </c>
      <c r="F343" s="11">
        <v>1234.336</v>
      </c>
      <c r="G343" s="11">
        <v>2126.7840000000001</v>
      </c>
      <c r="H343" s="11">
        <v>799.53700000000003</v>
      </c>
      <c r="I343" s="12">
        <v>1733.1496</v>
      </c>
      <c r="J343" s="12">
        <v>741.48971202113603</v>
      </c>
      <c r="L343" s="12">
        <v>625.10541611624831</v>
      </c>
    </row>
    <row r="344" spans="1:12" x14ac:dyDescent="0.2">
      <c r="A344" s="11">
        <v>326.745</v>
      </c>
      <c r="B344" s="11"/>
      <c r="C344" s="11"/>
      <c r="D344" s="11">
        <v>1682.058</v>
      </c>
      <c r="E344" s="11">
        <v>518.46900000000005</v>
      </c>
      <c r="F344" s="11">
        <v>1118.6790000000001</v>
      </c>
      <c r="G344" s="11">
        <v>507.60199999999998</v>
      </c>
      <c r="H344" s="11">
        <v>713.57100000000003</v>
      </c>
      <c r="I344" s="12">
        <v>1202.8352</v>
      </c>
      <c r="J344" s="12">
        <v>213.04488243064728</v>
      </c>
      <c r="L344" s="12">
        <v>47.775957727873177</v>
      </c>
    </row>
    <row r="345" spans="1:12" x14ac:dyDescent="0.2">
      <c r="A345" s="11">
        <v>337.26</v>
      </c>
      <c r="B345" s="11"/>
      <c r="C345" s="11"/>
      <c r="D345" s="11">
        <v>618.04100000000005</v>
      </c>
      <c r="E345" s="11">
        <v>555.89200000000005</v>
      </c>
      <c r="F345" s="11">
        <v>1972.0340000000001</v>
      </c>
      <c r="G345" s="11">
        <v>306.14</v>
      </c>
      <c r="H345" s="11">
        <v>1220.499</v>
      </c>
      <c r="I345" s="12">
        <v>410.29359999999997</v>
      </c>
      <c r="J345" s="12">
        <v>718.625035667107</v>
      </c>
      <c r="L345" s="12">
        <v>55.533949801849403</v>
      </c>
    </row>
    <row r="346" spans="1:12" x14ac:dyDescent="0.2">
      <c r="A346" s="11">
        <v>492.03800000000001</v>
      </c>
      <c r="B346" s="11"/>
      <c r="C346" s="11"/>
      <c r="D346" s="11">
        <v>1816.4749999999999</v>
      </c>
      <c r="E346" s="11">
        <v>1846.252</v>
      </c>
      <c r="F346" s="11">
        <v>1169.115</v>
      </c>
      <c r="G346" s="11">
        <v>518.25099999999998</v>
      </c>
      <c r="H346" s="11">
        <v>439.97899999999998</v>
      </c>
      <c r="I346" s="12">
        <v>798.2672</v>
      </c>
      <c r="J346" s="12">
        <v>195.93428797886392</v>
      </c>
      <c r="L346" s="12">
        <v>467.99313077939235</v>
      </c>
    </row>
    <row r="347" spans="1:12" x14ac:dyDescent="0.2">
      <c r="A347" s="11">
        <v>319.315</v>
      </c>
      <c r="B347" s="11"/>
      <c r="C347" s="11"/>
      <c r="D347" s="11">
        <v>551.14700000000005</v>
      </c>
      <c r="E347" s="11">
        <v>890.07399999999996</v>
      </c>
      <c r="F347" s="11">
        <v>686.10500000000002</v>
      </c>
      <c r="G347" s="11">
        <v>666.88800000000003</v>
      </c>
      <c r="H347" s="11">
        <v>505.07299999999998</v>
      </c>
      <c r="I347" s="12">
        <v>455.14080000000001</v>
      </c>
      <c r="J347" s="12">
        <v>675.69039894319678</v>
      </c>
      <c r="L347" s="12">
        <v>229.61849405548216</v>
      </c>
    </row>
    <row r="348" spans="1:12" x14ac:dyDescent="0.2">
      <c r="A348" s="11">
        <v>303.87700000000001</v>
      </c>
      <c r="B348" s="11"/>
      <c r="C348" s="11"/>
      <c r="D348" s="11">
        <v>1890.172</v>
      </c>
      <c r="E348" s="11">
        <v>436.88200000000001</v>
      </c>
      <c r="F348" s="11">
        <v>858.38199999999995</v>
      </c>
      <c r="G348" s="11">
        <v>273.11200000000002</v>
      </c>
      <c r="H348" s="11">
        <v>337.54700000000003</v>
      </c>
      <c r="I348" s="12">
        <v>501.82160000000005</v>
      </c>
      <c r="J348" s="12">
        <v>773.22901981505936</v>
      </c>
      <c r="L348" s="12">
        <v>1058.0940554821664</v>
      </c>
    </row>
    <row r="349" spans="1:12" x14ac:dyDescent="0.2">
      <c r="A349" s="11">
        <v>318.14600000000002</v>
      </c>
      <c r="B349" s="11"/>
      <c r="C349" s="11"/>
      <c r="D349" s="11">
        <v>627.16899999999998</v>
      </c>
      <c r="E349" s="11">
        <v>790.47199999999998</v>
      </c>
      <c r="F349" s="11">
        <v>727.24300000000005</v>
      </c>
      <c r="G349" s="11">
        <v>938.71100000000001</v>
      </c>
      <c r="H349" s="11">
        <v>540.41499999999996</v>
      </c>
      <c r="I349" s="12">
        <v>534.47280000000001</v>
      </c>
      <c r="J349" s="12">
        <v>531.41979392338169</v>
      </c>
      <c r="L349" s="12">
        <v>57.421928665785998</v>
      </c>
    </row>
    <row r="350" spans="1:12" x14ac:dyDescent="0.2">
      <c r="A350" s="11">
        <v>438.25799999999998</v>
      </c>
      <c r="B350" s="11"/>
      <c r="C350" s="11"/>
      <c r="D350" s="11">
        <v>2043.232</v>
      </c>
      <c r="E350" s="11">
        <v>1351.7449999999999</v>
      </c>
      <c r="F350" s="11">
        <v>1169.366</v>
      </c>
      <c r="G350" s="11">
        <v>845.71900000000005</v>
      </c>
      <c r="H350" s="11">
        <v>744.26700000000005</v>
      </c>
      <c r="I350" s="12">
        <v>361.95120000000003</v>
      </c>
      <c r="J350" s="12">
        <v>188.08221928665785</v>
      </c>
      <c r="L350" s="12">
        <v>406.6715984147952</v>
      </c>
    </row>
    <row r="351" spans="1:12" x14ac:dyDescent="0.2">
      <c r="A351" s="11">
        <v>626.37900000000002</v>
      </c>
      <c r="B351" s="11"/>
      <c r="C351" s="11"/>
      <c r="D351" s="11">
        <v>486.85300000000001</v>
      </c>
      <c r="E351" s="11">
        <v>1178.6030000000001</v>
      </c>
      <c r="F351" s="11">
        <v>462.97899999999998</v>
      </c>
      <c r="G351" s="11">
        <v>482.37099999999998</v>
      </c>
      <c r="H351" s="11">
        <v>805.83399999999995</v>
      </c>
      <c r="I351" s="12">
        <v>395.00079999999997</v>
      </c>
      <c r="J351" s="12">
        <v>281.31567767503299</v>
      </c>
      <c r="L351" s="12">
        <v>193.18150594451782</v>
      </c>
    </row>
    <row r="352" spans="1:12" x14ac:dyDescent="0.2">
      <c r="A352" s="11">
        <v>348.11599999999999</v>
      </c>
      <c r="B352" s="11"/>
      <c r="C352" s="11"/>
      <c r="D352" s="11">
        <v>577.80399999999997</v>
      </c>
      <c r="E352" s="11">
        <v>723.85299999999995</v>
      </c>
      <c r="F352" s="11">
        <v>953.04700000000003</v>
      </c>
      <c r="G352" s="11">
        <v>566.01300000000003</v>
      </c>
      <c r="H352" s="11">
        <v>394.92399999999998</v>
      </c>
      <c r="I352" s="12">
        <v>539.97919999999999</v>
      </c>
      <c r="J352" s="12">
        <v>190.0952813738441</v>
      </c>
      <c r="L352" s="12">
        <v>394.78731836195504</v>
      </c>
    </row>
    <row r="353" spans="1:12" x14ac:dyDescent="0.2">
      <c r="A353" s="11">
        <v>375.41399999999999</v>
      </c>
      <c r="B353" s="11"/>
      <c r="C353" s="11"/>
      <c r="D353" s="11">
        <v>661.51</v>
      </c>
      <c r="E353" s="11">
        <v>477.065</v>
      </c>
      <c r="F353" s="11">
        <v>1659.3589999999999</v>
      </c>
      <c r="G353" s="11">
        <v>713.89</v>
      </c>
      <c r="H353" s="11">
        <v>260.42200000000003</v>
      </c>
      <c r="I353" s="12">
        <v>312.47120000000001</v>
      </c>
      <c r="J353" s="12">
        <v>661.17694055482161</v>
      </c>
      <c r="L353" s="12">
        <v>218.46340819022456</v>
      </c>
    </row>
    <row r="354" spans="1:12" x14ac:dyDescent="0.2">
      <c r="A354" s="11">
        <v>743.97299999999996</v>
      </c>
      <c r="B354" s="11"/>
      <c r="C354" s="11"/>
      <c r="D354" s="11">
        <v>818.93200000000002</v>
      </c>
      <c r="E354" s="11">
        <v>776.70100000000002</v>
      </c>
      <c r="F354" s="11">
        <v>1155.8810000000001</v>
      </c>
      <c r="G354" s="11">
        <v>588.27599999999995</v>
      </c>
      <c r="H354" s="11">
        <v>310.47899999999998</v>
      </c>
      <c r="I354" s="12">
        <v>435.31920000000002</v>
      </c>
      <c r="J354" s="12">
        <v>265.32470277410829</v>
      </c>
      <c r="L354" s="12">
        <v>292.26789960369877</v>
      </c>
    </row>
    <row r="355" spans="1:12" x14ac:dyDescent="0.2">
      <c r="A355" s="11">
        <v>2167.6210000000001</v>
      </c>
      <c r="B355" s="11"/>
      <c r="C355" s="11"/>
      <c r="D355" s="11">
        <v>1088.491</v>
      </c>
      <c r="E355" s="11">
        <v>944.77300000000002</v>
      </c>
      <c r="F355" s="11">
        <v>1058.761</v>
      </c>
      <c r="G355" s="11">
        <v>1118.7719999999999</v>
      </c>
      <c r="H355" s="11">
        <v>308.11</v>
      </c>
      <c r="I355" s="12">
        <v>718.31439999999998</v>
      </c>
      <c r="J355" s="12">
        <v>203.56277939233814</v>
      </c>
    </row>
    <row r="356" spans="1:12" x14ac:dyDescent="0.2">
      <c r="A356" s="11">
        <v>397.74400000000003</v>
      </c>
      <c r="B356" s="11"/>
      <c r="C356" s="11"/>
      <c r="D356" s="11">
        <v>943.50099999999998</v>
      </c>
      <c r="E356" s="11">
        <v>4095</v>
      </c>
      <c r="F356" s="11">
        <v>1273.9949999999999</v>
      </c>
      <c r="G356" s="11">
        <v>505.70100000000002</v>
      </c>
      <c r="H356" s="11">
        <v>702.61599999999999</v>
      </c>
      <c r="I356" s="12">
        <v>2015.0704000000001</v>
      </c>
      <c r="J356" s="12">
        <v>643.56546367239093</v>
      </c>
    </row>
    <row r="357" spans="1:12" x14ac:dyDescent="0.2">
      <c r="A357" s="11">
        <v>956.46199999999999</v>
      </c>
      <c r="B357" s="11"/>
      <c r="C357" s="11"/>
      <c r="D357" s="11">
        <v>486.03399999999999</v>
      </c>
      <c r="E357" s="11">
        <v>4095</v>
      </c>
      <c r="F357" s="11">
        <v>568.19799999999998</v>
      </c>
      <c r="G357" s="11">
        <v>2652.1039999999998</v>
      </c>
      <c r="H357" s="11">
        <v>2650.453</v>
      </c>
      <c r="I357" s="12">
        <v>499.81760000000003</v>
      </c>
      <c r="J357" s="12">
        <v>610.18225627476875</v>
      </c>
    </row>
    <row r="358" spans="1:12" x14ac:dyDescent="0.2">
      <c r="A358" s="11">
        <v>349.18200000000002</v>
      </c>
      <c r="B358" s="11"/>
      <c r="C358" s="11"/>
      <c r="D358" s="11">
        <v>1439.9690000000001</v>
      </c>
      <c r="E358" s="11">
        <v>421.32299999999998</v>
      </c>
      <c r="F358" s="11">
        <v>442.41300000000001</v>
      </c>
      <c r="G358" s="11">
        <v>385.988</v>
      </c>
      <c r="H358" s="11">
        <v>1323.921</v>
      </c>
      <c r="I358" s="12">
        <v>1004.176</v>
      </c>
      <c r="J358" s="12">
        <v>601.46967503302506</v>
      </c>
    </row>
    <row r="359" spans="1:12" x14ac:dyDescent="0.2">
      <c r="A359" s="11">
        <v>1269.607</v>
      </c>
      <c r="B359" s="11"/>
      <c r="C359" s="11"/>
      <c r="D359" s="11">
        <v>428.209</v>
      </c>
      <c r="E359" s="11">
        <v>632.66099999999994</v>
      </c>
      <c r="F359" s="11">
        <v>636.72299999999996</v>
      </c>
      <c r="G359" s="11">
        <v>526.149</v>
      </c>
      <c r="H359" s="11">
        <v>3548.9479999999999</v>
      </c>
      <c r="I359" s="12">
        <v>477.72399999999999</v>
      </c>
      <c r="J359" s="12">
        <v>185.15751651254953</v>
      </c>
    </row>
    <row r="360" spans="1:12" x14ac:dyDescent="0.2">
      <c r="A360" s="11">
        <v>600.23699999999997</v>
      </c>
      <c r="B360" s="11"/>
      <c r="C360" s="11"/>
      <c r="D360" s="11">
        <v>2367.241</v>
      </c>
      <c r="E360" s="11">
        <v>1766.4359999999999</v>
      </c>
      <c r="F360" s="11">
        <v>1028.8309999999999</v>
      </c>
      <c r="G360" s="11">
        <v>627.55100000000004</v>
      </c>
      <c r="H360" s="11">
        <v>713.74599999999998</v>
      </c>
      <c r="I360" s="12">
        <v>72.266400000000004</v>
      </c>
      <c r="J360" s="12">
        <v>210.5855323645971</v>
      </c>
    </row>
    <row r="361" spans="1:12" x14ac:dyDescent="0.2">
      <c r="A361" s="11">
        <v>905.64099999999996</v>
      </c>
      <c r="B361" s="11"/>
      <c r="C361" s="11"/>
      <c r="D361" s="11">
        <v>2646.2080000000001</v>
      </c>
      <c r="E361" s="11">
        <v>441.166</v>
      </c>
      <c r="F361" s="11">
        <v>1604.5429999999999</v>
      </c>
      <c r="G361" s="11">
        <v>600.73500000000001</v>
      </c>
      <c r="H361" s="11">
        <v>828.09699999999998</v>
      </c>
      <c r="I361" s="12">
        <v>771.71119999999996</v>
      </c>
      <c r="J361" s="12">
        <v>225.73765918097754</v>
      </c>
    </row>
    <row r="362" spans="1:12" x14ac:dyDescent="0.2">
      <c r="A362" s="11">
        <v>1032.5</v>
      </c>
      <c r="B362" s="11"/>
      <c r="C362" s="11"/>
      <c r="D362" s="11">
        <v>962.18200000000002</v>
      </c>
      <c r="E362" s="11">
        <v>4095</v>
      </c>
      <c r="F362" s="11">
        <v>768.60900000000004</v>
      </c>
      <c r="G362" s="11">
        <v>369.57900000000001</v>
      </c>
      <c r="H362" s="11">
        <v>763.10699999999997</v>
      </c>
      <c r="I362" s="12">
        <v>537.40159999999992</v>
      </c>
      <c r="J362" s="12">
        <v>481.51006605019808</v>
      </c>
    </row>
    <row r="363" spans="1:12" x14ac:dyDescent="0.2">
      <c r="A363" s="11">
        <v>373.34399999999999</v>
      </c>
      <c r="B363" s="11"/>
      <c r="C363" s="11"/>
      <c r="D363" s="11">
        <v>2145.5790000000002</v>
      </c>
      <c r="E363" s="11">
        <v>409.005</v>
      </c>
      <c r="F363" s="11">
        <v>501.40300000000002</v>
      </c>
      <c r="G363" s="11">
        <v>575.10900000000004</v>
      </c>
      <c r="H363" s="11">
        <v>272.08600000000001</v>
      </c>
      <c r="I363" s="12">
        <v>652.34399999999994</v>
      </c>
      <c r="J363" s="12">
        <v>270.67582562747685</v>
      </c>
    </row>
    <row r="364" spans="1:12" x14ac:dyDescent="0.2">
      <c r="A364" s="11">
        <v>874.72</v>
      </c>
      <c r="B364" s="11"/>
      <c r="C364" s="11"/>
      <c r="D364" s="11">
        <v>1657.537</v>
      </c>
      <c r="E364" s="11">
        <v>689.4</v>
      </c>
      <c r="F364" s="11">
        <v>1012.109</v>
      </c>
      <c r="G364" s="11">
        <v>473.82299999999998</v>
      </c>
      <c r="H364" s="11">
        <v>595.92999999999995</v>
      </c>
      <c r="I364" s="12">
        <v>734.79520000000002</v>
      </c>
      <c r="J364" s="12">
        <v>664.13457331571976</v>
      </c>
    </row>
    <row r="365" spans="1:12" x14ac:dyDescent="0.2">
      <c r="A365" s="11">
        <v>783.10500000000002</v>
      </c>
      <c r="B365" s="11"/>
      <c r="C365" s="11"/>
      <c r="D365" s="11">
        <v>523.60599999999999</v>
      </c>
      <c r="E365" s="11">
        <v>489.036</v>
      </c>
      <c r="F365" s="11">
        <v>1010.463</v>
      </c>
      <c r="G365" s="11">
        <v>290.34500000000003</v>
      </c>
      <c r="H365" s="11">
        <v>894.38400000000001</v>
      </c>
      <c r="I365" s="12">
        <v>541.91840000000002</v>
      </c>
      <c r="J365" s="12">
        <v>322.82219286657858</v>
      </c>
    </row>
    <row r="366" spans="1:12" x14ac:dyDescent="0.2">
      <c r="A366" s="11">
        <v>386.97699999999998</v>
      </c>
      <c r="B366" s="11"/>
      <c r="C366" s="11"/>
      <c r="D366" s="11">
        <v>972.697</v>
      </c>
      <c r="E366" s="11">
        <v>831.62800000000004</v>
      </c>
      <c r="F366" s="11">
        <v>363.77300000000002</v>
      </c>
      <c r="G366" s="11">
        <v>1049.325</v>
      </c>
      <c r="H366" s="11">
        <v>306.99200000000002</v>
      </c>
      <c r="I366" s="12">
        <v>483.76000000000005</v>
      </c>
      <c r="J366" s="12">
        <v>946.36362483487437</v>
      </c>
    </row>
    <row r="367" spans="1:12" x14ac:dyDescent="0.2">
      <c r="A367" s="11">
        <v>385.07299999999998</v>
      </c>
      <c r="B367" s="11"/>
      <c r="C367" s="11"/>
      <c r="D367" s="11">
        <v>967.43399999999997</v>
      </c>
      <c r="E367" s="11">
        <v>355.41699999999997</v>
      </c>
      <c r="F367" s="11">
        <v>1445.106</v>
      </c>
      <c r="G367" s="11">
        <v>369.09899999999999</v>
      </c>
      <c r="H367" s="11">
        <v>451.56799999999998</v>
      </c>
      <c r="I367" s="12">
        <v>563.68560000000002</v>
      </c>
      <c r="J367" s="12">
        <v>150.0602166446499</v>
      </c>
    </row>
    <row r="368" spans="1:12" x14ac:dyDescent="0.2">
      <c r="A368" s="11">
        <v>400.34</v>
      </c>
      <c r="B368" s="11"/>
      <c r="C368" s="11"/>
      <c r="D368" s="11">
        <v>1098.348</v>
      </c>
      <c r="E368" s="11">
        <v>645.077</v>
      </c>
      <c r="F368" s="11">
        <v>1002.889</v>
      </c>
      <c r="G368" s="11">
        <v>1508.2</v>
      </c>
      <c r="H368" s="11">
        <v>249.06200000000001</v>
      </c>
      <c r="I368" s="12">
        <v>409.73760000000004</v>
      </c>
      <c r="J368" s="12">
        <v>714.59111228533675</v>
      </c>
    </row>
    <row r="369" spans="1:10" x14ac:dyDescent="0.2">
      <c r="A369" s="11">
        <v>300.21899999999999</v>
      </c>
      <c r="B369" s="11"/>
      <c r="C369" s="11"/>
      <c r="D369" s="11">
        <v>514.13099999999997</v>
      </c>
      <c r="E369" s="11">
        <v>2092.9879999999998</v>
      </c>
      <c r="F369" s="11">
        <v>523.96600000000001</v>
      </c>
      <c r="G369" s="11">
        <v>426.54300000000001</v>
      </c>
      <c r="H369" s="11">
        <v>545.346</v>
      </c>
      <c r="I369" s="12">
        <v>380.39920000000001</v>
      </c>
      <c r="J369" s="12">
        <v>665.21692998678986</v>
      </c>
    </row>
    <row r="370" spans="1:10" x14ac:dyDescent="0.2">
      <c r="A370" s="11">
        <v>342.44900000000001</v>
      </c>
      <c r="B370" s="11"/>
      <c r="C370" s="11"/>
      <c r="D370" s="11">
        <v>1137.7360000000001</v>
      </c>
      <c r="E370" s="11">
        <v>656.34100000000001</v>
      </c>
      <c r="F370" s="11">
        <v>296.93700000000001</v>
      </c>
      <c r="G370" s="11">
        <v>2708.4349999999999</v>
      </c>
      <c r="H370" s="11">
        <v>605.94299999999998</v>
      </c>
      <c r="I370" s="12">
        <v>413.99440000000004</v>
      </c>
      <c r="J370" s="12">
        <v>195.93602113606337</v>
      </c>
    </row>
    <row r="371" spans="1:10" x14ac:dyDescent="0.2">
      <c r="A371" s="11">
        <v>303.74700000000001</v>
      </c>
      <c r="B371" s="11"/>
      <c r="C371" s="11"/>
      <c r="D371" s="11">
        <v>671.48199999999997</v>
      </c>
      <c r="E371" s="11">
        <v>1112.229</v>
      </c>
      <c r="F371" s="11">
        <v>658.44899999999996</v>
      </c>
      <c r="G371" s="11">
        <v>395.584</v>
      </c>
      <c r="H371" s="11">
        <v>1522.3589999999999</v>
      </c>
      <c r="I371" s="12">
        <v>2336.5919999999996</v>
      </c>
      <c r="J371" s="12">
        <v>229.94143196829589</v>
      </c>
    </row>
    <row r="372" spans="1:10" x14ac:dyDescent="0.2">
      <c r="A372" s="11">
        <v>299.42599999999999</v>
      </c>
      <c r="B372" s="11"/>
      <c r="C372" s="11"/>
      <c r="D372" s="11">
        <v>451.613</v>
      </c>
      <c r="E372" s="11">
        <v>650.59500000000003</v>
      </c>
      <c r="F372" s="11">
        <v>555.39300000000003</v>
      </c>
      <c r="G372" s="11">
        <v>598.09799999999996</v>
      </c>
      <c r="H372" s="11">
        <v>488.27</v>
      </c>
      <c r="I372" s="12">
        <v>438.66</v>
      </c>
      <c r="J372" s="12">
        <v>454.45374900924702</v>
      </c>
    </row>
    <row r="373" spans="1:10" x14ac:dyDescent="0.2">
      <c r="A373" s="11">
        <v>1028.0050000000001</v>
      </c>
      <c r="B373" s="11"/>
      <c r="C373" s="11"/>
      <c r="D373" s="11">
        <v>1105.21</v>
      </c>
      <c r="E373" s="11">
        <v>2275.6779999999999</v>
      </c>
      <c r="F373" s="11">
        <v>699.60699999999997</v>
      </c>
      <c r="G373" s="11">
        <v>951.86099999999999</v>
      </c>
      <c r="H373" s="11">
        <v>285.68700000000001</v>
      </c>
      <c r="I373" s="12">
        <v>986.74400000000003</v>
      </c>
      <c r="J373" s="12">
        <v>1753.7011783355351</v>
      </c>
    </row>
    <row r="374" spans="1:10" x14ac:dyDescent="0.2">
      <c r="A374" s="11">
        <v>499.17899999999997</v>
      </c>
      <c r="B374" s="11"/>
      <c r="C374" s="11"/>
      <c r="D374" s="11">
        <v>1183.691</v>
      </c>
      <c r="E374" s="11">
        <v>678.50900000000001</v>
      </c>
      <c r="F374" s="11">
        <v>119.425</v>
      </c>
      <c r="G374" s="11">
        <v>459.10300000000001</v>
      </c>
      <c r="H374" s="11">
        <v>1385.039</v>
      </c>
      <c r="I374" s="12">
        <v>781.2192</v>
      </c>
      <c r="J374" s="12">
        <v>271.58746631439891</v>
      </c>
    </row>
    <row r="375" spans="1:10" x14ac:dyDescent="0.2">
      <c r="A375" s="11">
        <v>602.03499999999997</v>
      </c>
      <c r="B375" s="11"/>
      <c r="C375" s="11"/>
      <c r="D375" s="11">
        <v>704.56700000000001</v>
      </c>
      <c r="E375" s="11">
        <v>897.41200000000003</v>
      </c>
      <c r="F375" s="11">
        <v>464.41800000000001</v>
      </c>
      <c r="G375" s="11">
        <v>435.63499999999999</v>
      </c>
      <c r="H375" s="11">
        <v>364.10199999999998</v>
      </c>
      <c r="I375" s="12">
        <v>399.50639999999999</v>
      </c>
      <c r="J375" s="12">
        <v>224.71249669749005</v>
      </c>
    </row>
    <row r="376" spans="1:10" x14ac:dyDescent="0.2">
      <c r="A376" s="11">
        <v>944.81700000000001</v>
      </c>
      <c r="B376" s="11"/>
      <c r="C376" s="11"/>
      <c r="D376" s="11">
        <v>1449.922</v>
      </c>
      <c r="E376" s="11">
        <v>1092.008</v>
      </c>
      <c r="F376" s="11">
        <v>360.69600000000003</v>
      </c>
      <c r="G376" s="11">
        <v>408.82499999999999</v>
      </c>
      <c r="H376" s="11">
        <v>479.98399999999998</v>
      </c>
      <c r="I376" s="12">
        <v>2862.4751999999999</v>
      </c>
      <c r="J376" s="12">
        <v>1010.879535006605</v>
      </c>
    </row>
    <row r="377" spans="1:10" x14ac:dyDescent="0.2">
      <c r="A377" s="11">
        <v>326.07</v>
      </c>
      <c r="B377" s="11"/>
      <c r="C377" s="11"/>
      <c r="D377" s="11">
        <v>1988.114</v>
      </c>
      <c r="E377" s="11">
        <v>881.4</v>
      </c>
      <c r="F377" s="11">
        <v>651.79700000000003</v>
      </c>
      <c r="G377" s="11">
        <v>577.577</v>
      </c>
      <c r="H377" s="11">
        <v>302.84399999999999</v>
      </c>
      <c r="I377" s="12">
        <v>415.41120000000001</v>
      </c>
      <c r="J377" s="12">
        <v>1062.5232866578599</v>
      </c>
    </row>
    <row r="378" spans="1:10" x14ac:dyDescent="0.2">
      <c r="A378" s="11">
        <v>858.68399999999997</v>
      </c>
      <c r="B378" s="11"/>
      <c r="C378" s="11"/>
      <c r="D378" s="11">
        <v>1010.283</v>
      </c>
      <c r="E378" s="11">
        <v>758.04</v>
      </c>
      <c r="F378" s="11">
        <v>1025.789</v>
      </c>
      <c r="G378" s="11">
        <v>298.73200000000003</v>
      </c>
      <c r="H378" s="11">
        <v>478.51900000000001</v>
      </c>
      <c r="I378" s="12">
        <v>1686.5576000000001</v>
      </c>
      <c r="J378" s="12">
        <v>368.03419815059442</v>
      </c>
    </row>
    <row r="379" spans="1:10" x14ac:dyDescent="0.2">
      <c r="A379" s="11">
        <v>313.86099999999999</v>
      </c>
      <c r="B379" s="11"/>
      <c r="C379" s="11"/>
      <c r="D379" s="11">
        <v>849.67399999999998</v>
      </c>
      <c r="E379" s="11">
        <v>953.03</v>
      </c>
      <c r="F379" s="11">
        <v>338.90600000000001</v>
      </c>
      <c r="G379" s="11">
        <v>342.178</v>
      </c>
      <c r="H379" s="11">
        <v>1089.2270000000001</v>
      </c>
      <c r="I379" s="12">
        <v>323.6952</v>
      </c>
      <c r="J379" s="12">
        <v>528.45089564068689</v>
      </c>
    </row>
    <row r="380" spans="1:10" x14ac:dyDescent="0.2">
      <c r="A380" s="11">
        <v>363.86799999999999</v>
      </c>
      <c r="B380" s="11"/>
      <c r="C380" s="11"/>
      <c r="D380" s="11">
        <v>994.15300000000002</v>
      </c>
      <c r="E380" s="11">
        <v>413.28699999999998</v>
      </c>
      <c r="F380" s="11">
        <v>636.702</v>
      </c>
      <c r="G380" s="11">
        <v>1204.3130000000001</v>
      </c>
      <c r="H380" s="11">
        <v>1591.924</v>
      </c>
      <c r="I380" s="12">
        <v>582.95759999999996</v>
      </c>
      <c r="J380" s="12">
        <v>209.45378071334213</v>
      </c>
    </row>
    <row r="381" spans="1:10" x14ac:dyDescent="0.2">
      <c r="A381" s="11">
        <v>331.54700000000003</v>
      </c>
      <c r="B381" s="11"/>
      <c r="C381" s="11"/>
      <c r="D381" s="11">
        <v>575.726</v>
      </c>
      <c r="E381" s="11">
        <v>1057.23</v>
      </c>
      <c r="F381" s="11">
        <v>440.61399999999998</v>
      </c>
      <c r="G381" s="11">
        <v>494.45400000000001</v>
      </c>
      <c r="H381" s="11">
        <v>579.66800000000001</v>
      </c>
      <c r="I381" s="12">
        <v>588.01440000000002</v>
      </c>
      <c r="J381" s="12">
        <v>193.9246922060766</v>
      </c>
    </row>
    <row r="382" spans="1:10" x14ac:dyDescent="0.2">
      <c r="A382" s="11">
        <v>440.786</v>
      </c>
      <c r="B382" s="11"/>
      <c r="C382" s="11"/>
      <c r="D382" s="11">
        <v>594.69200000000001</v>
      </c>
      <c r="E382" s="11">
        <v>1030.7619999999999</v>
      </c>
      <c r="F382" s="11">
        <v>1238.3130000000001</v>
      </c>
      <c r="G382" s="11">
        <v>630.25699999999995</v>
      </c>
      <c r="H382" s="11">
        <v>401.08600000000001</v>
      </c>
      <c r="I382" s="12">
        <v>563.78480000000002</v>
      </c>
      <c r="J382" s="12">
        <v>272.09961426684276</v>
      </c>
    </row>
    <row r="383" spans="1:10" x14ac:dyDescent="0.2">
      <c r="A383" s="11">
        <v>388.28800000000001</v>
      </c>
      <c r="B383" s="11"/>
      <c r="C383" s="11"/>
      <c r="D383" s="11">
        <v>705.48699999999997</v>
      </c>
      <c r="E383" s="11">
        <v>957.029</v>
      </c>
      <c r="F383" s="11">
        <v>525.26900000000001</v>
      </c>
      <c r="G383" s="11">
        <v>316.21699999999998</v>
      </c>
      <c r="H383" s="11">
        <v>653.96799999999996</v>
      </c>
      <c r="I383" s="12">
        <v>1620.8976</v>
      </c>
      <c r="J383" s="12">
        <v>726.67728401585202</v>
      </c>
    </row>
    <row r="384" spans="1:10" x14ac:dyDescent="0.2">
      <c r="A384" s="11">
        <v>300.08300000000003</v>
      </c>
      <c r="B384" s="11"/>
      <c r="C384" s="11"/>
      <c r="D384" s="11">
        <v>863.78300000000002</v>
      </c>
      <c r="E384" s="11">
        <v>1372.4549999999999</v>
      </c>
      <c r="F384" s="11">
        <v>754.65200000000004</v>
      </c>
      <c r="G384" s="11">
        <v>364.14100000000002</v>
      </c>
      <c r="H384" s="11">
        <v>293.19</v>
      </c>
      <c r="I384" s="12">
        <v>566.34799999999996</v>
      </c>
      <c r="J384" s="12">
        <v>682.71228533685598</v>
      </c>
    </row>
    <row r="385" spans="1:10" x14ac:dyDescent="0.2">
      <c r="A385" s="11">
        <v>351.63</v>
      </c>
      <c r="B385" s="11"/>
      <c r="C385" s="11"/>
      <c r="D385" s="11">
        <v>2015.682</v>
      </c>
      <c r="E385" s="11">
        <v>442.61200000000002</v>
      </c>
      <c r="F385" s="11">
        <v>462.40800000000002</v>
      </c>
      <c r="G385" s="11">
        <v>1193.02</v>
      </c>
      <c r="H385" s="11">
        <v>478.38</v>
      </c>
      <c r="I385" s="12">
        <v>632.69440000000009</v>
      </c>
      <c r="J385" s="12">
        <v>647.90442272126813</v>
      </c>
    </row>
    <row r="386" spans="1:10" x14ac:dyDescent="0.2">
      <c r="A386" s="11">
        <v>229.667</v>
      </c>
      <c r="B386" s="11"/>
      <c r="C386" s="11"/>
      <c r="D386" s="11">
        <v>2001.855</v>
      </c>
      <c r="E386" s="11">
        <v>979.44899999999996</v>
      </c>
      <c r="F386" s="11">
        <v>790.36800000000005</v>
      </c>
      <c r="G386" s="11">
        <v>3546.248</v>
      </c>
      <c r="H386" s="11">
        <v>2101.8470000000002</v>
      </c>
      <c r="I386" s="12">
        <v>1291.0495999999998</v>
      </c>
      <c r="J386" s="12">
        <v>182.76142668428005</v>
      </c>
    </row>
    <row r="387" spans="1:10" x14ac:dyDescent="0.2">
      <c r="A387" s="11">
        <v>1396.855</v>
      </c>
      <c r="B387" s="11"/>
      <c r="C387" s="11"/>
      <c r="D387" s="11">
        <v>860.69600000000003</v>
      </c>
      <c r="E387" s="11">
        <v>1215.134</v>
      </c>
      <c r="F387" s="11">
        <v>440.05700000000002</v>
      </c>
      <c r="G387" s="11">
        <v>459.27699999999999</v>
      </c>
      <c r="H387" s="11">
        <v>342.57100000000003</v>
      </c>
      <c r="I387" s="12">
        <v>1582.8632</v>
      </c>
      <c r="J387" s="12">
        <v>250.01832496697489</v>
      </c>
    </row>
    <row r="388" spans="1:10" x14ac:dyDescent="0.2">
      <c r="A388" s="11">
        <v>284.86900000000003</v>
      </c>
      <c r="B388" s="11"/>
      <c r="C388" s="11"/>
      <c r="D388" s="11">
        <v>1355.635</v>
      </c>
      <c r="E388" s="11">
        <v>2165.4360000000001</v>
      </c>
      <c r="F388" s="11">
        <v>1121.8900000000001</v>
      </c>
      <c r="G388" s="11">
        <v>398.58699999999999</v>
      </c>
      <c r="H388" s="11">
        <v>601.63900000000001</v>
      </c>
      <c r="I388" s="12">
        <v>675.04719999999998</v>
      </c>
      <c r="J388" s="12">
        <v>551.68213474240417</v>
      </c>
    </row>
    <row r="389" spans="1:10" x14ac:dyDescent="0.2">
      <c r="A389" s="11">
        <v>470.12200000000001</v>
      </c>
      <c r="B389" s="11"/>
      <c r="C389" s="11"/>
      <c r="D389" s="11">
        <v>3100.0680000000002</v>
      </c>
      <c r="E389" s="11">
        <v>755.37599999999998</v>
      </c>
      <c r="F389" s="11">
        <v>441.995</v>
      </c>
      <c r="G389" s="11">
        <v>381.53699999999998</v>
      </c>
      <c r="H389" s="11">
        <v>1585.9659999999999</v>
      </c>
      <c r="I389" s="12">
        <v>431.09440000000006</v>
      </c>
      <c r="J389" s="12">
        <v>744.52013738441212</v>
      </c>
    </row>
    <row r="390" spans="1:10" x14ac:dyDescent="0.2">
      <c r="A390" s="11">
        <v>1106.9459999999999</v>
      </c>
      <c r="B390" s="11"/>
      <c r="C390" s="11"/>
      <c r="D390" s="11">
        <v>594.59299999999996</v>
      </c>
      <c r="E390" s="11">
        <v>1006.451</v>
      </c>
      <c r="F390" s="11">
        <v>962.10500000000002</v>
      </c>
      <c r="G390" s="11">
        <v>384.98899999999998</v>
      </c>
      <c r="H390" s="11">
        <v>878.27599999999995</v>
      </c>
      <c r="I390" s="12">
        <v>368.21680000000003</v>
      </c>
      <c r="J390" s="12">
        <v>153.8263672391017</v>
      </c>
    </row>
    <row r="391" spans="1:10" x14ac:dyDescent="0.2">
      <c r="A391" s="11">
        <v>399.904</v>
      </c>
      <c r="B391" s="11"/>
      <c r="C391" s="11"/>
      <c r="D391" s="11">
        <v>677.50099999999998</v>
      </c>
      <c r="E391" s="11">
        <v>468.125</v>
      </c>
      <c r="F391" s="11">
        <v>808.38699999999994</v>
      </c>
      <c r="G391" s="11">
        <v>399.25700000000001</v>
      </c>
      <c r="H391" s="11">
        <v>871.25699999999995</v>
      </c>
      <c r="I391" s="12">
        <v>780.51120000000003</v>
      </c>
      <c r="J391" s="12">
        <v>218.57105416116246</v>
      </c>
    </row>
    <row r="392" spans="1:10" x14ac:dyDescent="0.2">
      <c r="A392" s="11">
        <v>552.70699999999999</v>
      </c>
      <c r="B392" s="11"/>
      <c r="C392" s="11"/>
      <c r="D392" s="11">
        <v>538.52499999999998</v>
      </c>
      <c r="E392" s="11">
        <v>420.09699999999998</v>
      </c>
      <c r="F392" s="11">
        <v>852.46799999999996</v>
      </c>
      <c r="G392" s="11">
        <v>494.149</v>
      </c>
      <c r="H392" s="11">
        <v>699.93399999999997</v>
      </c>
      <c r="I392" s="12">
        <v>1493.0927999999999</v>
      </c>
      <c r="J392" s="12">
        <v>818.85958256274762</v>
      </c>
    </row>
    <row r="393" spans="1:10" x14ac:dyDescent="0.2">
      <c r="A393" s="11">
        <v>477.76900000000001</v>
      </c>
      <c r="B393" s="11"/>
      <c r="C393" s="11"/>
      <c r="D393" s="11">
        <v>2564.2750000000001</v>
      </c>
      <c r="E393" s="11">
        <v>924.80799999999999</v>
      </c>
      <c r="F393" s="11">
        <v>1025.3610000000001</v>
      </c>
      <c r="G393" s="11">
        <v>2486.6309999999999</v>
      </c>
      <c r="H393" s="11">
        <v>405.291</v>
      </c>
      <c r="I393" s="12">
        <v>978.1647999999999</v>
      </c>
      <c r="J393" s="12">
        <v>217.40723910171729</v>
      </c>
    </row>
    <row r="394" spans="1:10" x14ac:dyDescent="0.2">
      <c r="A394" s="11">
        <v>990.34699999999998</v>
      </c>
      <c r="B394" s="11"/>
      <c r="C394" s="11"/>
      <c r="D394" s="11">
        <v>1410.114</v>
      </c>
      <c r="E394" s="11">
        <v>806.51300000000003</v>
      </c>
      <c r="F394" s="11">
        <v>672.21600000000001</v>
      </c>
      <c r="G394" s="11">
        <v>619.74099999999999</v>
      </c>
      <c r="H394" s="11">
        <v>1340.432</v>
      </c>
      <c r="I394" s="12">
        <v>599.66000000000008</v>
      </c>
      <c r="J394" s="12">
        <v>296.85689828269483</v>
      </c>
    </row>
    <row r="395" spans="1:10" x14ac:dyDescent="0.2">
      <c r="A395" s="11">
        <v>390.31799999999998</v>
      </c>
      <c r="B395" s="11"/>
      <c r="C395" s="11"/>
      <c r="D395" s="11">
        <v>558.20100000000002</v>
      </c>
      <c r="E395" s="11">
        <v>408.18700000000001</v>
      </c>
      <c r="F395" s="11">
        <v>881.38800000000003</v>
      </c>
      <c r="G395" s="11">
        <v>846.38900000000001</v>
      </c>
      <c r="H395" s="11">
        <v>846.95500000000004</v>
      </c>
      <c r="I395" s="12">
        <v>453.98480000000001</v>
      </c>
      <c r="J395" s="12">
        <v>272.38558520475556</v>
      </c>
    </row>
    <row r="396" spans="1:10" x14ac:dyDescent="0.2">
      <c r="A396" s="11">
        <v>466.17</v>
      </c>
      <c r="B396" s="11"/>
      <c r="C396" s="11"/>
      <c r="D396" s="11">
        <v>581.84</v>
      </c>
      <c r="E396" s="11">
        <v>1052.0640000000001</v>
      </c>
      <c r="F396" s="11">
        <v>448.05599999999998</v>
      </c>
      <c r="G396" s="11">
        <v>458.97699999999998</v>
      </c>
      <c r="H396" s="11">
        <v>306.94400000000002</v>
      </c>
      <c r="I396" s="12">
        <v>943.40640000000008</v>
      </c>
      <c r="J396" s="12">
        <v>272.64122589167766</v>
      </c>
    </row>
    <row r="397" spans="1:10" x14ac:dyDescent="0.2">
      <c r="A397" s="11">
        <v>628.44200000000001</v>
      </c>
      <c r="B397" s="11"/>
      <c r="C397" s="11"/>
      <c r="D397" s="11">
        <v>824.02200000000005</v>
      </c>
      <c r="E397" s="11">
        <v>638.56899999999996</v>
      </c>
      <c r="F397" s="11">
        <v>930.303</v>
      </c>
      <c r="G397" s="11">
        <v>295.79599999999999</v>
      </c>
      <c r="H397" s="11">
        <v>666.327</v>
      </c>
      <c r="I397" s="12">
        <v>428.33119999999997</v>
      </c>
      <c r="J397" s="12">
        <v>237.49366446499337</v>
      </c>
    </row>
    <row r="398" spans="1:10" x14ac:dyDescent="0.2">
      <c r="A398" s="11">
        <v>372.05</v>
      </c>
      <c r="B398" s="11"/>
      <c r="C398" s="11"/>
      <c r="D398" s="11">
        <v>701.19200000000001</v>
      </c>
      <c r="E398" s="11">
        <v>836.22500000000002</v>
      </c>
      <c r="F398" s="11">
        <v>1183.1389999999999</v>
      </c>
      <c r="G398" s="11">
        <v>491.858</v>
      </c>
      <c r="H398" s="11">
        <v>675.91200000000003</v>
      </c>
      <c r="I398" s="12">
        <v>2727.9872</v>
      </c>
      <c r="J398" s="12">
        <v>1450.2149537648611</v>
      </c>
    </row>
    <row r="399" spans="1:10" x14ac:dyDescent="0.2">
      <c r="A399" s="11">
        <v>375.24799999999999</v>
      </c>
      <c r="B399" s="11"/>
      <c r="C399" s="11"/>
      <c r="D399" s="11">
        <v>1157.4179999999999</v>
      </c>
      <c r="E399" s="11">
        <v>729.16</v>
      </c>
      <c r="F399" s="11">
        <v>1007.895</v>
      </c>
      <c r="G399" s="11">
        <v>353.82499999999999</v>
      </c>
      <c r="H399" s="11">
        <v>1111.75</v>
      </c>
      <c r="I399" s="12">
        <v>1117.8048000000001</v>
      </c>
      <c r="J399" s="12">
        <v>598.13681373844111</v>
      </c>
    </row>
    <row r="400" spans="1:10" x14ac:dyDescent="0.2">
      <c r="A400" s="11">
        <v>365.54199999999997</v>
      </c>
      <c r="B400" s="11"/>
      <c r="C400" s="11"/>
      <c r="D400" s="11">
        <v>735.51499999999999</v>
      </c>
      <c r="E400" s="11">
        <v>369.18599999999998</v>
      </c>
      <c r="F400" s="11">
        <v>1097.4770000000001</v>
      </c>
      <c r="G400" s="11">
        <v>569.125</v>
      </c>
      <c r="H400" s="11">
        <v>588.62800000000004</v>
      </c>
      <c r="I400" s="12">
        <v>833.56479999999988</v>
      </c>
      <c r="J400" s="12">
        <v>197.21162483487447</v>
      </c>
    </row>
    <row r="401" spans="1:10" x14ac:dyDescent="0.2">
      <c r="A401" s="11">
        <v>1435.6579999999999</v>
      </c>
      <c r="B401" s="11"/>
      <c r="C401" s="11"/>
      <c r="D401" s="11">
        <v>680.70399999999995</v>
      </c>
      <c r="E401" s="11">
        <v>472.80599999999998</v>
      </c>
      <c r="F401" s="11">
        <v>493.08199999999999</v>
      </c>
      <c r="G401" s="11">
        <v>412.35599999999999</v>
      </c>
      <c r="H401" s="11">
        <v>708.14400000000001</v>
      </c>
      <c r="I401" s="12">
        <v>886.50080000000003</v>
      </c>
      <c r="J401" s="12">
        <v>320.88192338177009</v>
      </c>
    </row>
    <row r="402" spans="1:10" x14ac:dyDescent="0.2">
      <c r="A402" s="11">
        <v>296.76900000000001</v>
      </c>
      <c r="B402" s="11"/>
      <c r="C402" s="11"/>
      <c r="D402" s="11">
        <v>1263.405</v>
      </c>
      <c r="E402" s="11">
        <v>3717.4569999999999</v>
      </c>
      <c r="F402" s="11">
        <v>887.99699999999996</v>
      </c>
      <c r="G402" s="11">
        <v>350.51600000000002</v>
      </c>
      <c r="H402" s="11">
        <v>578.03899999999999</v>
      </c>
      <c r="I402" s="12">
        <v>655.9008</v>
      </c>
      <c r="J402" s="12">
        <v>237.68171202113604</v>
      </c>
    </row>
    <row r="403" spans="1:10" x14ac:dyDescent="0.2">
      <c r="A403" s="11">
        <v>1233.1020000000001</v>
      </c>
      <c r="B403" s="11"/>
      <c r="C403" s="11"/>
      <c r="D403" s="11">
        <v>773.649</v>
      </c>
      <c r="E403" s="11">
        <v>3174.4639999999999</v>
      </c>
      <c r="F403" s="11">
        <v>1810.521</v>
      </c>
      <c r="G403" s="11">
        <v>592.67499999999995</v>
      </c>
      <c r="H403" s="11">
        <v>335.66300000000001</v>
      </c>
      <c r="I403" s="12">
        <v>2717.9319999999998</v>
      </c>
      <c r="J403" s="12">
        <v>181.57161426684277</v>
      </c>
    </row>
    <row r="404" spans="1:10" x14ac:dyDescent="0.2">
      <c r="A404" s="11">
        <v>714.90599999999995</v>
      </c>
      <c r="B404" s="11"/>
      <c r="C404" s="11"/>
      <c r="D404" s="11">
        <v>2424.9079999999999</v>
      </c>
      <c r="E404" s="11">
        <v>463.33699999999999</v>
      </c>
      <c r="F404" s="11">
        <v>1411.7339999999999</v>
      </c>
      <c r="G404" s="11">
        <v>370.44299999999998</v>
      </c>
      <c r="H404" s="11">
        <v>745.21799999999996</v>
      </c>
      <c r="I404" s="12">
        <v>523.37599999999998</v>
      </c>
      <c r="J404" s="12">
        <v>983.82928401585195</v>
      </c>
    </row>
    <row r="405" spans="1:10" x14ac:dyDescent="0.2">
      <c r="A405" s="11">
        <v>547.66800000000001</v>
      </c>
      <c r="B405" s="11"/>
      <c r="C405" s="11"/>
      <c r="D405" s="11">
        <v>474.31</v>
      </c>
      <c r="E405" s="11">
        <v>680.31799999999998</v>
      </c>
      <c r="F405" s="11">
        <v>785.98099999999999</v>
      </c>
      <c r="G405" s="11">
        <v>401.79300000000001</v>
      </c>
      <c r="H405" s="11">
        <v>718.14300000000003</v>
      </c>
      <c r="I405" s="12">
        <v>1182.1496</v>
      </c>
      <c r="J405" s="12">
        <v>251.27833025099071</v>
      </c>
    </row>
    <row r="406" spans="1:10" x14ac:dyDescent="0.2">
      <c r="A406" s="11">
        <v>622.52499999999998</v>
      </c>
      <c r="B406" s="11"/>
      <c r="C406" s="11"/>
      <c r="D406" s="11">
        <v>599.95699999999999</v>
      </c>
      <c r="E406" s="11">
        <v>738.62599999999998</v>
      </c>
      <c r="F406" s="11">
        <v>1175.4649999999999</v>
      </c>
      <c r="G406" s="11">
        <v>399.76600000000002</v>
      </c>
      <c r="H406" s="11">
        <v>662.202</v>
      </c>
      <c r="I406" s="12">
        <v>702.42399999999998</v>
      </c>
      <c r="J406" s="12">
        <v>607.38580713342128</v>
      </c>
    </row>
    <row r="407" spans="1:10" x14ac:dyDescent="0.2">
      <c r="A407" s="11">
        <v>792.91</v>
      </c>
      <c r="B407" s="11"/>
      <c r="C407" s="11"/>
      <c r="D407" s="11">
        <v>1095.472</v>
      </c>
      <c r="E407" s="11">
        <v>1260.028</v>
      </c>
      <c r="F407" s="11">
        <v>893.59299999999996</v>
      </c>
      <c r="G407" s="11">
        <v>1011.052</v>
      </c>
      <c r="H407" s="11">
        <v>697.375</v>
      </c>
      <c r="I407" s="12">
        <v>1580.8528000000001</v>
      </c>
      <c r="J407" s="12">
        <v>245.62303830911492</v>
      </c>
    </row>
    <row r="408" spans="1:10" x14ac:dyDescent="0.2">
      <c r="A408" s="11">
        <v>388.42700000000002</v>
      </c>
      <c r="B408" s="11"/>
      <c r="C408" s="11"/>
      <c r="D408" s="11">
        <v>1104.81</v>
      </c>
      <c r="E408" s="11">
        <v>515.86099999999999</v>
      </c>
      <c r="F408" s="11">
        <v>1258.444</v>
      </c>
      <c r="G408" s="11">
        <v>752.93</v>
      </c>
      <c r="H408" s="11">
        <v>872.61800000000005</v>
      </c>
      <c r="I408" s="12">
        <v>233.69520000000003</v>
      </c>
      <c r="J408" s="12">
        <v>474.62596565389697</v>
      </c>
    </row>
    <row r="409" spans="1:10" x14ac:dyDescent="0.2">
      <c r="A409" s="11">
        <v>522.67100000000005</v>
      </c>
      <c r="B409" s="11"/>
      <c r="C409" s="11"/>
      <c r="D409" s="11">
        <v>552.995</v>
      </c>
      <c r="E409" s="11">
        <v>984.846</v>
      </c>
      <c r="F409" s="11">
        <v>1185.4159999999999</v>
      </c>
      <c r="G409" s="11">
        <v>723.28099999999995</v>
      </c>
      <c r="H409" s="11">
        <v>272.29700000000003</v>
      </c>
      <c r="I409" s="12">
        <v>567.02479999999991</v>
      </c>
      <c r="J409" s="12">
        <v>253.51063672391012</v>
      </c>
    </row>
    <row r="410" spans="1:10" x14ac:dyDescent="0.2">
      <c r="A410" s="11">
        <v>599.10500000000002</v>
      </c>
      <c r="B410" s="11"/>
      <c r="C410" s="11"/>
      <c r="D410" s="11">
        <v>880.49</v>
      </c>
      <c r="E410" s="11">
        <v>705.09500000000003</v>
      </c>
      <c r="F410" s="11">
        <v>369.50400000000002</v>
      </c>
      <c r="G410" s="11">
        <v>255.053</v>
      </c>
      <c r="H410" s="11">
        <v>710.16</v>
      </c>
      <c r="I410" s="12">
        <v>432.24880000000002</v>
      </c>
      <c r="J410" s="12">
        <v>980.08479788639363</v>
      </c>
    </row>
    <row r="411" spans="1:10" x14ac:dyDescent="0.2">
      <c r="A411" s="11">
        <v>346.67899999999997</v>
      </c>
      <c r="B411" s="11"/>
      <c r="C411" s="11"/>
      <c r="D411" s="11">
        <v>699.08199999999999</v>
      </c>
      <c r="E411" s="11">
        <v>911.24699999999996</v>
      </c>
      <c r="F411" s="11">
        <v>583.47299999999996</v>
      </c>
      <c r="G411" s="11">
        <v>1358.9159999999999</v>
      </c>
      <c r="H411" s="11">
        <v>408.56299999999999</v>
      </c>
      <c r="I411" s="12">
        <v>470.12720000000002</v>
      </c>
      <c r="J411" s="12">
        <v>200.02627212681637</v>
      </c>
    </row>
    <row r="412" spans="1:10" x14ac:dyDescent="0.2">
      <c r="A412" s="11">
        <v>341.065</v>
      </c>
      <c r="B412" s="11"/>
      <c r="C412" s="11"/>
      <c r="D412" s="11">
        <v>133.68899999999999</v>
      </c>
      <c r="E412" s="11">
        <v>628.00099999999998</v>
      </c>
      <c r="F412" s="11">
        <v>513.53099999999995</v>
      </c>
      <c r="G412" s="11">
        <v>524.197</v>
      </c>
      <c r="H412" s="11">
        <v>531.72400000000005</v>
      </c>
      <c r="I412" s="12">
        <v>374.15440000000001</v>
      </c>
      <c r="J412" s="12">
        <v>550.72716512549539</v>
      </c>
    </row>
    <row r="413" spans="1:10" x14ac:dyDescent="0.2">
      <c r="A413" s="11">
        <v>635.50800000000004</v>
      </c>
      <c r="B413" s="11"/>
      <c r="C413" s="11"/>
      <c r="D413" s="11">
        <v>643.798</v>
      </c>
      <c r="E413" s="11">
        <v>1890.6130000000001</v>
      </c>
      <c r="F413" s="11">
        <v>462.01499999999999</v>
      </c>
      <c r="G413" s="11">
        <v>844.85799999999995</v>
      </c>
      <c r="H413" s="11">
        <v>421.83499999999998</v>
      </c>
      <c r="I413" s="12">
        <v>504.56239999999997</v>
      </c>
      <c r="J413" s="12">
        <v>1190.6148692206075</v>
      </c>
    </row>
    <row r="414" spans="1:10" x14ac:dyDescent="0.2">
      <c r="A414" s="11">
        <v>969.84500000000003</v>
      </c>
      <c r="B414" s="11"/>
      <c r="C414" s="11"/>
      <c r="D414" s="11">
        <v>639.03399999999999</v>
      </c>
      <c r="E414" s="11">
        <v>516.85900000000004</v>
      </c>
      <c r="F414" s="11">
        <v>378.47899999999998</v>
      </c>
      <c r="G414" s="11">
        <v>749.85400000000004</v>
      </c>
      <c r="H414" s="11">
        <v>939.69600000000003</v>
      </c>
      <c r="I414" s="12">
        <v>1283.9856</v>
      </c>
      <c r="J414" s="12">
        <v>172.63372258916775</v>
      </c>
    </row>
    <row r="415" spans="1:10" x14ac:dyDescent="0.2">
      <c r="A415" s="11">
        <v>368.08199999999999</v>
      </c>
      <c r="B415" s="11"/>
      <c r="C415" s="11"/>
      <c r="D415" s="11">
        <v>1058.953</v>
      </c>
      <c r="E415" s="11">
        <v>506.01</v>
      </c>
      <c r="F415" s="11">
        <v>833.80899999999997</v>
      </c>
      <c r="G415" s="11">
        <v>883.68399999999997</v>
      </c>
      <c r="H415" s="11">
        <v>357.97399999999999</v>
      </c>
      <c r="I415" s="12">
        <v>640.14400000000001</v>
      </c>
      <c r="J415" s="12">
        <v>220.2600158520475</v>
      </c>
    </row>
    <row r="416" spans="1:10" x14ac:dyDescent="0.2">
      <c r="A416" s="11">
        <v>278.94299999999998</v>
      </c>
      <c r="B416" s="11"/>
      <c r="C416" s="11"/>
      <c r="D416" s="11">
        <v>1059.3610000000001</v>
      </c>
      <c r="E416" s="11">
        <v>684.83299999999997</v>
      </c>
      <c r="F416" s="11">
        <v>1324.752</v>
      </c>
      <c r="G416" s="11">
        <v>3239.9609999999998</v>
      </c>
      <c r="H416" s="11">
        <v>518.28200000000004</v>
      </c>
      <c r="I416" s="12">
        <v>758.65679999999998</v>
      </c>
      <c r="J416" s="12">
        <v>231.3106261558784</v>
      </c>
    </row>
    <row r="417" spans="1:10" x14ac:dyDescent="0.2">
      <c r="A417" s="11">
        <v>1309.864</v>
      </c>
      <c r="B417" s="11"/>
      <c r="C417" s="11"/>
      <c r="D417" s="11">
        <v>811.44200000000001</v>
      </c>
      <c r="E417" s="11">
        <v>357.64699999999999</v>
      </c>
      <c r="F417" s="11">
        <v>990.60500000000002</v>
      </c>
      <c r="G417" s="11">
        <v>448.67099999999999</v>
      </c>
      <c r="H417" s="11">
        <v>833.95399999999995</v>
      </c>
      <c r="I417" s="12">
        <v>531.24880000000007</v>
      </c>
      <c r="J417" s="12">
        <v>236.96505151915457</v>
      </c>
    </row>
    <row r="418" spans="1:10" x14ac:dyDescent="0.2">
      <c r="A418" s="11">
        <v>366.88499999999999</v>
      </c>
      <c r="B418" s="11"/>
      <c r="C418" s="11"/>
      <c r="D418" s="11">
        <v>657.05</v>
      </c>
      <c r="E418" s="11">
        <v>1461.1369999999999</v>
      </c>
      <c r="F418" s="11">
        <v>516.23199999999997</v>
      </c>
      <c r="G418" s="11">
        <v>429.32</v>
      </c>
      <c r="H418" s="11">
        <v>456.96</v>
      </c>
      <c r="I418" s="12">
        <v>484.58639999999997</v>
      </c>
      <c r="J418" s="12">
        <v>188.69489035667107</v>
      </c>
    </row>
    <row r="419" spans="1:10" x14ac:dyDescent="0.2">
      <c r="A419" s="11">
        <v>336.20600000000002</v>
      </c>
      <c r="B419" s="11"/>
      <c r="C419" s="11"/>
      <c r="D419" s="11">
        <v>572.45399999999995</v>
      </c>
      <c r="E419" s="11">
        <v>500.09</v>
      </c>
      <c r="F419" s="11">
        <v>375.08499999999998</v>
      </c>
      <c r="G419" s="11">
        <v>857.11500000000001</v>
      </c>
      <c r="H419" s="11">
        <v>388.20499999999998</v>
      </c>
      <c r="I419" s="12">
        <v>430.98639999999995</v>
      </c>
      <c r="J419" s="12">
        <v>247.30853368560105</v>
      </c>
    </row>
    <row r="420" spans="1:10" x14ac:dyDescent="0.2">
      <c r="A420" s="11">
        <v>456.02600000000001</v>
      </c>
      <c r="B420" s="11"/>
      <c r="C420" s="11"/>
      <c r="D420" s="11">
        <v>617.31200000000001</v>
      </c>
      <c r="E420" s="11">
        <v>1185.809</v>
      </c>
      <c r="F420" s="11">
        <v>361.22500000000002</v>
      </c>
      <c r="G420" s="11">
        <v>325.53800000000001</v>
      </c>
      <c r="H420" s="11">
        <v>668.53</v>
      </c>
      <c r="I420" s="12">
        <v>1068.4760000000001</v>
      </c>
      <c r="J420" s="12">
        <v>180.65217437252312</v>
      </c>
    </row>
    <row r="421" spans="1:10" x14ac:dyDescent="0.2">
      <c r="A421" s="11">
        <v>2100.2150000000001</v>
      </c>
      <c r="B421" s="11"/>
      <c r="C421" s="11"/>
      <c r="D421" s="11">
        <v>1605.779</v>
      </c>
      <c r="E421" s="11">
        <v>664.38800000000003</v>
      </c>
      <c r="F421" s="11">
        <v>1122.126</v>
      </c>
      <c r="G421" s="11">
        <v>360.57900000000001</v>
      </c>
      <c r="H421" s="11">
        <v>334.49799999999999</v>
      </c>
      <c r="I421" s="12">
        <v>1338.568</v>
      </c>
      <c r="J421" s="12">
        <v>229.48647820343459</v>
      </c>
    </row>
    <row r="422" spans="1:10" x14ac:dyDescent="0.2">
      <c r="A422" s="11">
        <v>544.79700000000003</v>
      </c>
      <c r="B422" s="11"/>
      <c r="C422" s="11"/>
      <c r="D422" s="11">
        <v>1109.7829999999999</v>
      </c>
      <c r="E422" s="11">
        <v>630.14400000000001</v>
      </c>
      <c r="F422" s="11">
        <v>1568.423</v>
      </c>
      <c r="G422" s="11">
        <v>629.29899999999998</v>
      </c>
      <c r="H422" s="11">
        <v>405.64499999999998</v>
      </c>
      <c r="I422" s="12">
        <v>1100.9112</v>
      </c>
      <c r="J422" s="12">
        <v>185.09772258916774</v>
      </c>
    </row>
    <row r="423" spans="1:10" x14ac:dyDescent="0.2">
      <c r="A423" s="11">
        <v>416.77800000000002</v>
      </c>
      <c r="B423" s="11"/>
      <c r="C423" s="11"/>
      <c r="D423" s="11">
        <v>1138.7809999999999</v>
      </c>
      <c r="E423" s="11">
        <v>593.91499999999996</v>
      </c>
      <c r="F423" s="11">
        <v>462.92700000000002</v>
      </c>
      <c r="G423" s="11">
        <v>289.39600000000002</v>
      </c>
      <c r="H423" s="11">
        <v>1043.528</v>
      </c>
      <c r="I423" s="12">
        <v>561.95039999999995</v>
      </c>
      <c r="J423" s="12">
        <v>211.25626420079257</v>
      </c>
    </row>
    <row r="424" spans="1:10" x14ac:dyDescent="0.2">
      <c r="A424" s="11">
        <v>345.375</v>
      </c>
      <c r="B424" s="11"/>
      <c r="C424" s="11"/>
      <c r="D424" s="11">
        <v>1344.3320000000001</v>
      </c>
      <c r="E424" s="11">
        <v>801.37900000000002</v>
      </c>
      <c r="F424" s="11">
        <v>796.55</v>
      </c>
      <c r="G424" s="11">
        <v>1005.17</v>
      </c>
      <c r="H424" s="11">
        <v>709.64700000000005</v>
      </c>
      <c r="I424" s="12">
        <v>573.43280000000004</v>
      </c>
      <c r="J424" s="12">
        <v>579.00535799207387</v>
      </c>
    </row>
    <row r="425" spans="1:10" x14ac:dyDescent="0.2">
      <c r="A425" s="11">
        <v>640.52300000000002</v>
      </c>
      <c r="B425" s="11"/>
      <c r="C425" s="11"/>
      <c r="D425" s="11">
        <v>1465.182</v>
      </c>
      <c r="E425" s="11">
        <v>561.02800000000002</v>
      </c>
      <c r="F425" s="11">
        <v>343.31700000000001</v>
      </c>
      <c r="G425" s="11">
        <v>687.78599999999994</v>
      </c>
      <c r="H425" s="11">
        <v>851.07299999999998</v>
      </c>
      <c r="I425" s="12">
        <v>1372.1912</v>
      </c>
      <c r="J425" s="12">
        <v>1141.1548956406871</v>
      </c>
    </row>
    <row r="426" spans="1:10" x14ac:dyDescent="0.2">
      <c r="A426" s="11">
        <v>424.40800000000002</v>
      </c>
      <c r="B426" s="11"/>
      <c r="C426" s="11"/>
      <c r="D426" s="11">
        <v>554.85400000000004</v>
      </c>
      <c r="E426" s="11">
        <v>262.74900000000002</v>
      </c>
      <c r="F426" s="11">
        <v>1256.53</v>
      </c>
      <c r="G426" s="11">
        <v>1322.191</v>
      </c>
      <c r="H426" s="11">
        <v>591.125</v>
      </c>
      <c r="I426" s="12">
        <v>586.24080000000004</v>
      </c>
      <c r="J426" s="12">
        <v>204.8877780713342</v>
      </c>
    </row>
    <row r="427" spans="1:10" x14ac:dyDescent="0.2">
      <c r="A427" s="11">
        <v>658.72199999999998</v>
      </c>
      <c r="B427" s="11"/>
      <c r="C427" s="11"/>
      <c r="D427" s="11">
        <v>619.45600000000002</v>
      </c>
      <c r="E427" s="11">
        <v>463.577</v>
      </c>
      <c r="F427" s="11">
        <v>483.05799999999999</v>
      </c>
      <c r="G427" s="11">
        <v>661.19</v>
      </c>
      <c r="H427" s="11">
        <v>671.10799999999995</v>
      </c>
      <c r="I427" s="12">
        <v>495.62399999999997</v>
      </c>
      <c r="J427" s="12">
        <v>306.15442007926021</v>
      </c>
    </row>
    <row r="428" spans="1:10" x14ac:dyDescent="0.2">
      <c r="A428" s="11">
        <v>335.904</v>
      </c>
      <c r="B428" s="11"/>
      <c r="C428" s="11"/>
      <c r="D428" s="11">
        <v>641.22299999999996</v>
      </c>
      <c r="E428" s="11">
        <v>461.77</v>
      </c>
      <c r="F428" s="11">
        <v>1222.2080000000001</v>
      </c>
      <c r="G428" s="11">
        <v>1269.9190000000001</v>
      </c>
      <c r="H428" s="11">
        <v>1126.701</v>
      </c>
      <c r="I428" s="12">
        <v>876.90879999999993</v>
      </c>
      <c r="J428" s="12">
        <v>1148.8743778071334</v>
      </c>
    </row>
    <row r="429" spans="1:10" x14ac:dyDescent="0.2">
      <c r="A429" s="11">
        <v>309.89100000000002</v>
      </c>
      <c r="B429" s="11"/>
      <c r="C429" s="11"/>
      <c r="D429" s="11">
        <v>1815.6880000000001</v>
      </c>
      <c r="E429" s="11">
        <v>631.19000000000005</v>
      </c>
      <c r="F429" s="11">
        <v>756.3</v>
      </c>
      <c r="G429" s="11">
        <v>476.95800000000003</v>
      </c>
      <c r="H429" s="11">
        <v>392.41699999999997</v>
      </c>
      <c r="I429" s="12">
        <v>2316.4063999999998</v>
      </c>
      <c r="J429" s="12">
        <v>223.0495323645971</v>
      </c>
    </row>
    <row r="430" spans="1:10" x14ac:dyDescent="0.2">
      <c r="A430" s="11">
        <v>537.76800000000003</v>
      </c>
      <c r="B430" s="11"/>
      <c r="C430" s="11"/>
      <c r="D430" s="11">
        <v>1114.2760000000001</v>
      </c>
      <c r="E430" s="11">
        <v>4095</v>
      </c>
      <c r="F430" s="11">
        <v>626.54600000000005</v>
      </c>
      <c r="G430" s="11">
        <v>256.63799999999998</v>
      </c>
      <c r="H430" s="11">
        <v>341.976</v>
      </c>
      <c r="I430" s="12">
        <v>549.71760000000006</v>
      </c>
      <c r="J430" s="12">
        <v>275.91689299867897</v>
      </c>
    </row>
    <row r="431" spans="1:10" x14ac:dyDescent="0.2">
      <c r="A431" s="11">
        <v>289.70800000000003</v>
      </c>
      <c r="B431" s="11"/>
      <c r="C431" s="11"/>
      <c r="D431" s="11">
        <v>688.50300000000004</v>
      </c>
      <c r="E431" s="11">
        <v>1260.1099999999999</v>
      </c>
      <c r="F431" s="11">
        <v>1210.6020000000001</v>
      </c>
      <c r="G431" s="11">
        <v>889.75900000000001</v>
      </c>
      <c r="H431" s="11">
        <v>306.45999999999998</v>
      </c>
      <c r="I431" s="12">
        <v>607.91039999999998</v>
      </c>
      <c r="J431" s="12">
        <v>201.91454689564068</v>
      </c>
    </row>
    <row r="432" spans="1:10" x14ac:dyDescent="0.2">
      <c r="A432" s="11">
        <v>255.82</v>
      </c>
      <c r="B432" s="11"/>
      <c r="C432" s="11"/>
      <c r="D432" s="11">
        <v>616.78899999999999</v>
      </c>
      <c r="E432" s="11">
        <v>805.89099999999996</v>
      </c>
      <c r="F432" s="11">
        <v>467.24900000000002</v>
      </c>
      <c r="G432" s="11">
        <v>3320.9360000000001</v>
      </c>
      <c r="H432" s="11">
        <v>502.30200000000002</v>
      </c>
      <c r="I432" s="12">
        <v>416.61199999999997</v>
      </c>
      <c r="J432" s="12">
        <v>266.90187582562743</v>
      </c>
    </row>
    <row r="433" spans="1:10" x14ac:dyDescent="0.2">
      <c r="A433" s="11">
        <v>380.58499999999998</v>
      </c>
      <c r="B433" s="11"/>
      <c r="C433" s="11"/>
      <c r="D433" s="11">
        <v>2195.482</v>
      </c>
      <c r="E433" s="11">
        <v>391.49</v>
      </c>
      <c r="F433" s="11">
        <v>1783.39</v>
      </c>
      <c r="G433" s="11">
        <v>551.64499999999998</v>
      </c>
      <c r="H433" s="11">
        <v>443.52100000000002</v>
      </c>
      <c r="I433" s="12">
        <v>551.15840000000003</v>
      </c>
      <c r="J433" s="12">
        <v>238.37410832232493</v>
      </c>
    </row>
    <row r="434" spans="1:10" x14ac:dyDescent="0.2">
      <c r="A434" s="11">
        <v>358.84699999999998</v>
      </c>
      <c r="B434" s="11"/>
      <c r="C434" s="11"/>
      <c r="D434" s="11">
        <v>774.33600000000001</v>
      </c>
      <c r="E434" s="11">
        <v>4060.71</v>
      </c>
      <c r="F434" s="11">
        <v>642.69000000000005</v>
      </c>
      <c r="G434" s="11">
        <v>331.93299999999999</v>
      </c>
      <c r="H434" s="11">
        <v>768.26300000000003</v>
      </c>
      <c r="I434" s="12">
        <v>780.08400000000006</v>
      </c>
      <c r="J434" s="12">
        <v>830.54626155878464</v>
      </c>
    </row>
    <row r="435" spans="1:10" x14ac:dyDescent="0.2">
      <c r="A435" s="11">
        <v>361.625</v>
      </c>
      <c r="B435" s="11"/>
      <c r="C435" s="11"/>
      <c r="D435" s="11">
        <v>871.976</v>
      </c>
      <c r="E435" s="11">
        <v>1850.55</v>
      </c>
      <c r="F435" s="11">
        <v>595.74599999999998</v>
      </c>
      <c r="G435" s="11">
        <v>674.17</v>
      </c>
      <c r="H435" s="11">
        <v>750.42499999999995</v>
      </c>
      <c r="I435" s="12">
        <v>1900.7783999999999</v>
      </c>
      <c r="J435" s="12">
        <v>671.66080845442525</v>
      </c>
    </row>
    <row r="436" spans="1:10" x14ac:dyDescent="0.2">
      <c r="A436" s="11">
        <v>425.03399999999999</v>
      </c>
      <c r="B436" s="11"/>
      <c r="C436" s="11"/>
      <c r="D436" s="11">
        <v>705.20799999999997</v>
      </c>
      <c r="E436" s="11">
        <v>607.95100000000002</v>
      </c>
      <c r="F436" s="11">
        <v>823.99800000000005</v>
      </c>
      <c r="G436" s="11">
        <v>536.00300000000004</v>
      </c>
      <c r="H436" s="11">
        <v>840.36199999999997</v>
      </c>
      <c r="I436" s="12">
        <v>627.77120000000002</v>
      </c>
      <c r="J436" s="12">
        <v>184.62370409511226</v>
      </c>
    </row>
    <row r="437" spans="1:10" x14ac:dyDescent="0.2">
      <c r="A437" s="11">
        <v>641.01700000000005</v>
      </c>
      <c r="B437" s="11"/>
      <c r="C437" s="11"/>
      <c r="D437" s="11">
        <v>714.56299999999999</v>
      </c>
      <c r="E437" s="11">
        <v>838.59699999999998</v>
      </c>
      <c r="F437" s="11">
        <v>1273.971</v>
      </c>
      <c r="G437" s="11">
        <v>552.36900000000003</v>
      </c>
      <c r="H437" s="11">
        <v>365.40800000000002</v>
      </c>
      <c r="I437" s="12">
        <v>386.76080000000002</v>
      </c>
      <c r="J437" s="12">
        <v>371.0602906208718</v>
      </c>
    </row>
    <row r="438" spans="1:10" x14ac:dyDescent="0.2">
      <c r="A438" s="11">
        <v>395.42599999999999</v>
      </c>
      <c r="B438" s="11"/>
      <c r="C438" s="11"/>
      <c r="D438" s="11">
        <v>1867.643</v>
      </c>
      <c r="E438" s="11">
        <v>952.24099999999999</v>
      </c>
      <c r="F438" s="11">
        <v>687.94899999999996</v>
      </c>
      <c r="G438" s="11">
        <v>258.334</v>
      </c>
      <c r="H438" s="11">
        <v>997.95500000000004</v>
      </c>
      <c r="I438" s="12">
        <v>344.09119999999996</v>
      </c>
      <c r="J438" s="12">
        <v>597.03279260237775</v>
      </c>
    </row>
    <row r="439" spans="1:10" x14ac:dyDescent="0.2">
      <c r="A439" s="11">
        <v>909.35500000000002</v>
      </c>
      <c r="B439" s="11"/>
      <c r="C439" s="11"/>
      <c r="D439" s="11">
        <v>563.96699999999998</v>
      </c>
      <c r="E439" s="11">
        <v>536.64499999999998</v>
      </c>
      <c r="F439" s="11">
        <v>769.93799999999999</v>
      </c>
      <c r="G439" s="11">
        <v>587.44600000000003</v>
      </c>
      <c r="H439" s="11">
        <v>470.85300000000001</v>
      </c>
      <c r="I439" s="12">
        <v>466.59840000000003</v>
      </c>
      <c r="J439" s="12">
        <v>235.14350330250988</v>
      </c>
    </row>
    <row r="440" spans="1:10" x14ac:dyDescent="0.2">
      <c r="A440" s="11">
        <v>259.63</v>
      </c>
      <c r="B440" s="11"/>
      <c r="C440" s="11"/>
      <c r="D440" s="11">
        <v>812.06600000000003</v>
      </c>
      <c r="E440" s="11">
        <v>498.20299999999997</v>
      </c>
      <c r="F440" s="11">
        <v>1039.95</v>
      </c>
      <c r="G440" s="11">
        <v>324.06599999999997</v>
      </c>
      <c r="H440" s="11">
        <v>666.06500000000005</v>
      </c>
      <c r="I440" s="12">
        <v>522.74559999999997</v>
      </c>
      <c r="J440" s="12">
        <v>250.7323857331572</v>
      </c>
    </row>
    <row r="441" spans="1:10" x14ac:dyDescent="0.2">
      <c r="A441" s="11">
        <v>629.21500000000003</v>
      </c>
      <c r="B441" s="11"/>
      <c r="C441" s="11"/>
      <c r="D441" s="11">
        <v>1400.856</v>
      </c>
      <c r="E441" s="11">
        <v>998.31100000000004</v>
      </c>
      <c r="F441" s="11">
        <v>529.13</v>
      </c>
      <c r="G441" s="11">
        <v>415.685</v>
      </c>
      <c r="H441" s="11">
        <v>971.62</v>
      </c>
      <c r="I441" s="12">
        <v>571.12160000000006</v>
      </c>
      <c r="J441" s="12">
        <v>232.33232232496698</v>
      </c>
    </row>
    <row r="442" spans="1:10" x14ac:dyDescent="0.2">
      <c r="A442" s="11">
        <v>485.92599999999999</v>
      </c>
      <c r="B442" s="11"/>
      <c r="C442" s="11"/>
      <c r="D442" s="11">
        <v>857.78899999999999</v>
      </c>
      <c r="E442" s="11">
        <v>496.262</v>
      </c>
      <c r="F442" s="11">
        <v>573.11400000000003</v>
      </c>
      <c r="G442" s="11">
        <v>807.34</v>
      </c>
      <c r="H442" s="11">
        <v>347.57100000000003</v>
      </c>
      <c r="I442" s="12">
        <v>460.93760000000003</v>
      </c>
      <c r="J442" s="12">
        <v>285.81755350066049</v>
      </c>
    </row>
    <row r="443" spans="1:10" x14ac:dyDescent="0.2">
      <c r="A443" s="11">
        <v>370.185</v>
      </c>
      <c r="B443" s="11"/>
      <c r="C443" s="11"/>
      <c r="D443" s="11">
        <v>2833.6750000000002</v>
      </c>
      <c r="E443" s="11">
        <v>800.42200000000003</v>
      </c>
      <c r="F443" s="11">
        <v>583.81100000000004</v>
      </c>
      <c r="G443" s="11">
        <v>602.04700000000003</v>
      </c>
      <c r="H443" s="11">
        <v>326.459</v>
      </c>
      <c r="I443" s="12">
        <v>2036.4432000000002</v>
      </c>
      <c r="J443" s="12">
        <v>564.07940819022451</v>
      </c>
    </row>
    <row r="444" spans="1:10" x14ac:dyDescent="0.2">
      <c r="A444" s="11">
        <v>335.22399999999999</v>
      </c>
      <c r="B444" s="11"/>
      <c r="C444" s="11"/>
      <c r="D444" s="11">
        <v>2429.366</v>
      </c>
      <c r="E444" s="11">
        <v>586.30999999999995</v>
      </c>
      <c r="F444" s="11">
        <v>833.34199999999998</v>
      </c>
      <c r="G444" s="11">
        <v>3330.8589999999999</v>
      </c>
      <c r="H444" s="11">
        <v>610.10299999999995</v>
      </c>
      <c r="I444" s="12">
        <v>512.1336</v>
      </c>
      <c r="J444" s="12">
        <v>219.68634081902243</v>
      </c>
    </row>
    <row r="445" spans="1:10" x14ac:dyDescent="0.2">
      <c r="A445" s="11">
        <v>1329.107</v>
      </c>
      <c r="B445" s="11"/>
      <c r="C445" s="11"/>
      <c r="D445" s="11">
        <v>1152.2329999999999</v>
      </c>
      <c r="E445" s="11">
        <v>716.00300000000004</v>
      </c>
      <c r="F445" s="11">
        <v>602.33500000000004</v>
      </c>
      <c r="G445" s="11">
        <v>515.66399999999999</v>
      </c>
      <c r="H445" s="11">
        <v>678.29300000000001</v>
      </c>
      <c r="I445" s="12">
        <v>510.16800000000001</v>
      </c>
      <c r="J445" s="12">
        <v>209.32899339498016</v>
      </c>
    </row>
    <row r="446" spans="1:10" x14ac:dyDescent="0.2">
      <c r="A446" s="11">
        <v>332.64</v>
      </c>
      <c r="B446" s="11"/>
      <c r="C446" s="11"/>
      <c r="D446" s="11">
        <v>1245.95</v>
      </c>
      <c r="E446" s="11">
        <v>720.077</v>
      </c>
      <c r="F446" s="11">
        <v>432.32100000000003</v>
      </c>
      <c r="G446" s="11">
        <v>888.02700000000004</v>
      </c>
      <c r="H446" s="11">
        <v>347.30599999999998</v>
      </c>
      <c r="I446" s="12">
        <v>539.83199999999999</v>
      </c>
      <c r="J446" s="12">
        <v>154.77613738441212</v>
      </c>
    </row>
    <row r="447" spans="1:10" x14ac:dyDescent="0.2">
      <c r="A447" s="11">
        <v>420.56900000000002</v>
      </c>
      <c r="B447" s="11"/>
      <c r="C447" s="11"/>
      <c r="D447" s="11">
        <v>835.42200000000003</v>
      </c>
      <c r="E447" s="11">
        <v>1241.52</v>
      </c>
      <c r="F447" s="11">
        <v>778.48599999999999</v>
      </c>
      <c r="G447" s="11">
        <v>347.339</v>
      </c>
      <c r="H447" s="11">
        <v>638.90499999999997</v>
      </c>
      <c r="I447" s="12">
        <v>504.06400000000002</v>
      </c>
      <c r="J447" s="12">
        <v>188.4591809775429</v>
      </c>
    </row>
    <row r="448" spans="1:10" x14ac:dyDescent="0.2">
      <c r="A448" s="11">
        <v>104.33199999999999</v>
      </c>
      <c r="B448" s="11"/>
      <c r="C448" s="11"/>
      <c r="D448" s="11">
        <v>1069.748</v>
      </c>
      <c r="E448" s="11">
        <v>935.20100000000002</v>
      </c>
      <c r="F448" s="11">
        <v>2009.6</v>
      </c>
      <c r="G448" s="11">
        <v>521.48299999999995</v>
      </c>
      <c r="H448" s="11">
        <v>733.48500000000001</v>
      </c>
      <c r="I448" s="12">
        <v>587.94560000000001</v>
      </c>
      <c r="J448" s="12">
        <v>212.13584147952443</v>
      </c>
    </row>
    <row r="449" spans="1:10" x14ac:dyDescent="0.2">
      <c r="A449" s="11">
        <v>360.13299999999998</v>
      </c>
      <c r="B449" s="11"/>
      <c r="C449" s="11"/>
      <c r="D449" s="11">
        <v>800.476</v>
      </c>
      <c r="E449" s="11">
        <v>509.26900000000001</v>
      </c>
      <c r="F449" s="11">
        <v>745.22</v>
      </c>
      <c r="G449" s="11">
        <v>592.79100000000005</v>
      </c>
      <c r="H449" s="11">
        <v>490.61200000000002</v>
      </c>
      <c r="I449" s="12">
        <v>106.0128</v>
      </c>
      <c r="J449" s="12">
        <v>205.46838573315719</v>
      </c>
    </row>
    <row r="450" spans="1:10" x14ac:dyDescent="0.2">
      <c r="A450" s="11">
        <v>1051.7449999999999</v>
      </c>
      <c r="B450" s="11"/>
      <c r="C450" s="11"/>
      <c r="D450" s="11">
        <v>997.01900000000001</v>
      </c>
      <c r="E450" s="11">
        <v>1261.3019999999999</v>
      </c>
      <c r="F450" s="11">
        <v>918.97699999999998</v>
      </c>
      <c r="G450" s="11">
        <v>314.42599999999999</v>
      </c>
      <c r="H450" s="11">
        <v>630.02800000000002</v>
      </c>
      <c r="I450" s="12">
        <v>1016.5912000000001</v>
      </c>
      <c r="J450" s="12">
        <v>202.24731307793922</v>
      </c>
    </row>
    <row r="451" spans="1:10" x14ac:dyDescent="0.2">
      <c r="A451" s="11">
        <v>818.49300000000005</v>
      </c>
      <c r="B451" s="11"/>
      <c r="C451" s="11"/>
      <c r="D451" s="11">
        <v>622.92899999999997</v>
      </c>
      <c r="E451" s="11">
        <v>515.43600000000004</v>
      </c>
      <c r="F451" s="11">
        <v>381.83199999999999</v>
      </c>
      <c r="G451" s="11">
        <v>1289.7840000000001</v>
      </c>
      <c r="H451" s="11">
        <v>457.82499999999999</v>
      </c>
      <c r="I451" s="12">
        <v>1077.7264</v>
      </c>
      <c r="J451" s="12">
        <v>1106.3842959048877</v>
      </c>
    </row>
    <row r="452" spans="1:10" x14ac:dyDescent="0.2">
      <c r="A452" s="11">
        <v>480.78500000000003</v>
      </c>
      <c r="B452" s="11"/>
      <c r="C452" s="11"/>
      <c r="D452" s="11">
        <v>754.51400000000001</v>
      </c>
      <c r="E452" s="11">
        <v>651.46600000000001</v>
      </c>
      <c r="F452" s="11">
        <v>813.75</v>
      </c>
      <c r="G452" s="11">
        <v>465.21199999999999</v>
      </c>
      <c r="H452" s="11">
        <v>818.28099999999995</v>
      </c>
      <c r="I452" s="12">
        <v>605.62799999999993</v>
      </c>
      <c r="J452" s="12">
        <v>252.71858388375162</v>
      </c>
    </row>
    <row r="453" spans="1:10" x14ac:dyDescent="0.2">
      <c r="A453" s="11">
        <v>1033.175</v>
      </c>
      <c r="B453" s="11"/>
      <c r="C453" s="11"/>
      <c r="D453" s="11">
        <v>2765.9479999999999</v>
      </c>
      <c r="E453" s="11">
        <v>815.57799999999997</v>
      </c>
      <c r="F453" s="11">
        <v>514.822</v>
      </c>
      <c r="G453" s="11">
        <v>592.28499999999997</v>
      </c>
      <c r="H453" s="11">
        <v>204.124</v>
      </c>
      <c r="I453" s="12">
        <v>483.20240000000001</v>
      </c>
      <c r="J453" s="12">
        <v>376.85336856010565</v>
      </c>
    </row>
    <row r="454" spans="1:10" x14ac:dyDescent="0.2">
      <c r="A454" s="11">
        <v>390.245</v>
      </c>
      <c r="B454" s="11"/>
      <c r="C454" s="11"/>
      <c r="D454" s="11">
        <v>710.21100000000001</v>
      </c>
      <c r="E454" s="11">
        <v>519.33600000000001</v>
      </c>
      <c r="F454" s="11">
        <v>1360.701</v>
      </c>
      <c r="G454" s="11">
        <v>375.31</v>
      </c>
      <c r="H454" s="11">
        <v>903.53599999999994</v>
      </c>
      <c r="I454" s="12">
        <v>546.91039999999998</v>
      </c>
      <c r="J454" s="12">
        <v>227.48901453104358</v>
      </c>
    </row>
    <row r="455" spans="1:10" x14ac:dyDescent="0.2">
      <c r="A455" s="11">
        <v>637.54100000000005</v>
      </c>
      <c r="B455" s="11"/>
      <c r="C455" s="11"/>
      <c r="D455" s="11">
        <v>1018.751</v>
      </c>
      <c r="E455" s="11">
        <v>726.79</v>
      </c>
      <c r="F455" s="11">
        <v>1222.646</v>
      </c>
      <c r="G455" s="11">
        <v>732.08600000000001</v>
      </c>
      <c r="H455" s="11">
        <v>460.72899999999998</v>
      </c>
      <c r="I455" s="12">
        <v>1174.4672</v>
      </c>
      <c r="J455" s="12">
        <v>551.70553236459705</v>
      </c>
    </row>
    <row r="456" spans="1:10" x14ac:dyDescent="0.2">
      <c r="A456" s="11">
        <v>393.20100000000002</v>
      </c>
      <c r="B456" s="11"/>
      <c r="C456" s="11"/>
      <c r="D456" s="11">
        <v>1016.177</v>
      </c>
      <c r="E456" s="11">
        <v>719.00800000000004</v>
      </c>
      <c r="F456" s="11">
        <v>1441.2629999999999</v>
      </c>
      <c r="G456" s="11">
        <v>543.053</v>
      </c>
      <c r="H456" s="11">
        <v>964.39200000000005</v>
      </c>
      <c r="I456" s="12">
        <v>627.27679999999998</v>
      </c>
      <c r="J456" s="12">
        <v>507.25438309114918</v>
      </c>
    </row>
    <row r="457" spans="1:10" x14ac:dyDescent="0.2">
      <c r="A457" s="11">
        <v>1654.5920000000001</v>
      </c>
      <c r="B457" s="11"/>
      <c r="C457" s="11"/>
      <c r="D457" s="11">
        <v>897.88800000000003</v>
      </c>
      <c r="E457" s="11">
        <v>940.34299999999996</v>
      </c>
      <c r="F457" s="11">
        <v>698.14300000000003</v>
      </c>
      <c r="G457" s="11">
        <v>900.78099999999995</v>
      </c>
      <c r="H457" s="11">
        <v>907.34699999999998</v>
      </c>
      <c r="I457" s="12">
        <v>955.90560000000005</v>
      </c>
      <c r="J457" s="12">
        <v>109.05718361955086</v>
      </c>
    </row>
    <row r="458" spans="1:10" x14ac:dyDescent="0.2">
      <c r="A458" s="11">
        <v>379.435</v>
      </c>
      <c r="B458" s="11"/>
      <c r="C458" s="11"/>
      <c r="D458" s="11">
        <v>482.13099999999997</v>
      </c>
      <c r="E458" s="11">
        <v>747.90599999999995</v>
      </c>
      <c r="F458" s="11">
        <v>773.12400000000002</v>
      </c>
      <c r="G458" s="11">
        <v>1065.865</v>
      </c>
      <c r="H458" s="11">
        <v>299.60899999999998</v>
      </c>
      <c r="I458" s="12">
        <v>76.816000000000003</v>
      </c>
      <c r="J458" s="12">
        <v>232.90339762219281</v>
      </c>
    </row>
    <row r="459" spans="1:10" x14ac:dyDescent="0.2">
      <c r="A459" s="11">
        <v>545.70799999999997</v>
      </c>
      <c r="B459" s="11"/>
      <c r="C459" s="11"/>
      <c r="D459" s="11">
        <v>96.58</v>
      </c>
      <c r="E459" s="11">
        <v>537.62800000000004</v>
      </c>
      <c r="F459" s="11">
        <v>1071.0540000000001</v>
      </c>
      <c r="G459" s="11">
        <v>651.30600000000004</v>
      </c>
      <c r="H459" s="11">
        <v>369.74299999999999</v>
      </c>
      <c r="I459" s="12">
        <v>588.00559999999996</v>
      </c>
      <c r="J459" s="12">
        <v>888.99785468956406</v>
      </c>
    </row>
    <row r="460" spans="1:10" x14ac:dyDescent="0.2">
      <c r="A460" s="11">
        <v>909.20699999999999</v>
      </c>
      <c r="B460" s="11"/>
      <c r="C460" s="11"/>
      <c r="D460" s="11">
        <v>387.89699999999999</v>
      </c>
      <c r="E460" s="11">
        <v>533.40599999999995</v>
      </c>
      <c r="F460" s="11">
        <v>859.74300000000005</v>
      </c>
      <c r="G460" s="11">
        <v>568.32399999999996</v>
      </c>
      <c r="H460" s="11">
        <v>455.89499999999998</v>
      </c>
      <c r="I460" s="12">
        <v>326.10079999999999</v>
      </c>
      <c r="J460" s="12">
        <v>263.26137912813732</v>
      </c>
    </row>
    <row r="461" spans="1:10" x14ac:dyDescent="0.2">
      <c r="A461" s="11">
        <v>343.34</v>
      </c>
      <c r="B461" s="11"/>
      <c r="C461" s="11"/>
      <c r="D461" s="11">
        <v>1657.1969999999999</v>
      </c>
      <c r="E461" s="11">
        <v>1041.546</v>
      </c>
      <c r="F461" s="11">
        <v>820.22500000000002</v>
      </c>
      <c r="G461" s="11">
        <v>705.98599999999999</v>
      </c>
      <c r="H461" s="11">
        <v>753.61300000000006</v>
      </c>
      <c r="I461" s="12">
        <v>100.9328</v>
      </c>
      <c r="J461" s="12">
        <v>428.2778758256274</v>
      </c>
    </row>
    <row r="462" spans="1:10" x14ac:dyDescent="0.2">
      <c r="A462" s="11">
        <v>1057.9359999999999</v>
      </c>
      <c r="B462" s="11"/>
      <c r="C462" s="11"/>
      <c r="D462" s="11">
        <v>1403.066</v>
      </c>
      <c r="E462" s="11">
        <v>731.24</v>
      </c>
      <c r="F462" s="11">
        <v>963.06600000000003</v>
      </c>
      <c r="G462" s="11">
        <v>743.17</v>
      </c>
      <c r="H462" s="11">
        <v>486.10500000000002</v>
      </c>
      <c r="I462" s="12">
        <v>1252.5319999999999</v>
      </c>
      <c r="J462" s="12">
        <v>206.72839101717301</v>
      </c>
    </row>
    <row r="463" spans="1:10" x14ac:dyDescent="0.2">
      <c r="A463" s="11">
        <v>417.92599999999999</v>
      </c>
      <c r="B463" s="11"/>
      <c r="C463" s="11"/>
      <c r="D463" s="11">
        <v>86.021000000000001</v>
      </c>
      <c r="E463" s="11">
        <v>1034.2670000000001</v>
      </c>
      <c r="F463" s="11">
        <v>799.62</v>
      </c>
      <c r="G463" s="11">
        <v>436.85899999999998</v>
      </c>
      <c r="H463" s="11">
        <v>608.202</v>
      </c>
      <c r="I463" s="12">
        <v>706.20159999999998</v>
      </c>
      <c r="J463" s="12">
        <v>673.36796829590492</v>
      </c>
    </row>
    <row r="464" spans="1:10" x14ac:dyDescent="0.2">
      <c r="A464" s="11">
        <v>393.95600000000002</v>
      </c>
      <c r="B464" s="11"/>
      <c r="C464" s="11"/>
      <c r="D464" s="11">
        <v>345.721</v>
      </c>
      <c r="E464" s="11">
        <v>584.154</v>
      </c>
      <c r="F464" s="11">
        <v>692.06200000000001</v>
      </c>
      <c r="G464" s="11">
        <v>370.96499999999997</v>
      </c>
      <c r="H464" s="11">
        <v>400.88099999999997</v>
      </c>
      <c r="I464" s="12">
        <v>2007.3335999999999</v>
      </c>
      <c r="J464" s="12">
        <v>215.4305733157199</v>
      </c>
    </row>
    <row r="465" spans="1:10" x14ac:dyDescent="0.2">
      <c r="A465" s="11">
        <v>515.69799999999998</v>
      </c>
      <c r="B465" s="11"/>
      <c r="C465" s="11"/>
      <c r="D465" s="11">
        <v>1417.6510000000001</v>
      </c>
      <c r="E465" s="11">
        <v>352.15300000000002</v>
      </c>
      <c r="F465" s="11">
        <v>917.96199999999999</v>
      </c>
      <c r="G465" s="11">
        <v>662.23</v>
      </c>
      <c r="H465" s="11">
        <v>306.45600000000002</v>
      </c>
      <c r="I465" s="12">
        <v>552.01520000000005</v>
      </c>
      <c r="J465" s="12">
        <v>311.75165125495374</v>
      </c>
    </row>
    <row r="466" spans="1:10" x14ac:dyDescent="0.2">
      <c r="A466" s="11">
        <v>350.38200000000001</v>
      </c>
      <c r="B466" s="11"/>
      <c r="C466" s="11"/>
      <c r="D466" s="11">
        <v>675.49699999999996</v>
      </c>
      <c r="E466" s="11">
        <v>568.20399999999995</v>
      </c>
      <c r="F466" s="11">
        <v>1699.165</v>
      </c>
      <c r="G466" s="11">
        <v>355.72699999999998</v>
      </c>
      <c r="H466" s="11">
        <v>337.76400000000001</v>
      </c>
      <c r="I466" s="12">
        <v>735.49840000000006</v>
      </c>
      <c r="J466" s="12">
        <v>219.31197886393659</v>
      </c>
    </row>
    <row r="467" spans="1:10" x14ac:dyDescent="0.2">
      <c r="A467" s="11">
        <v>442.13400000000001</v>
      </c>
      <c r="B467" s="11"/>
      <c r="C467" s="11"/>
      <c r="D467" s="11">
        <v>1219.472</v>
      </c>
      <c r="E467" s="11">
        <v>481.33499999999998</v>
      </c>
      <c r="F467" s="11">
        <v>804.17899999999997</v>
      </c>
      <c r="G467" s="11">
        <v>1037.1469999999999</v>
      </c>
      <c r="H467" s="11">
        <v>673.39</v>
      </c>
      <c r="I467" s="12">
        <v>399.6712</v>
      </c>
      <c r="J467" s="12">
        <v>214.36381505944516</v>
      </c>
    </row>
    <row r="468" spans="1:10" x14ac:dyDescent="0.2">
      <c r="A468" s="11">
        <v>364.43400000000003</v>
      </c>
      <c r="B468" s="11"/>
      <c r="C468" s="11"/>
      <c r="D468" s="11">
        <v>1836.6590000000001</v>
      </c>
      <c r="E468" s="11">
        <v>895.82</v>
      </c>
      <c r="F468" s="11">
        <v>832.44299999999998</v>
      </c>
      <c r="G468" s="11">
        <v>634.47</v>
      </c>
      <c r="H468" s="11">
        <v>280.29899999999998</v>
      </c>
      <c r="I468" s="12">
        <v>388.02159999999998</v>
      </c>
      <c r="J468" s="12">
        <v>542.30575429326279</v>
      </c>
    </row>
    <row r="469" spans="1:10" x14ac:dyDescent="0.2">
      <c r="A469" s="11">
        <v>415.64400000000001</v>
      </c>
      <c r="B469" s="11"/>
      <c r="C469" s="11"/>
      <c r="D469" s="11">
        <v>269.57499999999999</v>
      </c>
      <c r="E469" s="11">
        <v>668.01800000000003</v>
      </c>
      <c r="F469" s="11">
        <v>609.72900000000004</v>
      </c>
      <c r="G469" s="11">
        <v>422.584</v>
      </c>
      <c r="H469" s="11">
        <v>823.24599999999998</v>
      </c>
      <c r="I469" s="12">
        <v>395.17759999999998</v>
      </c>
      <c r="J469" s="12">
        <v>737.6195719947159</v>
      </c>
    </row>
    <row r="470" spans="1:10" x14ac:dyDescent="0.2">
      <c r="A470" s="11">
        <v>618.17200000000003</v>
      </c>
      <c r="B470" s="11"/>
      <c r="C470" s="11"/>
      <c r="D470" s="11">
        <v>244.62100000000001</v>
      </c>
      <c r="E470" s="11">
        <v>566.23099999999999</v>
      </c>
      <c r="F470" s="11">
        <v>407.11900000000003</v>
      </c>
      <c r="G470" s="11">
        <v>651.22299999999996</v>
      </c>
      <c r="H470" s="11">
        <v>410.27600000000001</v>
      </c>
      <c r="I470" s="12">
        <v>1006.6719999999999</v>
      </c>
      <c r="J470" s="12">
        <v>186.23120739762217</v>
      </c>
    </row>
    <row r="471" spans="1:10" x14ac:dyDescent="0.2">
      <c r="A471" s="11">
        <v>620.476</v>
      </c>
      <c r="B471" s="11"/>
      <c r="C471" s="11"/>
      <c r="D471" s="11">
        <v>817.50900000000001</v>
      </c>
      <c r="E471" s="11">
        <v>526.40499999999997</v>
      </c>
      <c r="F471" s="11">
        <v>598.20500000000004</v>
      </c>
      <c r="G471" s="11">
        <v>311.08800000000002</v>
      </c>
      <c r="H471" s="11">
        <v>1873.5039999999999</v>
      </c>
      <c r="I471" s="12">
        <v>1921.0792000000001</v>
      </c>
      <c r="J471" s="12">
        <v>219.40990224570672</v>
      </c>
    </row>
    <row r="472" spans="1:10" x14ac:dyDescent="0.2">
      <c r="A472" s="11">
        <v>770.00199999999995</v>
      </c>
      <c r="B472" s="11"/>
      <c r="C472" s="11"/>
      <c r="D472" s="11">
        <v>110.348</v>
      </c>
      <c r="E472" s="11">
        <v>564.19899999999996</v>
      </c>
      <c r="F472" s="11">
        <v>551.05100000000004</v>
      </c>
      <c r="G472" s="11">
        <v>668.72699999999998</v>
      </c>
      <c r="H472" s="11">
        <v>326.42</v>
      </c>
      <c r="I472" s="12">
        <v>381.02480000000003</v>
      </c>
      <c r="J472" s="12">
        <v>216.37947688243062</v>
      </c>
    </row>
    <row r="473" spans="1:10" x14ac:dyDescent="0.2">
      <c r="A473" s="11">
        <v>501.46</v>
      </c>
      <c r="B473" s="11"/>
      <c r="C473" s="11"/>
      <c r="D473" s="11">
        <v>1759.55</v>
      </c>
      <c r="E473" s="11">
        <v>383.59</v>
      </c>
      <c r="F473" s="11">
        <v>847.22500000000002</v>
      </c>
      <c r="G473" s="11">
        <v>359.95</v>
      </c>
      <c r="H473" s="11">
        <v>412.91699999999997</v>
      </c>
      <c r="I473" s="12">
        <v>595.71199999999999</v>
      </c>
      <c r="J473" s="12">
        <v>221.99403963011886</v>
      </c>
    </row>
    <row r="474" spans="1:10" x14ac:dyDescent="0.2">
      <c r="A474" s="11">
        <v>336.15699999999998</v>
      </c>
      <c r="B474" s="11"/>
      <c r="C474" s="11"/>
      <c r="D474" s="11"/>
      <c r="E474" s="11">
        <v>412.18</v>
      </c>
      <c r="F474" s="11">
        <v>643.86699999999996</v>
      </c>
      <c r="G474" s="11">
        <v>377.17899999999997</v>
      </c>
      <c r="H474" s="11">
        <v>313.3</v>
      </c>
      <c r="I474" s="12">
        <v>601.64880000000005</v>
      </c>
      <c r="J474" s="12">
        <v>267.70779392338176</v>
      </c>
    </row>
    <row r="475" spans="1:10" x14ac:dyDescent="0.2">
      <c r="A475" s="11">
        <v>570.38300000000004</v>
      </c>
      <c r="B475" s="11"/>
      <c r="C475" s="11"/>
      <c r="D475" s="11"/>
      <c r="E475" s="11">
        <v>794.85299999999995</v>
      </c>
      <c r="F475" s="11">
        <v>2337.3009999999999</v>
      </c>
      <c r="G475" s="11">
        <v>804.04499999999996</v>
      </c>
      <c r="H475" s="11">
        <v>796.55600000000004</v>
      </c>
      <c r="I475" s="12">
        <v>899.80319999999995</v>
      </c>
      <c r="J475" s="12">
        <v>160.79105944517832</v>
      </c>
    </row>
    <row r="476" spans="1:10" x14ac:dyDescent="0.2">
      <c r="A476" s="11">
        <v>599.798</v>
      </c>
      <c r="B476" s="11"/>
      <c r="C476" s="11"/>
      <c r="D476" s="11"/>
      <c r="E476" s="11">
        <v>719.69500000000005</v>
      </c>
      <c r="F476" s="11">
        <v>734.79600000000005</v>
      </c>
      <c r="G476" s="11">
        <v>1002.401</v>
      </c>
      <c r="H476" s="11">
        <v>378.85300000000001</v>
      </c>
      <c r="I476" s="12">
        <v>541.01919999999996</v>
      </c>
      <c r="J476" s="12">
        <v>667.98044914134744</v>
      </c>
    </row>
    <row r="477" spans="1:10" x14ac:dyDescent="0.2">
      <c r="A477" s="11">
        <v>1752.2339999999999</v>
      </c>
      <c r="B477" s="11"/>
      <c r="C477" s="11"/>
      <c r="D477" s="11"/>
      <c r="E477" s="11">
        <v>4095</v>
      </c>
      <c r="F477" s="11">
        <v>639.346</v>
      </c>
      <c r="G477" s="11">
        <v>1551.7840000000001</v>
      </c>
      <c r="H477" s="11">
        <v>372.66699999999997</v>
      </c>
      <c r="I477" s="12">
        <v>376.69279999999998</v>
      </c>
      <c r="J477" s="12">
        <v>229.61559841479522</v>
      </c>
    </row>
    <row r="478" spans="1:10" x14ac:dyDescent="0.2">
      <c r="A478" s="11">
        <v>368.69200000000001</v>
      </c>
      <c r="B478" s="11"/>
      <c r="C478" s="11"/>
      <c r="D478" s="11"/>
      <c r="E478" s="11">
        <v>1092.694</v>
      </c>
      <c r="F478" s="11">
        <v>518.971</v>
      </c>
      <c r="G478" s="11">
        <v>534.90800000000002</v>
      </c>
      <c r="H478" s="11">
        <v>509.803</v>
      </c>
      <c r="I478" s="12">
        <v>569.64480000000003</v>
      </c>
      <c r="J478" s="12">
        <v>192.14733949801848</v>
      </c>
    </row>
    <row r="479" spans="1:10" x14ac:dyDescent="0.2">
      <c r="A479" s="11">
        <v>567.73599999999999</v>
      </c>
      <c r="B479" s="11"/>
      <c r="C479" s="11"/>
      <c r="D479" s="11"/>
      <c r="E479" s="11">
        <v>3382.5479999999998</v>
      </c>
      <c r="F479" s="11">
        <v>1568.222</v>
      </c>
      <c r="G479" s="11">
        <v>357.709</v>
      </c>
      <c r="H479" s="11">
        <v>307.35899999999998</v>
      </c>
      <c r="I479" s="12">
        <v>317.16399999999999</v>
      </c>
      <c r="J479" s="12">
        <v>280.70127344782031</v>
      </c>
    </row>
    <row r="480" spans="1:10" x14ac:dyDescent="0.2">
      <c r="A480" s="11">
        <v>1118.4870000000001</v>
      </c>
      <c r="B480" s="11"/>
      <c r="C480" s="11"/>
      <c r="D480" s="11"/>
      <c r="E480" s="11">
        <v>1090.923</v>
      </c>
      <c r="F480" s="11">
        <v>582.60400000000004</v>
      </c>
      <c r="G480" s="11">
        <v>703.21900000000005</v>
      </c>
      <c r="H480" s="11">
        <v>950.75900000000001</v>
      </c>
      <c r="I480" s="12">
        <v>685.08799999999997</v>
      </c>
      <c r="J480" s="12">
        <v>303.99057331571987</v>
      </c>
    </row>
    <row r="481" spans="1:10" x14ac:dyDescent="0.2">
      <c r="A481" s="11">
        <v>368.51400000000001</v>
      </c>
      <c r="B481" s="11"/>
      <c r="C481" s="11"/>
      <c r="D481" s="11"/>
      <c r="E481" s="11">
        <v>425.97500000000002</v>
      </c>
      <c r="F481" s="11">
        <v>857.904</v>
      </c>
      <c r="G481" s="11">
        <v>529.95799999999997</v>
      </c>
      <c r="H481" s="11">
        <v>2165.9259999999999</v>
      </c>
      <c r="I481" s="12">
        <v>1644.2103999999999</v>
      </c>
      <c r="J481" s="12">
        <v>896.67227476882431</v>
      </c>
    </row>
    <row r="482" spans="1:10" x14ac:dyDescent="0.2">
      <c r="A482" s="11">
        <v>1699.8040000000001</v>
      </c>
      <c r="B482" s="11"/>
      <c r="C482" s="11"/>
      <c r="D482" s="11"/>
      <c r="E482" s="11">
        <v>1135.9690000000001</v>
      </c>
      <c r="F482" s="11">
        <v>960.101</v>
      </c>
      <c r="G482" s="11">
        <v>773.78</v>
      </c>
      <c r="H482" s="11">
        <v>1523.2539999999999</v>
      </c>
      <c r="I482" s="12">
        <v>714.9</v>
      </c>
      <c r="J482" s="12">
        <v>411.22274240422718</v>
      </c>
    </row>
    <row r="483" spans="1:10" x14ac:dyDescent="0.2">
      <c r="A483" s="11">
        <v>318.83199999999999</v>
      </c>
      <c r="B483" s="11"/>
      <c r="C483" s="11"/>
      <c r="D483" s="11"/>
      <c r="E483" s="11">
        <v>544.20500000000004</v>
      </c>
      <c r="F483" s="11">
        <v>536.03399999999999</v>
      </c>
      <c r="G483" s="11">
        <v>670.82</v>
      </c>
      <c r="H483" s="11">
        <v>737.09299999999996</v>
      </c>
      <c r="I483" s="12">
        <v>428.61760000000004</v>
      </c>
      <c r="J483" s="12">
        <v>208.41648612945838</v>
      </c>
    </row>
    <row r="484" spans="1:10" x14ac:dyDescent="0.2">
      <c r="A484" s="11">
        <v>889.92700000000002</v>
      </c>
      <c r="B484" s="11"/>
      <c r="C484" s="11"/>
      <c r="D484" s="11"/>
      <c r="E484" s="11">
        <v>796.173</v>
      </c>
      <c r="F484" s="11">
        <v>752.07500000000005</v>
      </c>
      <c r="G484" s="11">
        <v>346.16</v>
      </c>
      <c r="H484" s="11">
        <v>378.00400000000002</v>
      </c>
      <c r="I484" s="12">
        <v>886.47279999999989</v>
      </c>
      <c r="J484" s="12">
        <v>1551.7311704095112</v>
      </c>
    </row>
    <row r="485" spans="1:10" x14ac:dyDescent="0.2">
      <c r="A485" s="11">
        <v>422.82799999999997</v>
      </c>
      <c r="B485" s="11"/>
      <c r="C485" s="11"/>
      <c r="D485" s="11"/>
      <c r="E485" s="11">
        <v>413.43700000000001</v>
      </c>
      <c r="F485" s="11">
        <v>678.90300000000002</v>
      </c>
      <c r="G485" s="11">
        <v>1010.394</v>
      </c>
      <c r="H485" s="11">
        <v>521.37599999999998</v>
      </c>
      <c r="I485" s="12">
        <v>853.99599999999987</v>
      </c>
      <c r="J485" s="12">
        <v>2194.5773738441212</v>
      </c>
    </row>
    <row r="486" spans="1:10" x14ac:dyDescent="0.2">
      <c r="A486" s="11">
        <v>582.23900000000003</v>
      </c>
      <c r="B486" s="11"/>
      <c r="C486" s="11"/>
      <c r="D486" s="11"/>
      <c r="E486" s="11">
        <v>4095</v>
      </c>
      <c r="F486" s="11">
        <v>763.26499999999999</v>
      </c>
      <c r="G486" s="11">
        <v>770.73099999999999</v>
      </c>
      <c r="H486" s="11">
        <v>645.09900000000005</v>
      </c>
      <c r="I486" s="12">
        <v>498.0736</v>
      </c>
      <c r="J486" s="12">
        <v>513.75372258916764</v>
      </c>
    </row>
    <row r="487" spans="1:10" x14ac:dyDescent="0.2">
      <c r="A487" s="11">
        <v>1534.076</v>
      </c>
      <c r="B487" s="11"/>
      <c r="C487" s="11"/>
      <c r="D487" s="11"/>
      <c r="E487" s="11">
        <v>1356.8009999999999</v>
      </c>
      <c r="F487" s="11">
        <v>1326.35</v>
      </c>
      <c r="G487" s="11">
        <v>634.40700000000004</v>
      </c>
      <c r="H487" s="11">
        <v>341.202</v>
      </c>
      <c r="I487" s="12">
        <v>552.23440000000005</v>
      </c>
      <c r="J487" s="12">
        <v>199.8945521796565</v>
      </c>
    </row>
    <row r="488" spans="1:10" x14ac:dyDescent="0.2">
      <c r="A488" s="11">
        <v>981.74400000000003</v>
      </c>
      <c r="B488" s="11"/>
      <c r="C488" s="11"/>
      <c r="D488" s="11"/>
      <c r="E488" s="11">
        <v>701.10500000000002</v>
      </c>
      <c r="F488" s="11">
        <v>797.39599999999996</v>
      </c>
      <c r="G488" s="11">
        <v>579.88900000000001</v>
      </c>
      <c r="H488" s="11">
        <v>491.05900000000003</v>
      </c>
      <c r="I488" s="12">
        <v>658.93119999999999</v>
      </c>
      <c r="J488" s="12">
        <v>792.86395772787318</v>
      </c>
    </row>
    <row r="489" spans="1:10" x14ac:dyDescent="0.2">
      <c r="A489" s="11">
        <v>399.57</v>
      </c>
      <c r="B489" s="11"/>
      <c r="C489" s="11"/>
      <c r="D489" s="11"/>
      <c r="E489" s="11">
        <v>593.36900000000003</v>
      </c>
      <c r="F489" s="11">
        <v>635.91800000000001</v>
      </c>
      <c r="G489" s="11">
        <v>1314.367</v>
      </c>
      <c r="H489" s="11">
        <v>529.32000000000005</v>
      </c>
      <c r="I489" s="12">
        <v>1924.7015999999999</v>
      </c>
      <c r="J489" s="12">
        <v>188.56143725231172</v>
      </c>
    </row>
    <row r="490" spans="1:10" x14ac:dyDescent="0.2">
      <c r="A490" s="11">
        <v>460.75</v>
      </c>
      <c r="B490" s="11"/>
      <c r="C490" s="11"/>
      <c r="D490" s="11"/>
      <c r="E490" s="11">
        <v>611.44200000000001</v>
      </c>
      <c r="F490" s="11">
        <v>1614.366</v>
      </c>
      <c r="G490" s="11">
        <v>327.93200000000002</v>
      </c>
      <c r="H490" s="11">
        <v>430.35500000000002</v>
      </c>
      <c r="I490" s="12">
        <v>756.15840000000003</v>
      </c>
      <c r="J490" s="12">
        <v>215.71047820343458</v>
      </c>
    </row>
    <row r="491" spans="1:10" x14ac:dyDescent="0.2">
      <c r="A491" s="11">
        <v>382.80700000000002</v>
      </c>
      <c r="B491" s="11"/>
      <c r="C491" s="11"/>
      <c r="D491" s="11"/>
      <c r="E491" s="11">
        <v>461.30900000000003</v>
      </c>
      <c r="F491" s="11">
        <v>509.76900000000001</v>
      </c>
      <c r="G491" s="11">
        <v>467.24400000000003</v>
      </c>
      <c r="H491" s="11">
        <v>477.03199999999998</v>
      </c>
      <c r="I491" s="12">
        <v>411.72399999999999</v>
      </c>
      <c r="J491" s="12">
        <v>419.93272391017166</v>
      </c>
    </row>
    <row r="492" spans="1:10" x14ac:dyDescent="0.2">
      <c r="A492" s="11">
        <v>372.18700000000001</v>
      </c>
      <c r="B492" s="11"/>
      <c r="C492" s="11"/>
      <c r="D492" s="11"/>
      <c r="E492" s="11">
        <v>623.16300000000001</v>
      </c>
      <c r="F492" s="11">
        <v>489.62799999999999</v>
      </c>
      <c r="G492" s="11">
        <v>488.68299999999999</v>
      </c>
      <c r="H492" s="11">
        <v>1347.83</v>
      </c>
      <c r="I492" s="12">
        <v>1343.2080000000001</v>
      </c>
      <c r="J492" s="12">
        <v>242.59001321003961</v>
      </c>
    </row>
    <row r="493" spans="1:10" x14ac:dyDescent="0.2">
      <c r="A493" s="11">
        <v>993.26</v>
      </c>
      <c r="B493" s="11"/>
      <c r="C493" s="11"/>
      <c r="D493" s="11"/>
      <c r="E493" s="11">
        <v>808.77800000000002</v>
      </c>
      <c r="F493" s="11">
        <v>566.13800000000003</v>
      </c>
      <c r="G493" s="11">
        <v>316.34300000000002</v>
      </c>
      <c r="H493" s="11">
        <v>4095</v>
      </c>
      <c r="I493" s="12">
        <v>554.36480000000006</v>
      </c>
      <c r="J493" s="12">
        <v>364.72646763540286</v>
      </c>
    </row>
    <row r="494" spans="1:10" x14ac:dyDescent="0.2">
      <c r="A494" s="11">
        <v>627.62</v>
      </c>
      <c r="B494" s="11"/>
      <c r="C494" s="11"/>
      <c r="D494" s="11"/>
      <c r="E494" s="11">
        <v>815.50199999999995</v>
      </c>
      <c r="F494" s="11">
        <v>880.755</v>
      </c>
      <c r="G494" s="11">
        <v>371.54</v>
      </c>
      <c r="H494" s="11">
        <v>393.63499999999999</v>
      </c>
      <c r="I494" s="12">
        <v>291.94960000000003</v>
      </c>
      <c r="J494" s="12">
        <v>233.47187318361955</v>
      </c>
    </row>
    <row r="495" spans="1:10" x14ac:dyDescent="0.2">
      <c r="A495" s="11">
        <v>393.61</v>
      </c>
      <c r="B495" s="11"/>
      <c r="C495" s="11"/>
      <c r="D495" s="11"/>
      <c r="E495" s="11">
        <v>1286.309</v>
      </c>
      <c r="F495" s="11">
        <v>1741.0070000000001</v>
      </c>
      <c r="G495" s="11">
        <v>412.27199999999999</v>
      </c>
      <c r="H495" s="11">
        <v>358.387</v>
      </c>
      <c r="I495" s="12">
        <v>1031.7224000000001</v>
      </c>
      <c r="J495" s="12">
        <v>1340.4991704095112</v>
      </c>
    </row>
    <row r="496" spans="1:10" x14ac:dyDescent="0.2">
      <c r="A496" s="11">
        <v>474.423</v>
      </c>
      <c r="B496" s="11"/>
      <c r="C496" s="11"/>
      <c r="D496" s="11"/>
      <c r="E496" s="11">
        <v>772.68600000000004</v>
      </c>
      <c r="F496" s="11">
        <v>649.13300000000004</v>
      </c>
      <c r="G496" s="11">
        <v>325.44200000000001</v>
      </c>
      <c r="H496" s="11">
        <v>774.75099999999998</v>
      </c>
      <c r="I496" s="12">
        <v>541.54639999999995</v>
      </c>
      <c r="J496" s="12">
        <v>640.04108850726539</v>
      </c>
    </row>
    <row r="497" spans="1:10" x14ac:dyDescent="0.2">
      <c r="A497" s="11">
        <v>384.40699999999998</v>
      </c>
      <c r="B497" s="11"/>
      <c r="C497" s="11"/>
      <c r="D497" s="11"/>
      <c r="E497" s="11">
        <v>737.66499999999996</v>
      </c>
      <c r="F497" s="11">
        <v>843.23199999999997</v>
      </c>
      <c r="G497" s="11">
        <v>615.79300000000001</v>
      </c>
      <c r="H497" s="11">
        <v>732.66300000000001</v>
      </c>
      <c r="I497" s="12">
        <v>322.35039999999998</v>
      </c>
      <c r="J497" s="12">
        <v>261.89478467635399</v>
      </c>
    </row>
    <row r="498" spans="1:10" x14ac:dyDescent="0.2">
      <c r="A498" s="11">
        <v>268.24200000000002</v>
      </c>
      <c r="B498" s="11"/>
      <c r="C498" s="11"/>
      <c r="D498" s="11"/>
      <c r="E498" s="11">
        <v>360.10399999999998</v>
      </c>
      <c r="F498" s="11">
        <v>450.41</v>
      </c>
      <c r="G498" s="11">
        <v>582.92600000000004</v>
      </c>
      <c r="H498" s="11">
        <v>512.55700000000002</v>
      </c>
      <c r="I498" s="12">
        <v>543.8152</v>
      </c>
      <c r="J498" s="12">
        <v>828.15537120211343</v>
      </c>
    </row>
    <row r="499" spans="1:10" x14ac:dyDescent="0.2">
      <c r="A499" s="11">
        <v>363.19400000000002</v>
      </c>
      <c r="B499" s="11"/>
      <c r="C499" s="11"/>
      <c r="D499" s="11"/>
      <c r="E499" s="11">
        <v>1080.6120000000001</v>
      </c>
      <c r="F499" s="11">
        <v>405.101</v>
      </c>
      <c r="G499" s="11">
        <v>348.95400000000001</v>
      </c>
      <c r="H499" s="11">
        <v>380.911</v>
      </c>
      <c r="I499" s="12">
        <v>590.63120000000004</v>
      </c>
      <c r="J499" s="12">
        <v>247.32673183619548</v>
      </c>
    </row>
    <row r="500" spans="1:10" x14ac:dyDescent="0.2">
      <c r="A500" s="11">
        <v>1441.4649999999999</v>
      </c>
      <c r="B500" s="11"/>
      <c r="C500" s="11"/>
      <c r="D500" s="11"/>
      <c r="E500" s="11">
        <v>1771.4849999999999</v>
      </c>
      <c r="F500" s="11">
        <v>481.03300000000002</v>
      </c>
      <c r="G500" s="11">
        <v>365.21199999999999</v>
      </c>
      <c r="H500" s="11">
        <v>626.55700000000002</v>
      </c>
      <c r="I500" s="12">
        <v>979.62720000000013</v>
      </c>
      <c r="J500" s="12">
        <v>272.52857067371195</v>
      </c>
    </row>
    <row r="501" spans="1:10" x14ac:dyDescent="0.2">
      <c r="A501" s="11">
        <v>324.572</v>
      </c>
      <c r="B501" s="11"/>
      <c r="C501" s="11"/>
      <c r="D501" s="11"/>
      <c r="E501" s="11">
        <v>935.25099999999998</v>
      </c>
      <c r="F501" s="11">
        <v>807.09100000000001</v>
      </c>
      <c r="G501" s="11">
        <v>561.45899999999995</v>
      </c>
      <c r="H501" s="11">
        <v>398.11500000000001</v>
      </c>
      <c r="I501" s="12">
        <v>861.85120000000006</v>
      </c>
      <c r="J501" s="12">
        <v>240.85685601056798</v>
      </c>
    </row>
    <row r="502" spans="1:10" x14ac:dyDescent="0.2">
      <c r="A502" s="11">
        <v>443.072</v>
      </c>
      <c r="B502" s="11"/>
      <c r="C502" s="11"/>
      <c r="D502" s="11"/>
      <c r="E502" s="11">
        <v>400.45</v>
      </c>
      <c r="F502" s="11">
        <v>105.654</v>
      </c>
      <c r="G502" s="11">
        <v>343.55</v>
      </c>
      <c r="H502" s="11">
        <v>422.81099999999998</v>
      </c>
      <c r="I502" s="12">
        <v>691.12079999999992</v>
      </c>
      <c r="J502" s="12">
        <v>225.97770145310432</v>
      </c>
    </row>
    <row r="503" spans="1:10" x14ac:dyDescent="0.2">
      <c r="A503" s="11">
        <v>442.166</v>
      </c>
      <c r="B503" s="11"/>
      <c r="C503" s="11"/>
      <c r="D503" s="11"/>
      <c r="E503" s="11">
        <v>1204.348</v>
      </c>
      <c r="F503" s="11">
        <v>816.21</v>
      </c>
      <c r="G503" s="11">
        <v>687.92700000000002</v>
      </c>
      <c r="H503" s="11">
        <v>1001.254</v>
      </c>
      <c r="I503" s="12">
        <v>2340.6176</v>
      </c>
      <c r="J503" s="12">
        <v>190.42111492734477</v>
      </c>
    </row>
    <row r="504" spans="1:10" x14ac:dyDescent="0.2">
      <c r="A504" s="11">
        <v>4095</v>
      </c>
      <c r="B504" s="11"/>
      <c r="C504" s="11"/>
      <c r="D504" s="11"/>
      <c r="E504" s="11">
        <v>4077.0129999999999</v>
      </c>
      <c r="F504" s="11">
        <v>1005.165</v>
      </c>
      <c r="G504" s="11">
        <v>330.62299999999999</v>
      </c>
      <c r="H504" s="11">
        <v>981.45299999999997</v>
      </c>
      <c r="I504" s="12">
        <v>736.22879999999998</v>
      </c>
      <c r="J504" s="12">
        <v>713.71153500660489</v>
      </c>
    </row>
    <row r="505" spans="1:10" x14ac:dyDescent="0.2">
      <c r="A505" s="11">
        <v>447.79</v>
      </c>
      <c r="B505" s="11"/>
      <c r="C505" s="11"/>
      <c r="D505" s="11"/>
      <c r="E505" s="11">
        <v>1071.8499999999999</v>
      </c>
      <c r="F505" s="11">
        <v>730.34100000000001</v>
      </c>
      <c r="G505" s="11">
        <v>454.55799999999999</v>
      </c>
      <c r="H505" s="11">
        <v>386.71699999999998</v>
      </c>
      <c r="I505" s="12">
        <v>959.31759999999997</v>
      </c>
      <c r="J505" s="12">
        <v>251.0209564068692</v>
      </c>
    </row>
    <row r="506" spans="1:10" x14ac:dyDescent="0.2">
      <c r="A506" s="11">
        <v>737.63900000000001</v>
      </c>
      <c r="B506" s="11"/>
      <c r="C506" s="11"/>
      <c r="D506" s="11"/>
      <c r="E506" s="11">
        <v>1256.9849999999999</v>
      </c>
      <c r="F506" s="11">
        <v>518.96900000000005</v>
      </c>
      <c r="G506" s="11">
        <v>512.80600000000004</v>
      </c>
      <c r="H506" s="11">
        <v>387.49</v>
      </c>
      <c r="I506" s="12">
        <v>889.1848</v>
      </c>
      <c r="J506" s="12">
        <v>242.06919947159838</v>
      </c>
    </row>
    <row r="507" spans="1:10" x14ac:dyDescent="0.2">
      <c r="A507" s="11">
        <v>767.69899999999996</v>
      </c>
      <c r="B507" s="11"/>
      <c r="C507" s="11"/>
      <c r="D507" s="11"/>
      <c r="E507" s="11">
        <v>921.18299999999999</v>
      </c>
      <c r="F507" s="11">
        <v>485.25700000000001</v>
      </c>
      <c r="G507" s="11">
        <v>347.21899999999999</v>
      </c>
      <c r="H507" s="11">
        <v>368.06900000000002</v>
      </c>
      <c r="I507" s="12">
        <v>659.14639999999997</v>
      </c>
      <c r="J507" s="12">
        <v>1079.395571994716</v>
      </c>
    </row>
    <row r="508" spans="1:10" x14ac:dyDescent="0.2">
      <c r="A508" s="11">
        <v>1157.461</v>
      </c>
      <c r="B508" s="11"/>
      <c r="C508" s="11"/>
      <c r="D508" s="11"/>
      <c r="E508" s="11">
        <v>525.67399999999998</v>
      </c>
      <c r="F508" s="11">
        <v>2619.5059999999999</v>
      </c>
      <c r="G508" s="11">
        <v>328.42399999999998</v>
      </c>
      <c r="H508" s="11">
        <v>377.89299999999997</v>
      </c>
      <c r="I508" s="12">
        <v>637.7704</v>
      </c>
      <c r="J508" s="12">
        <v>2362.7941453104359</v>
      </c>
    </row>
    <row r="509" spans="1:10" x14ac:dyDescent="0.2">
      <c r="A509" s="11">
        <v>2338.806</v>
      </c>
      <c r="B509" s="11"/>
      <c r="C509" s="11"/>
      <c r="D509" s="11"/>
      <c r="E509" s="11">
        <v>1068.183</v>
      </c>
      <c r="F509" s="11">
        <v>669.65</v>
      </c>
      <c r="G509" s="11">
        <v>343.46800000000002</v>
      </c>
      <c r="H509" s="11">
        <v>848.51800000000003</v>
      </c>
      <c r="I509" s="12">
        <v>434.33519999999999</v>
      </c>
      <c r="J509" s="12">
        <v>237.05430911492735</v>
      </c>
    </row>
    <row r="510" spans="1:10" x14ac:dyDescent="0.2">
      <c r="A510" s="11">
        <v>382.29500000000002</v>
      </c>
      <c r="B510" s="11"/>
      <c r="C510" s="11"/>
      <c r="E510" s="11">
        <v>1012.8579999999999</v>
      </c>
      <c r="F510" s="11">
        <v>932.08100000000002</v>
      </c>
      <c r="G510" s="11">
        <v>398.27300000000002</v>
      </c>
      <c r="H510" s="11">
        <v>562.75800000000004</v>
      </c>
      <c r="I510" s="12">
        <v>669.35519999999997</v>
      </c>
      <c r="J510" s="12">
        <v>206.72405812417435</v>
      </c>
    </row>
    <row r="511" spans="1:10" x14ac:dyDescent="0.2">
      <c r="A511" s="11">
        <v>1069.69</v>
      </c>
      <c r="B511" s="11"/>
      <c r="C511" s="11"/>
      <c r="E511" s="11">
        <v>623.28700000000003</v>
      </c>
      <c r="F511" s="11">
        <v>851.11</v>
      </c>
      <c r="G511" s="11">
        <v>2270.5079999999998</v>
      </c>
      <c r="H511" s="11">
        <v>668.56899999999996</v>
      </c>
      <c r="I511" s="12">
        <v>1425.3535999999999</v>
      </c>
      <c r="J511" s="12">
        <v>279.98114663143991</v>
      </c>
    </row>
    <row r="512" spans="1:10" x14ac:dyDescent="0.2">
      <c r="A512" s="11">
        <v>459.45499999999998</v>
      </c>
      <c r="B512" s="11"/>
      <c r="C512" s="11"/>
      <c r="E512" s="11">
        <v>424.74</v>
      </c>
      <c r="F512" s="11">
        <v>731.52700000000004</v>
      </c>
      <c r="G512" s="11">
        <v>709.26300000000003</v>
      </c>
      <c r="H512" s="11">
        <v>1031.096</v>
      </c>
      <c r="I512" s="12">
        <v>1162.096</v>
      </c>
      <c r="J512" s="12">
        <v>223.37276618229851</v>
      </c>
    </row>
    <row r="513" spans="1:10" x14ac:dyDescent="0.2">
      <c r="A513" s="11">
        <v>727.16700000000003</v>
      </c>
      <c r="B513" s="11"/>
      <c r="C513" s="11"/>
      <c r="E513" s="11">
        <v>443.37200000000001</v>
      </c>
      <c r="F513" s="11">
        <v>457.63</v>
      </c>
      <c r="G513" s="11">
        <v>314.01799999999997</v>
      </c>
      <c r="H513" s="11">
        <v>497.05</v>
      </c>
      <c r="I513" s="12">
        <v>254.89360000000002</v>
      </c>
      <c r="J513" s="12">
        <v>180.78736063408189</v>
      </c>
    </row>
    <row r="514" spans="1:10" x14ac:dyDescent="0.2">
      <c r="A514" s="11">
        <v>509.36500000000001</v>
      </c>
      <c r="B514" s="11"/>
      <c r="C514" s="11"/>
      <c r="E514" s="11">
        <v>560.45100000000002</v>
      </c>
      <c r="F514" s="11">
        <v>504.565</v>
      </c>
      <c r="G514" s="11">
        <v>998.86199999999997</v>
      </c>
      <c r="H514" s="11">
        <v>1071.0150000000001</v>
      </c>
      <c r="I514" s="12">
        <v>481.64319999999998</v>
      </c>
      <c r="J514" s="12">
        <v>695.20574900924692</v>
      </c>
    </row>
    <row r="515" spans="1:10" x14ac:dyDescent="0.2">
      <c r="A515" s="11">
        <v>621.47699999999998</v>
      </c>
      <c r="B515" s="11"/>
      <c r="C515" s="11"/>
      <c r="E515" s="11">
        <v>528.65899999999999</v>
      </c>
      <c r="F515" s="11">
        <v>511.97399999999999</v>
      </c>
      <c r="G515" s="11">
        <v>496.12200000000001</v>
      </c>
      <c r="H515" s="11">
        <v>400.49099999999999</v>
      </c>
      <c r="I515" s="12">
        <v>220.5736</v>
      </c>
      <c r="J515" s="12">
        <v>212.27016116248345</v>
      </c>
    </row>
    <row r="516" spans="1:10" x14ac:dyDescent="0.2">
      <c r="A516" s="11">
        <v>421.67</v>
      </c>
      <c r="B516" s="11"/>
      <c r="C516" s="11"/>
      <c r="E516" s="11">
        <v>460.149</v>
      </c>
      <c r="F516" s="11">
        <v>951.37900000000002</v>
      </c>
      <c r="G516" s="11">
        <v>316.202</v>
      </c>
      <c r="H516" s="11">
        <v>746.56700000000001</v>
      </c>
      <c r="I516" s="12">
        <v>2980.2024000000001</v>
      </c>
      <c r="J516" s="12">
        <v>238.2441215323646</v>
      </c>
    </row>
    <row r="517" spans="1:10" x14ac:dyDescent="0.2">
      <c r="A517" s="11">
        <v>457.00700000000001</v>
      </c>
      <c r="B517" s="11"/>
      <c r="C517" s="11"/>
      <c r="E517" s="11">
        <v>652.61</v>
      </c>
      <c r="F517" s="11">
        <v>1036.597</v>
      </c>
      <c r="G517" s="11">
        <v>356.09699999999998</v>
      </c>
      <c r="H517" s="11">
        <v>392.31</v>
      </c>
      <c r="I517" s="12">
        <v>353.94159999999999</v>
      </c>
      <c r="J517" s="12">
        <v>257.85912813738435</v>
      </c>
    </row>
    <row r="518" spans="1:10" x14ac:dyDescent="0.2">
      <c r="A518" s="11">
        <v>1449.116</v>
      </c>
      <c r="B518" s="11"/>
      <c r="C518" s="11"/>
      <c r="E518" s="11">
        <v>581.62300000000005</v>
      </c>
      <c r="F518" s="11">
        <v>396.33100000000002</v>
      </c>
      <c r="G518" s="11">
        <v>320.32400000000001</v>
      </c>
      <c r="H518" s="11">
        <v>779.84799999999996</v>
      </c>
      <c r="I518" s="11"/>
      <c r="J518" s="12">
        <v>219.14039630118887</v>
      </c>
    </row>
    <row r="519" spans="1:10" x14ac:dyDescent="0.2">
      <c r="A519" s="11">
        <v>863.06799999999998</v>
      </c>
      <c r="B519" s="11"/>
      <c r="C519" s="11"/>
      <c r="E519" s="11">
        <v>824.20600000000002</v>
      </c>
      <c r="F519" s="11">
        <v>635.42200000000003</v>
      </c>
      <c r="G519" s="11">
        <v>317.48399999999998</v>
      </c>
      <c r="H519" s="11">
        <v>604.97799999999995</v>
      </c>
      <c r="I519" s="11"/>
      <c r="J519" s="12">
        <v>675.31777014531042</v>
      </c>
    </row>
    <row r="520" spans="1:10" x14ac:dyDescent="0.2">
      <c r="A520" s="11">
        <v>999.56299999999999</v>
      </c>
      <c r="B520" s="11"/>
      <c r="C520" s="11"/>
      <c r="E520" s="11">
        <v>700.67100000000005</v>
      </c>
      <c r="F520" s="11">
        <v>662.58</v>
      </c>
      <c r="G520" s="11">
        <v>325.00900000000001</v>
      </c>
      <c r="H520" s="11">
        <v>435.84500000000003</v>
      </c>
      <c r="I520" s="11"/>
      <c r="J520" s="12">
        <v>245.22441215323641</v>
      </c>
    </row>
    <row r="521" spans="1:10" x14ac:dyDescent="0.2">
      <c r="A521" s="11">
        <v>499.37400000000002</v>
      </c>
      <c r="B521" s="11"/>
      <c r="C521" s="11"/>
      <c r="E521" s="11">
        <v>684.33799999999997</v>
      </c>
      <c r="F521" s="11">
        <v>1294.4960000000001</v>
      </c>
      <c r="G521" s="11">
        <v>508.55500000000001</v>
      </c>
      <c r="H521" s="11">
        <v>619.36199999999997</v>
      </c>
      <c r="I521" s="11"/>
      <c r="J521" s="12">
        <v>212.86376750330251</v>
      </c>
    </row>
    <row r="522" spans="1:10" x14ac:dyDescent="0.2">
      <c r="A522" s="11">
        <v>401.49799999999999</v>
      </c>
      <c r="B522" s="11"/>
      <c r="C522" s="11"/>
      <c r="E522" s="11">
        <v>643.96799999999996</v>
      </c>
      <c r="F522" s="11">
        <v>1907.1289999999999</v>
      </c>
      <c r="G522" s="11">
        <v>260.05500000000001</v>
      </c>
      <c r="H522" s="11">
        <v>1175.431</v>
      </c>
      <c r="I522" s="11"/>
      <c r="J522" s="12">
        <v>509.49708850726546</v>
      </c>
    </row>
    <row r="523" spans="1:10" x14ac:dyDescent="0.2">
      <c r="A523" s="11">
        <v>517.27599999999995</v>
      </c>
      <c r="B523" s="11"/>
      <c r="C523" s="11"/>
      <c r="E523" s="11">
        <v>799.09699999999998</v>
      </c>
      <c r="F523" s="11">
        <v>620.85299999999995</v>
      </c>
      <c r="G523" s="11">
        <v>280.81</v>
      </c>
      <c r="H523" s="11">
        <v>771.63699999999994</v>
      </c>
      <c r="I523" s="11"/>
      <c r="J523" s="12">
        <v>372.07332100396297</v>
      </c>
    </row>
    <row r="524" spans="1:10" x14ac:dyDescent="0.2">
      <c r="A524" s="11">
        <v>484.05799999999999</v>
      </c>
      <c r="B524" s="11"/>
      <c r="C524" s="11"/>
      <c r="E524" s="11">
        <v>930.94899999999996</v>
      </c>
      <c r="F524" s="11">
        <v>1308.4380000000001</v>
      </c>
      <c r="G524" s="11">
        <v>345.00900000000001</v>
      </c>
      <c r="H524" s="11">
        <v>518.97299999999996</v>
      </c>
      <c r="I524" s="11"/>
      <c r="J524" s="12">
        <v>752.40686922060763</v>
      </c>
    </row>
    <row r="525" spans="1:10" x14ac:dyDescent="0.2">
      <c r="A525" s="11">
        <v>541.28899999999999</v>
      </c>
      <c r="B525" s="11"/>
      <c r="C525" s="11"/>
      <c r="E525" s="11">
        <v>165.93100000000001</v>
      </c>
      <c r="F525" s="11">
        <v>811.27700000000004</v>
      </c>
      <c r="G525" s="11">
        <v>748.67100000000005</v>
      </c>
      <c r="H525" s="11">
        <v>1171.607</v>
      </c>
      <c r="I525" s="11"/>
      <c r="J525" s="12">
        <v>321.59511756935262</v>
      </c>
    </row>
    <row r="526" spans="1:10" x14ac:dyDescent="0.2">
      <c r="A526" s="11">
        <v>617.91300000000001</v>
      </c>
      <c r="B526" s="11"/>
      <c r="C526" s="11"/>
      <c r="E526" s="11">
        <v>628.84199999999998</v>
      </c>
      <c r="F526" s="11">
        <v>490.15699999999998</v>
      </c>
      <c r="G526" s="11">
        <v>2838.5219999999999</v>
      </c>
      <c r="H526" s="11">
        <v>740.76199999999994</v>
      </c>
      <c r="I526" s="11"/>
      <c r="J526" s="12">
        <v>223.66133685601051</v>
      </c>
    </row>
    <row r="527" spans="1:10" x14ac:dyDescent="0.2">
      <c r="A527" s="11">
        <v>1233.8979999999999</v>
      </c>
      <c r="B527" s="11"/>
      <c r="C527" s="11"/>
      <c r="E527" s="11">
        <v>475.37900000000002</v>
      </c>
      <c r="F527" s="11">
        <v>907.43700000000001</v>
      </c>
      <c r="G527" s="11">
        <v>780.44600000000003</v>
      </c>
      <c r="H527" s="11">
        <v>377.32499999999999</v>
      </c>
      <c r="I527" s="11"/>
      <c r="J527" s="12">
        <v>216.56405812417438</v>
      </c>
    </row>
    <row r="528" spans="1:10" x14ac:dyDescent="0.2">
      <c r="A528" s="11">
        <v>221.971</v>
      </c>
      <c r="B528" s="11"/>
      <c r="C528" s="11"/>
      <c r="E528" s="11">
        <v>4095</v>
      </c>
      <c r="F528" s="11">
        <v>856.51199999999994</v>
      </c>
      <c r="G528" s="11">
        <v>668.91700000000003</v>
      </c>
      <c r="H528" s="11">
        <v>1810.8820000000001</v>
      </c>
      <c r="I528" s="11"/>
      <c r="J528" s="12">
        <v>206.77258652575958</v>
      </c>
    </row>
    <row r="529" spans="1:10" x14ac:dyDescent="0.2">
      <c r="A529" s="11">
        <v>1128.5619999999999</v>
      </c>
      <c r="B529" s="11"/>
      <c r="C529" s="11"/>
      <c r="E529" s="11">
        <v>495.64</v>
      </c>
      <c r="F529" s="11">
        <v>921.58900000000006</v>
      </c>
      <c r="G529" s="11">
        <v>459.99700000000001</v>
      </c>
      <c r="H529" s="11">
        <v>3472.393</v>
      </c>
      <c r="I529" s="11"/>
      <c r="J529" s="12">
        <v>231.3166922060766</v>
      </c>
    </row>
    <row r="530" spans="1:10" x14ac:dyDescent="0.2">
      <c r="A530" s="11">
        <v>1547.71</v>
      </c>
      <c r="B530" s="11"/>
      <c r="C530" s="11"/>
      <c r="E530" s="11">
        <v>1287.31</v>
      </c>
      <c r="F530" s="11">
        <v>124.196</v>
      </c>
      <c r="G530" s="11">
        <v>746.34199999999998</v>
      </c>
      <c r="H530" s="11">
        <v>764.92600000000004</v>
      </c>
      <c r="I530" s="11"/>
      <c r="J530" s="12">
        <v>260.88608718626153</v>
      </c>
    </row>
    <row r="531" spans="1:10" x14ac:dyDescent="0.2">
      <c r="A531" s="11">
        <v>525.03200000000004</v>
      </c>
      <c r="B531" s="11"/>
      <c r="C531" s="11"/>
      <c r="E531" s="11">
        <v>719.02800000000002</v>
      </c>
      <c r="F531" s="11">
        <v>567.07500000000005</v>
      </c>
      <c r="G531" s="11">
        <v>927.00900000000001</v>
      </c>
      <c r="H531" s="11">
        <v>371.44299999999998</v>
      </c>
      <c r="I531" s="11"/>
      <c r="J531" s="12">
        <v>237.07597357992069</v>
      </c>
    </row>
    <row r="532" spans="1:10" x14ac:dyDescent="0.2">
      <c r="A532" s="11">
        <v>1462.98</v>
      </c>
      <c r="B532" s="11"/>
      <c r="C532" s="11"/>
      <c r="E532" s="11">
        <v>377.16399999999999</v>
      </c>
      <c r="F532" s="11">
        <v>555.01700000000005</v>
      </c>
      <c r="G532" s="11">
        <v>2518.1149999999998</v>
      </c>
      <c r="H532" s="11">
        <v>460.23</v>
      </c>
      <c r="I532" s="11"/>
      <c r="J532" s="12">
        <v>204.36436459709375</v>
      </c>
    </row>
    <row r="533" spans="1:10" x14ac:dyDescent="0.2">
      <c r="A533" s="11">
        <v>83.828999999999994</v>
      </c>
      <c r="B533" s="11"/>
      <c r="C533" s="11"/>
      <c r="E533" s="11">
        <v>694.49400000000003</v>
      </c>
      <c r="F533" s="11">
        <v>1346.59</v>
      </c>
      <c r="G533" s="11">
        <v>337.17399999999998</v>
      </c>
      <c r="H533" s="11">
        <v>427.10500000000002</v>
      </c>
      <c r="I533" s="11"/>
      <c r="J533" s="12">
        <v>220.81115984147948</v>
      </c>
    </row>
    <row r="534" spans="1:10" x14ac:dyDescent="0.2">
      <c r="A534" s="11">
        <v>1213.636</v>
      </c>
      <c r="B534" s="11"/>
      <c r="C534" s="11"/>
      <c r="E534" s="11">
        <v>372.27499999999998</v>
      </c>
      <c r="F534" s="11">
        <v>863.48699999999997</v>
      </c>
      <c r="G534" s="11">
        <v>335.73399999999998</v>
      </c>
      <c r="H534" s="11">
        <v>949.81899999999996</v>
      </c>
      <c r="I534" s="11"/>
      <c r="J534" s="12">
        <v>273.59186261558779</v>
      </c>
    </row>
    <row r="535" spans="1:10" x14ac:dyDescent="0.2">
      <c r="A535" s="11">
        <v>450.815</v>
      </c>
      <c r="B535" s="11"/>
      <c r="C535" s="11"/>
      <c r="E535" s="11">
        <v>4095</v>
      </c>
      <c r="F535" s="11">
        <v>769.59500000000003</v>
      </c>
      <c r="G535" s="11">
        <v>1161.7929999999999</v>
      </c>
      <c r="H535" s="11">
        <v>1005.265</v>
      </c>
      <c r="I535" s="11"/>
      <c r="J535" s="12">
        <v>809.95895376486123</v>
      </c>
    </row>
    <row r="536" spans="1:10" x14ac:dyDescent="0.2">
      <c r="A536" s="11">
        <v>1432.13</v>
      </c>
      <c r="B536" s="11"/>
      <c r="C536" s="11"/>
      <c r="E536" s="11">
        <v>506.74900000000002</v>
      </c>
      <c r="F536" s="11">
        <v>2791.7020000000002</v>
      </c>
      <c r="G536" s="11">
        <v>487.24400000000003</v>
      </c>
      <c r="H536" s="11">
        <v>526.88800000000003</v>
      </c>
      <c r="I536" s="11"/>
      <c r="J536" s="12">
        <v>689.04784147952432</v>
      </c>
    </row>
    <row r="537" spans="1:10" x14ac:dyDescent="0.2">
      <c r="A537" s="11">
        <v>1081.739</v>
      </c>
      <c r="B537" s="11"/>
      <c r="C537" s="11"/>
      <c r="E537" s="11">
        <v>482.05399999999997</v>
      </c>
      <c r="F537" s="11">
        <v>647.29899999999998</v>
      </c>
      <c r="G537" s="11">
        <v>284.70299999999997</v>
      </c>
      <c r="H537" s="11">
        <v>947.16600000000005</v>
      </c>
      <c r="I537" s="11"/>
      <c r="J537" s="12">
        <v>263.12445970937915</v>
      </c>
    </row>
    <row r="538" spans="1:10" x14ac:dyDescent="0.2">
      <c r="A538" s="11">
        <v>453.93799999999999</v>
      </c>
      <c r="B538" s="11"/>
      <c r="C538" s="11"/>
      <c r="E538" s="11">
        <v>1288.893</v>
      </c>
      <c r="F538" s="11">
        <v>125.09</v>
      </c>
      <c r="G538" s="11">
        <v>1301.19</v>
      </c>
      <c r="H538" s="11">
        <v>327.69600000000003</v>
      </c>
      <c r="I538" s="11"/>
      <c r="J538" s="12">
        <v>223.06599735799205</v>
      </c>
    </row>
    <row r="539" spans="1:10" x14ac:dyDescent="0.2">
      <c r="A539" s="11">
        <v>451.548</v>
      </c>
      <c r="B539" s="11"/>
      <c r="C539" s="11"/>
      <c r="E539" s="11">
        <v>643.37300000000005</v>
      </c>
      <c r="F539" s="11">
        <v>470.52300000000002</v>
      </c>
      <c r="G539" s="11">
        <v>388.36099999999999</v>
      </c>
      <c r="H539" s="11">
        <v>1039.49</v>
      </c>
      <c r="I539" s="11"/>
      <c r="J539" s="12">
        <v>189.53980449141346</v>
      </c>
    </row>
    <row r="540" spans="1:10" x14ac:dyDescent="0.2">
      <c r="A540" s="11">
        <v>489.858</v>
      </c>
      <c r="B540" s="11"/>
      <c r="C540" s="11"/>
      <c r="E540" s="11">
        <v>621.36199999999997</v>
      </c>
      <c r="F540" s="11">
        <v>1104.7670000000001</v>
      </c>
      <c r="G540" s="11">
        <v>324.24200000000002</v>
      </c>
      <c r="H540" s="11">
        <v>998.59400000000005</v>
      </c>
      <c r="I540" s="11"/>
      <c r="J540" s="12">
        <v>261.58714927344784</v>
      </c>
    </row>
    <row r="541" spans="1:10" x14ac:dyDescent="0.2">
      <c r="A541" s="11">
        <v>540.37300000000005</v>
      </c>
      <c r="B541" s="11"/>
      <c r="C541" s="11"/>
      <c r="E541" s="11">
        <v>497.71699999999998</v>
      </c>
      <c r="F541" s="11">
        <v>431.928</v>
      </c>
      <c r="G541" s="11">
        <v>423.95299999999997</v>
      </c>
      <c r="H541" s="11">
        <v>728.66399999999999</v>
      </c>
      <c r="I541" s="11"/>
      <c r="J541" s="12">
        <v>333.03655482166442</v>
      </c>
    </row>
    <row r="542" spans="1:10" x14ac:dyDescent="0.2">
      <c r="A542" s="11">
        <v>1853.7239999999999</v>
      </c>
      <c r="B542" s="11"/>
      <c r="C542" s="11"/>
      <c r="E542" s="11">
        <v>512.90300000000002</v>
      </c>
      <c r="F542" s="11">
        <v>653.05700000000002</v>
      </c>
      <c r="G542" s="11">
        <v>577.78899999999999</v>
      </c>
      <c r="H542" s="11">
        <v>940.37199999999996</v>
      </c>
      <c r="I542" s="11"/>
      <c r="J542" s="12">
        <v>491.91767503302498</v>
      </c>
    </row>
    <row r="543" spans="1:10" x14ac:dyDescent="0.2">
      <c r="A543" s="11">
        <v>559.02599999999995</v>
      </c>
      <c r="B543" s="11"/>
      <c r="C543" s="11"/>
      <c r="E543" s="11">
        <v>765.07100000000003</v>
      </c>
      <c r="F543" s="11">
        <v>493.85300000000001</v>
      </c>
      <c r="G543" s="11">
        <v>535.58600000000001</v>
      </c>
      <c r="H543" s="11">
        <v>374.14499999999998</v>
      </c>
      <c r="I543" s="11"/>
      <c r="J543" s="12">
        <v>333.82080845442533</v>
      </c>
    </row>
    <row r="544" spans="1:10" x14ac:dyDescent="0.2">
      <c r="A544" s="11">
        <v>1293.8030000000001</v>
      </c>
      <c r="B544" s="11"/>
      <c r="C544" s="11"/>
      <c r="E544" s="11">
        <v>732.59699999999998</v>
      </c>
      <c r="F544" s="11">
        <v>391.50799999999998</v>
      </c>
      <c r="G544" s="11">
        <v>785.59500000000003</v>
      </c>
      <c r="H544" s="11">
        <v>1121.9190000000001</v>
      </c>
      <c r="I544" s="11"/>
      <c r="J544" s="12">
        <v>295.67401849405542</v>
      </c>
    </row>
    <row r="545" spans="1:10" x14ac:dyDescent="0.2">
      <c r="A545" s="11">
        <v>415.51499999999999</v>
      </c>
      <c r="B545" s="11"/>
      <c r="C545" s="11"/>
      <c r="E545" s="11">
        <v>815.96</v>
      </c>
      <c r="F545" s="11">
        <v>933.149</v>
      </c>
      <c r="G545" s="11">
        <v>1294.787</v>
      </c>
      <c r="H545" s="11">
        <v>353.80099999999999</v>
      </c>
      <c r="I545" s="11"/>
      <c r="J545" s="12">
        <v>256.65631704095114</v>
      </c>
    </row>
    <row r="546" spans="1:10" x14ac:dyDescent="0.2">
      <c r="A546" s="11">
        <v>430.56</v>
      </c>
      <c r="B546" s="11"/>
      <c r="C546" s="11"/>
      <c r="E546" s="11">
        <v>843.55799999999999</v>
      </c>
      <c r="F546" s="11">
        <v>872.47400000000005</v>
      </c>
      <c r="G546" s="11">
        <v>641.67600000000004</v>
      </c>
      <c r="H546" s="11">
        <v>572.31299999999999</v>
      </c>
      <c r="I546" s="11"/>
      <c r="J546" s="12">
        <v>232.21013474240419</v>
      </c>
    </row>
    <row r="547" spans="1:10" x14ac:dyDescent="0.2">
      <c r="A547" s="11">
        <v>384.93200000000002</v>
      </c>
      <c r="B547" s="11"/>
      <c r="C547" s="11"/>
      <c r="E547" s="11">
        <v>892.44</v>
      </c>
      <c r="F547" s="11">
        <v>410.93799999999999</v>
      </c>
      <c r="G547" s="11">
        <v>1375.14</v>
      </c>
      <c r="H547" s="11">
        <v>712.87900000000002</v>
      </c>
      <c r="I547" s="11"/>
      <c r="J547" s="12">
        <v>402.86199207397618</v>
      </c>
    </row>
    <row r="548" spans="1:10" x14ac:dyDescent="0.2">
      <c r="A548" s="11">
        <v>1209.453</v>
      </c>
      <c r="B548" s="11"/>
      <c r="C548" s="11"/>
      <c r="E548" s="11">
        <v>441.43099999999998</v>
      </c>
      <c r="F548" s="11">
        <v>454.97300000000001</v>
      </c>
      <c r="G548" s="11">
        <v>1106.134</v>
      </c>
      <c r="H548" s="11">
        <v>312.423</v>
      </c>
      <c r="I548" s="11"/>
      <c r="J548" s="12">
        <v>501.77154029062081</v>
      </c>
    </row>
    <row r="549" spans="1:10" x14ac:dyDescent="0.2">
      <c r="A549" s="11">
        <v>381.19799999999998</v>
      </c>
      <c r="B549" s="11"/>
      <c r="C549" s="11"/>
      <c r="E549" s="11">
        <v>622.96500000000003</v>
      </c>
      <c r="F549" s="11">
        <v>700.03599999999994</v>
      </c>
      <c r="G549" s="11">
        <v>999.99699999999996</v>
      </c>
      <c r="H549" s="11">
        <v>608.14300000000003</v>
      </c>
      <c r="I549" s="11"/>
      <c r="J549" s="12">
        <v>244.74519418758257</v>
      </c>
    </row>
    <row r="550" spans="1:10" x14ac:dyDescent="0.2">
      <c r="A550" s="11">
        <v>1360.6869999999999</v>
      </c>
      <c r="B550" s="11"/>
      <c r="C550" s="11"/>
      <c r="E550" s="11">
        <v>760.39099999999996</v>
      </c>
      <c r="F550" s="11">
        <v>916.98900000000003</v>
      </c>
      <c r="G550" s="11">
        <v>723.125</v>
      </c>
      <c r="H550" s="11">
        <v>401.13600000000002</v>
      </c>
      <c r="I550" s="11"/>
      <c r="J550" s="12">
        <v>258.69277675033021</v>
      </c>
    </row>
    <row r="551" spans="1:10" x14ac:dyDescent="0.2">
      <c r="A551" s="11">
        <v>171.667</v>
      </c>
      <c r="B551" s="11"/>
      <c r="C551" s="11"/>
      <c r="E551" s="11">
        <v>520.80899999999997</v>
      </c>
      <c r="F551" s="11">
        <v>696.02599999999995</v>
      </c>
      <c r="G551" s="11">
        <v>1072.548</v>
      </c>
      <c r="H551" s="11">
        <v>757.94799999999998</v>
      </c>
      <c r="I551" s="11"/>
      <c r="J551" s="12">
        <v>82.72185997357991</v>
      </c>
    </row>
    <row r="552" spans="1:10" x14ac:dyDescent="0.2">
      <c r="A552" s="11">
        <v>423.07400000000001</v>
      </c>
      <c r="B552" s="11"/>
      <c r="C552" s="11"/>
      <c r="E552" s="11">
        <v>527.63099999999997</v>
      </c>
      <c r="F552" s="11">
        <v>808.56600000000003</v>
      </c>
      <c r="G552" s="11">
        <v>609.99300000000005</v>
      </c>
      <c r="H552" s="11">
        <v>936.68600000000004</v>
      </c>
      <c r="I552" s="11"/>
      <c r="J552" s="12">
        <v>256.16929986789961</v>
      </c>
    </row>
    <row r="553" spans="1:10" x14ac:dyDescent="0.2">
      <c r="A553" s="11">
        <v>1822.575</v>
      </c>
      <c r="B553" s="11"/>
      <c r="C553" s="11"/>
      <c r="E553" s="11">
        <v>837.78399999999999</v>
      </c>
      <c r="F553" s="11">
        <v>567.41</v>
      </c>
      <c r="G553" s="11">
        <v>379.61</v>
      </c>
      <c r="H553" s="11">
        <v>369.11599999999999</v>
      </c>
      <c r="I553" s="11"/>
      <c r="J553" s="12">
        <v>266.90967503302505</v>
      </c>
    </row>
    <row r="554" spans="1:10" x14ac:dyDescent="0.2">
      <c r="A554" s="11">
        <v>1600.2429999999999</v>
      </c>
      <c r="B554" s="11"/>
      <c r="C554" s="11"/>
      <c r="E554" s="11">
        <v>963.197</v>
      </c>
      <c r="F554" s="11">
        <v>533.01599999999996</v>
      </c>
      <c r="G554" s="11">
        <v>444.55700000000002</v>
      </c>
      <c r="H554" s="11">
        <v>308.666</v>
      </c>
      <c r="I554" s="11"/>
      <c r="J554" s="12">
        <v>372.01352708058124</v>
      </c>
    </row>
    <row r="555" spans="1:10" x14ac:dyDescent="0.2">
      <c r="A555" s="11">
        <v>370.23700000000002</v>
      </c>
      <c r="B555" s="11"/>
      <c r="C555" s="11"/>
      <c r="E555" s="11">
        <v>794.07899999999995</v>
      </c>
      <c r="F555" s="11">
        <v>811.423</v>
      </c>
      <c r="G555" s="11">
        <v>431.97800000000001</v>
      </c>
      <c r="H555" s="11">
        <v>382.577</v>
      </c>
      <c r="I555" s="11"/>
      <c r="J555" s="12">
        <v>314.4033817701453</v>
      </c>
    </row>
    <row r="556" spans="1:10" x14ac:dyDescent="0.2">
      <c r="A556" s="11">
        <v>4095</v>
      </c>
      <c r="B556" s="11"/>
      <c r="C556" s="11"/>
      <c r="E556" s="11">
        <v>855.60500000000002</v>
      </c>
      <c r="F556" s="11">
        <v>1008.26</v>
      </c>
      <c r="G556" s="11">
        <v>695.45</v>
      </c>
      <c r="H556" s="11">
        <v>491.69200000000001</v>
      </c>
      <c r="I556" s="11"/>
      <c r="J556" s="12">
        <v>364.69873712021132</v>
      </c>
    </row>
    <row r="557" spans="1:10" x14ac:dyDescent="0.2">
      <c r="A557" s="11">
        <v>371.18299999999999</v>
      </c>
      <c r="B557" s="11"/>
      <c r="C557" s="11"/>
      <c r="E557" s="11">
        <v>1194.1020000000001</v>
      </c>
      <c r="F557" s="11">
        <v>2120.9989999999998</v>
      </c>
      <c r="G557" s="11">
        <v>363.78899999999999</v>
      </c>
      <c r="H557" s="11">
        <v>324.59300000000002</v>
      </c>
      <c r="I557" s="11"/>
      <c r="J557" s="12">
        <v>274.6326235138705</v>
      </c>
    </row>
    <row r="558" spans="1:10" x14ac:dyDescent="0.2">
      <c r="A558" s="11">
        <v>651.58799999999997</v>
      </c>
      <c r="B558" s="11"/>
      <c r="C558" s="11"/>
      <c r="E558" s="11">
        <v>748.774</v>
      </c>
      <c r="F558" s="11">
        <v>768.79499999999996</v>
      </c>
      <c r="G558" s="11">
        <v>604.23599999999999</v>
      </c>
      <c r="H558" s="11">
        <v>344.29300000000001</v>
      </c>
      <c r="I558" s="11"/>
      <c r="J558" s="12">
        <v>305.99843593130777</v>
      </c>
    </row>
    <row r="559" spans="1:10" x14ac:dyDescent="0.2">
      <c r="A559" s="11">
        <v>341.52699999999999</v>
      </c>
      <c r="B559" s="11"/>
      <c r="C559" s="11"/>
      <c r="E559" s="11">
        <v>511.512</v>
      </c>
      <c r="F559" s="11">
        <v>453.495</v>
      </c>
      <c r="G559" s="11">
        <v>447.47800000000001</v>
      </c>
      <c r="H559" s="11">
        <v>433.45600000000002</v>
      </c>
      <c r="I559" s="11"/>
      <c r="J559" s="12">
        <v>84.0312602377807</v>
      </c>
    </row>
    <row r="560" spans="1:10" x14ac:dyDescent="0.2">
      <c r="A560" s="11">
        <v>522.76199999999994</v>
      </c>
      <c r="B560" s="11"/>
      <c r="C560" s="11"/>
      <c r="E560" s="11">
        <v>633.78899999999999</v>
      </c>
      <c r="F560" s="11">
        <v>577.09699999999998</v>
      </c>
      <c r="G560" s="11">
        <v>333.99700000000001</v>
      </c>
      <c r="H560" s="11">
        <v>939.26400000000001</v>
      </c>
      <c r="I560" s="11"/>
      <c r="J560" s="12">
        <v>216.56319154557465</v>
      </c>
    </row>
    <row r="561" spans="1:10" x14ac:dyDescent="0.2">
      <c r="A561" s="11">
        <v>469.96100000000001</v>
      </c>
      <c r="B561" s="11"/>
      <c r="C561" s="11"/>
      <c r="E561" s="11">
        <v>515.596</v>
      </c>
      <c r="F561" s="11">
        <v>1015.826</v>
      </c>
      <c r="G561" s="11">
        <v>630.75900000000001</v>
      </c>
      <c r="H561" s="11">
        <v>461.21499999999997</v>
      </c>
      <c r="I561" s="11"/>
      <c r="J561" s="12">
        <v>386.76789431968291</v>
      </c>
    </row>
    <row r="562" spans="1:10" x14ac:dyDescent="0.2">
      <c r="A562" s="11">
        <v>683.596</v>
      </c>
      <c r="B562" s="11"/>
      <c r="C562" s="11"/>
      <c r="E562" s="11">
        <v>491.99599999999998</v>
      </c>
      <c r="F562" s="11">
        <v>616.88699999999994</v>
      </c>
      <c r="G562" s="11">
        <v>485.90499999999997</v>
      </c>
      <c r="H562" s="11">
        <v>347.464</v>
      </c>
      <c r="I562" s="11"/>
      <c r="J562" s="12">
        <v>302.4827265521796</v>
      </c>
    </row>
    <row r="563" spans="1:10" x14ac:dyDescent="0.2">
      <c r="A563" s="11">
        <v>1128.511</v>
      </c>
      <c r="B563" s="11"/>
      <c r="C563" s="11"/>
      <c r="E563" s="11">
        <v>386.43400000000003</v>
      </c>
      <c r="F563" s="11">
        <v>105.273</v>
      </c>
      <c r="G563" s="11">
        <v>523.37699999999995</v>
      </c>
      <c r="H563" s="11">
        <v>279.94099999999997</v>
      </c>
      <c r="I563" s="11"/>
      <c r="J563" s="12">
        <v>248.57113870541608</v>
      </c>
    </row>
    <row r="564" spans="1:10" x14ac:dyDescent="0.2">
      <c r="A564" s="11">
        <v>518.726</v>
      </c>
      <c r="B564" s="11"/>
      <c r="C564" s="11"/>
      <c r="E564" s="11">
        <v>541.03</v>
      </c>
      <c r="F564" s="11">
        <v>645.76199999999994</v>
      </c>
      <c r="G564" s="11">
        <v>410.68200000000002</v>
      </c>
      <c r="H564" s="11">
        <v>783.524</v>
      </c>
      <c r="I564" s="11"/>
      <c r="J564" s="12">
        <v>296.99121796565385</v>
      </c>
    </row>
    <row r="565" spans="1:10" x14ac:dyDescent="0.2">
      <c r="A565" s="11">
        <v>489.12299999999999</v>
      </c>
      <c r="B565" s="11"/>
      <c r="C565" s="11"/>
      <c r="E565" s="11">
        <v>501.42700000000002</v>
      </c>
      <c r="F565" s="11">
        <v>550.66600000000005</v>
      </c>
      <c r="G565" s="11">
        <v>729.63699999999994</v>
      </c>
      <c r="H565" s="11">
        <v>358.41300000000001</v>
      </c>
      <c r="I565" s="11"/>
      <c r="J565" s="12">
        <v>191.44974372523114</v>
      </c>
    </row>
    <row r="566" spans="1:10" x14ac:dyDescent="0.2">
      <c r="A566" s="11">
        <v>455.32600000000002</v>
      </c>
      <c r="B566" s="11"/>
      <c r="C566" s="11"/>
      <c r="E566" s="11">
        <v>375.88400000000001</v>
      </c>
      <c r="F566" s="11">
        <v>1250.7380000000001</v>
      </c>
      <c r="G566" s="11">
        <v>702.56399999999996</v>
      </c>
      <c r="H566" s="11">
        <v>317.01100000000002</v>
      </c>
      <c r="I566" s="11"/>
      <c r="J566" s="12">
        <v>505.25518626155878</v>
      </c>
    </row>
    <row r="567" spans="1:10" x14ac:dyDescent="0.2">
      <c r="A567" s="11">
        <v>541.68299999999999</v>
      </c>
      <c r="B567" s="11"/>
      <c r="C567" s="11"/>
      <c r="E567" s="11">
        <v>434.81400000000002</v>
      </c>
      <c r="F567" s="11">
        <v>81.971999999999994</v>
      </c>
      <c r="G567" s="11">
        <v>458.93200000000002</v>
      </c>
      <c r="H567" s="11">
        <v>939.92700000000002</v>
      </c>
      <c r="I567" s="11"/>
      <c r="J567" s="12">
        <v>324.61861030383091</v>
      </c>
    </row>
    <row r="568" spans="1:10" x14ac:dyDescent="0.2">
      <c r="A568" s="11">
        <v>500.84699999999998</v>
      </c>
      <c r="B568" s="11"/>
      <c r="C568" s="11"/>
      <c r="E568" s="11">
        <v>427.03500000000003</v>
      </c>
      <c r="F568" s="11">
        <v>690.11800000000005</v>
      </c>
      <c r="G568" s="11">
        <v>354.19299999999998</v>
      </c>
      <c r="H568" s="11">
        <v>424.19200000000001</v>
      </c>
      <c r="I568" s="11"/>
      <c r="J568" s="12">
        <v>435.40375165125488</v>
      </c>
    </row>
    <row r="569" spans="1:10" x14ac:dyDescent="0.2">
      <c r="A569" s="11">
        <v>450.27800000000002</v>
      </c>
      <c r="B569" s="11"/>
      <c r="C569" s="11"/>
      <c r="E569" s="11">
        <v>1033.8920000000001</v>
      </c>
      <c r="F569" s="11">
        <v>941.46900000000005</v>
      </c>
      <c r="G569" s="11">
        <v>494.71800000000002</v>
      </c>
      <c r="H569" s="11">
        <v>700.21100000000001</v>
      </c>
      <c r="I569" s="11"/>
      <c r="J569" s="12">
        <v>295.52063408190219</v>
      </c>
    </row>
    <row r="570" spans="1:10" x14ac:dyDescent="0.2">
      <c r="A570" s="11">
        <v>454.45699999999999</v>
      </c>
      <c r="B570" s="11"/>
      <c r="C570" s="11"/>
      <c r="E570" s="11">
        <v>2545.2649999999999</v>
      </c>
      <c r="F570" s="11">
        <v>714.495</v>
      </c>
      <c r="G570" s="11">
        <v>429.94400000000002</v>
      </c>
      <c r="H570" s="11">
        <v>981.255</v>
      </c>
      <c r="I570" s="11"/>
      <c r="J570" s="12">
        <v>276.43943989431966</v>
      </c>
    </row>
    <row r="571" spans="1:10" x14ac:dyDescent="0.2">
      <c r="A571" s="11">
        <v>649.54999999999995</v>
      </c>
      <c r="B571" s="11"/>
      <c r="C571" s="11"/>
      <c r="E571" s="11">
        <v>423.28399999999999</v>
      </c>
      <c r="F571" s="11">
        <v>903.06700000000001</v>
      </c>
      <c r="G571" s="11">
        <v>377.61700000000002</v>
      </c>
      <c r="H571" s="11">
        <v>397.68700000000001</v>
      </c>
      <c r="I571" s="11"/>
      <c r="J571" s="12">
        <v>1242.8418282694847</v>
      </c>
    </row>
    <row r="572" spans="1:10" x14ac:dyDescent="0.2">
      <c r="A572" s="11">
        <v>1282.6320000000001</v>
      </c>
      <c r="B572" s="11"/>
      <c r="C572" s="11"/>
      <c r="E572" s="11">
        <v>408.39400000000001</v>
      </c>
      <c r="F572" s="11">
        <v>83.275999999999996</v>
      </c>
      <c r="G572" s="11">
        <v>888.88900000000001</v>
      </c>
      <c r="H572" s="11">
        <v>334.84399999999999</v>
      </c>
      <c r="I572" s="11"/>
      <c r="J572" s="12">
        <v>300.90122060766174</v>
      </c>
    </row>
    <row r="573" spans="1:10" x14ac:dyDescent="0.2">
      <c r="A573" s="11">
        <v>645.05399999999997</v>
      </c>
      <c r="B573" s="11"/>
      <c r="C573" s="11"/>
      <c r="E573" s="11">
        <v>829.45600000000002</v>
      </c>
      <c r="F573" s="11">
        <v>802.62099999999998</v>
      </c>
      <c r="G573" s="11">
        <v>888.24099999999999</v>
      </c>
      <c r="H573" s="11">
        <v>862.54399999999998</v>
      </c>
      <c r="I573" s="11"/>
      <c r="J573" s="12">
        <v>264.73022985468953</v>
      </c>
    </row>
    <row r="574" spans="1:10" x14ac:dyDescent="0.2">
      <c r="A574" s="11">
        <v>779.81899999999996</v>
      </c>
      <c r="B574" s="11"/>
      <c r="C574" s="11"/>
      <c r="E574" s="11">
        <v>975.01700000000005</v>
      </c>
      <c r="F574" s="11">
        <v>580.09400000000005</v>
      </c>
      <c r="G574" s="11">
        <v>360.86200000000002</v>
      </c>
      <c r="H574" s="11">
        <v>859.48699999999997</v>
      </c>
      <c r="I574" s="11"/>
      <c r="J574" s="12">
        <v>350.64716512549535</v>
      </c>
    </row>
    <row r="575" spans="1:10" x14ac:dyDescent="0.2">
      <c r="A575" s="11">
        <v>459.63799999999998</v>
      </c>
      <c r="B575" s="11"/>
      <c r="C575" s="11"/>
      <c r="E575" s="11">
        <v>464.00900000000001</v>
      </c>
      <c r="F575" s="11">
        <v>1024.2570000000001</v>
      </c>
      <c r="G575" s="11">
        <v>433.94600000000003</v>
      </c>
      <c r="H575" s="11">
        <v>439.56200000000001</v>
      </c>
      <c r="I575" s="11"/>
      <c r="J575" s="12">
        <v>218.05803963011886</v>
      </c>
    </row>
    <row r="576" spans="1:10" x14ac:dyDescent="0.2">
      <c r="A576" s="11">
        <v>1373.3720000000001</v>
      </c>
      <c r="B576" s="11"/>
      <c r="C576" s="11"/>
      <c r="E576" s="11">
        <v>2352.87</v>
      </c>
      <c r="F576" s="11">
        <v>986.42399999999998</v>
      </c>
      <c r="G576" s="11">
        <v>488.40800000000002</v>
      </c>
      <c r="H576" s="11">
        <v>340.35500000000002</v>
      </c>
      <c r="I576" s="11"/>
      <c r="J576" s="12">
        <v>274.2643276089828</v>
      </c>
    </row>
    <row r="577" spans="1:10" x14ac:dyDescent="0.2">
      <c r="A577" s="11">
        <v>754.78800000000001</v>
      </c>
      <c r="B577" s="11"/>
      <c r="C577" s="11"/>
      <c r="E577" s="11">
        <v>358.48899999999998</v>
      </c>
      <c r="F577" s="11">
        <v>491.64600000000002</v>
      </c>
      <c r="G577" s="11">
        <v>647.89</v>
      </c>
      <c r="H577" s="11">
        <v>362.48399999999998</v>
      </c>
      <c r="I577" s="11"/>
      <c r="J577" s="12">
        <v>450.76039101717299</v>
      </c>
    </row>
    <row r="578" spans="1:10" x14ac:dyDescent="0.2">
      <c r="A578" s="11">
        <v>4076.509</v>
      </c>
      <c r="B578" s="11"/>
      <c r="C578" s="11"/>
      <c r="E578" s="11">
        <v>775.66399999999999</v>
      </c>
      <c r="F578" s="11">
        <v>529.38800000000003</v>
      </c>
      <c r="G578" s="11">
        <v>603.303</v>
      </c>
      <c r="H578" s="11">
        <v>997.81600000000003</v>
      </c>
      <c r="I578" s="11"/>
      <c r="J578" s="12">
        <v>81.306737120211352</v>
      </c>
    </row>
    <row r="579" spans="1:10" x14ac:dyDescent="0.2">
      <c r="A579" s="11">
        <v>4076.1559999999999</v>
      </c>
      <c r="B579" s="11"/>
      <c r="C579" s="11"/>
      <c r="E579" s="11">
        <v>945.47400000000005</v>
      </c>
      <c r="F579" s="11">
        <v>951.04499999999996</v>
      </c>
      <c r="G579" s="11">
        <v>688.25099999999998</v>
      </c>
      <c r="H579" s="11">
        <v>567.30899999999997</v>
      </c>
      <c r="I579" s="11"/>
      <c r="J579" s="12">
        <v>454.85844121532358</v>
      </c>
    </row>
    <row r="580" spans="1:10" x14ac:dyDescent="0.2">
      <c r="A580" s="11">
        <v>361.30099999999999</v>
      </c>
      <c r="B580" s="11"/>
      <c r="C580" s="11"/>
      <c r="E580" s="11">
        <v>864.08699999999999</v>
      </c>
      <c r="F580" s="11">
        <v>460.90499999999997</v>
      </c>
      <c r="G580" s="11">
        <v>623.30600000000004</v>
      </c>
      <c r="H580" s="11">
        <v>761.72900000000004</v>
      </c>
      <c r="I580" s="11"/>
      <c r="J580" s="12">
        <v>229.63206340819025</v>
      </c>
    </row>
    <row r="581" spans="1:10" x14ac:dyDescent="0.2">
      <c r="A581" s="11">
        <v>378.911</v>
      </c>
      <c r="B581" s="11"/>
      <c r="C581" s="11"/>
      <c r="E581" s="11">
        <v>643.17100000000005</v>
      </c>
      <c r="F581" s="11">
        <v>898.86500000000001</v>
      </c>
      <c r="G581" s="11">
        <v>1595.0820000000001</v>
      </c>
      <c r="H581" s="11">
        <v>525.04999999999995</v>
      </c>
      <c r="I581" s="11"/>
      <c r="J581" s="12">
        <v>310.99512813738437</v>
      </c>
    </row>
    <row r="582" spans="1:10" x14ac:dyDescent="0.2">
      <c r="A582" s="11">
        <v>439.30099999999999</v>
      </c>
      <c r="B582" s="11"/>
      <c r="C582" s="11"/>
      <c r="E582" s="11">
        <v>582.84900000000005</v>
      </c>
      <c r="F582" s="11">
        <v>358.73500000000001</v>
      </c>
      <c r="G582" s="11">
        <v>548.495</v>
      </c>
      <c r="H582" s="11">
        <v>846.08600000000001</v>
      </c>
      <c r="I582" s="11"/>
      <c r="J582" s="12">
        <v>243.76249405548216</v>
      </c>
    </row>
    <row r="583" spans="1:10" x14ac:dyDescent="0.2">
      <c r="A583" s="11">
        <v>855.03899999999999</v>
      </c>
      <c r="B583" s="11"/>
      <c r="C583" s="11"/>
      <c r="E583" s="11">
        <v>505.14699999999999</v>
      </c>
      <c r="F583" s="11">
        <v>844.68399999999997</v>
      </c>
      <c r="G583" s="11">
        <v>1046.3679999999999</v>
      </c>
      <c r="H583" s="11">
        <v>523.33399999999995</v>
      </c>
      <c r="I583" s="11"/>
      <c r="J583" s="12">
        <v>241.05703566710696</v>
      </c>
    </row>
    <row r="584" spans="1:10" x14ac:dyDescent="0.2">
      <c r="A584" s="11">
        <v>1347.4369999999999</v>
      </c>
      <c r="B584" s="11"/>
      <c r="C584" s="11"/>
      <c r="E584" s="11">
        <v>628.01400000000001</v>
      </c>
      <c r="F584" s="11">
        <v>232.452</v>
      </c>
      <c r="G584" s="11">
        <v>662.13</v>
      </c>
      <c r="H584" s="11">
        <v>472.94</v>
      </c>
      <c r="I584" s="11"/>
      <c r="J584" s="12">
        <v>357.5113342140026</v>
      </c>
    </row>
    <row r="585" spans="1:10" x14ac:dyDescent="0.2">
      <c r="A585" s="11">
        <v>417.55500000000001</v>
      </c>
      <c r="B585" s="11"/>
      <c r="C585" s="11"/>
      <c r="E585" s="11">
        <v>2173.268</v>
      </c>
      <c r="F585" s="11">
        <v>1606.4770000000001</v>
      </c>
      <c r="G585" s="11">
        <v>781.83500000000004</v>
      </c>
      <c r="H585" s="11">
        <v>770.44200000000001</v>
      </c>
      <c r="I585" s="11"/>
      <c r="J585" s="12">
        <v>576.34929458388365</v>
      </c>
    </row>
    <row r="586" spans="1:10" x14ac:dyDescent="0.2">
      <c r="A586" s="11">
        <v>488.34800000000001</v>
      </c>
      <c r="B586" s="11"/>
      <c r="C586" s="11"/>
      <c r="E586" s="11">
        <v>839.58199999999999</v>
      </c>
      <c r="F586" s="11">
        <v>372.96</v>
      </c>
      <c r="G586" s="11">
        <v>397.78300000000002</v>
      </c>
      <c r="H586" s="11">
        <v>402.64499999999998</v>
      </c>
      <c r="I586" s="11"/>
      <c r="J586" s="12">
        <v>292.90183355350058</v>
      </c>
    </row>
    <row r="587" spans="1:10" x14ac:dyDescent="0.2">
      <c r="A587" s="11">
        <v>359.75200000000001</v>
      </c>
      <c r="B587" s="11"/>
      <c r="C587" s="11"/>
      <c r="E587" s="11">
        <v>605.89800000000002</v>
      </c>
      <c r="F587" s="11">
        <v>3828.8389999999999</v>
      </c>
      <c r="G587" s="11">
        <v>501.95299999999997</v>
      </c>
      <c r="H587" s="11">
        <v>435.94499999999999</v>
      </c>
      <c r="I587" s="11"/>
      <c r="J587" s="12">
        <v>261.64867635402902</v>
      </c>
    </row>
    <row r="588" spans="1:10" x14ac:dyDescent="0.2">
      <c r="A588" s="11">
        <v>522.50300000000004</v>
      </c>
      <c r="B588" s="11"/>
      <c r="C588" s="11"/>
      <c r="E588" s="11">
        <v>684.40200000000004</v>
      </c>
      <c r="F588" s="11">
        <v>3453.027</v>
      </c>
      <c r="G588" s="11">
        <v>443.65100000000001</v>
      </c>
      <c r="H588" s="11">
        <v>783.19299999999998</v>
      </c>
      <c r="I588" s="11"/>
      <c r="J588" s="12">
        <v>459.67055217965651</v>
      </c>
    </row>
    <row r="589" spans="1:10" x14ac:dyDescent="0.2">
      <c r="A589" s="11">
        <v>530.40899999999999</v>
      </c>
      <c r="B589" s="11"/>
      <c r="C589" s="11"/>
      <c r="E589" s="11">
        <v>585.13</v>
      </c>
      <c r="F589" s="11">
        <v>715.11800000000005</v>
      </c>
      <c r="G589" s="11">
        <v>1048.519</v>
      </c>
      <c r="H589" s="11">
        <v>566.39499999999998</v>
      </c>
      <c r="I589" s="11"/>
      <c r="J589" s="12">
        <v>443.68910964332883</v>
      </c>
    </row>
    <row r="590" spans="1:10" x14ac:dyDescent="0.2">
      <c r="A590" s="11">
        <v>520.11500000000001</v>
      </c>
      <c r="B590" s="11"/>
      <c r="C590" s="11"/>
      <c r="E590" s="11">
        <v>578.15499999999997</v>
      </c>
      <c r="F590" s="11"/>
      <c r="G590" s="11">
        <v>324.11</v>
      </c>
      <c r="H590" s="11">
        <v>780.50400000000002</v>
      </c>
      <c r="I590" s="11"/>
      <c r="J590" s="12">
        <v>320.97118097754287</v>
      </c>
    </row>
    <row r="591" spans="1:10" x14ac:dyDescent="0.2">
      <c r="A591" s="11">
        <v>425.70400000000001</v>
      </c>
      <c r="B591" s="11"/>
      <c r="C591" s="11"/>
      <c r="E591" s="11">
        <v>570.17100000000005</v>
      </c>
      <c r="F591" s="11"/>
      <c r="G591" s="11">
        <v>404.58499999999998</v>
      </c>
      <c r="H591" s="11">
        <v>356.19499999999999</v>
      </c>
      <c r="I591" s="11"/>
      <c r="J591" s="12">
        <v>827.48637252311744</v>
      </c>
    </row>
    <row r="592" spans="1:10" x14ac:dyDescent="0.2">
      <c r="A592" s="11">
        <v>1377.8440000000001</v>
      </c>
      <c r="B592" s="11"/>
      <c r="C592" s="11"/>
      <c r="E592" s="11">
        <v>1009.461</v>
      </c>
      <c r="F592" s="11"/>
      <c r="G592" s="11">
        <v>676.48299999999995</v>
      </c>
      <c r="H592" s="11">
        <v>466.11</v>
      </c>
      <c r="I592" s="11"/>
      <c r="J592" s="12">
        <v>516.57963540290621</v>
      </c>
    </row>
    <row r="593" spans="1:10" x14ac:dyDescent="0.2">
      <c r="A593" s="11">
        <v>1061.8389999999999</v>
      </c>
      <c r="B593" s="11"/>
      <c r="C593" s="11"/>
      <c r="E593" s="11">
        <v>2384.7139999999999</v>
      </c>
      <c r="F593" s="11"/>
      <c r="G593" s="11">
        <v>1746.2460000000001</v>
      </c>
      <c r="H593" s="11">
        <v>668.68700000000001</v>
      </c>
      <c r="I593" s="11"/>
      <c r="J593" s="12">
        <v>270.51984147952442</v>
      </c>
    </row>
    <row r="594" spans="1:10" x14ac:dyDescent="0.2">
      <c r="A594" s="11">
        <v>492.642</v>
      </c>
      <c r="B594" s="11"/>
      <c r="C594" s="11"/>
      <c r="E594" s="11">
        <v>1055.7149999999999</v>
      </c>
      <c r="F594" s="11"/>
      <c r="G594" s="11">
        <v>444.721</v>
      </c>
      <c r="H594" s="11">
        <v>530.78099999999995</v>
      </c>
      <c r="I594" s="11"/>
      <c r="J594" s="12">
        <v>506.14949537648602</v>
      </c>
    </row>
    <row r="595" spans="1:10" x14ac:dyDescent="0.2">
      <c r="A595" s="11">
        <v>514.20299999999997</v>
      </c>
      <c r="B595" s="11"/>
      <c r="C595" s="11"/>
      <c r="E595" s="11">
        <v>492.98500000000001</v>
      </c>
      <c r="F595" s="11"/>
      <c r="G595" s="11">
        <v>1761.7950000000001</v>
      </c>
      <c r="H595" s="11">
        <v>988.94200000000001</v>
      </c>
      <c r="I595" s="11"/>
      <c r="J595" s="12">
        <v>708.35261294583881</v>
      </c>
    </row>
    <row r="596" spans="1:10" x14ac:dyDescent="0.2">
      <c r="A596" s="11">
        <v>595.19600000000003</v>
      </c>
      <c r="B596" s="11"/>
      <c r="C596" s="11"/>
      <c r="E596" s="11">
        <v>617.77599999999995</v>
      </c>
      <c r="F596" s="11"/>
      <c r="G596" s="11">
        <v>304.88600000000002</v>
      </c>
      <c r="H596" s="11">
        <v>695.38699999999994</v>
      </c>
      <c r="I596" s="11"/>
      <c r="J596" s="12">
        <v>715.67520211360636</v>
      </c>
    </row>
    <row r="597" spans="1:10" x14ac:dyDescent="0.2">
      <c r="A597" s="11">
        <v>2863.62</v>
      </c>
      <c r="B597" s="11"/>
      <c r="C597" s="11"/>
      <c r="E597" s="11">
        <v>1329.2</v>
      </c>
      <c r="F597" s="11"/>
      <c r="G597" s="11">
        <v>311.93900000000002</v>
      </c>
      <c r="H597" s="11">
        <v>333.40699999999998</v>
      </c>
      <c r="I597" s="11"/>
      <c r="J597" s="12">
        <v>609.64237780713336</v>
      </c>
    </row>
    <row r="598" spans="1:10" x14ac:dyDescent="0.2">
      <c r="A598" s="11">
        <v>811.56500000000005</v>
      </c>
      <c r="B598" s="11"/>
      <c r="C598" s="11"/>
      <c r="E598" s="11">
        <v>967.76900000000001</v>
      </c>
      <c r="F598" s="11"/>
      <c r="G598" s="11">
        <v>360.92099999999999</v>
      </c>
      <c r="H598" s="11">
        <v>416.10300000000001</v>
      </c>
      <c r="I598" s="11"/>
      <c r="J598" s="12">
        <v>1734.2846182298545</v>
      </c>
    </row>
    <row r="599" spans="1:10" x14ac:dyDescent="0.2">
      <c r="A599" s="11">
        <v>1580.0519999999999</v>
      </c>
      <c r="B599" s="11"/>
      <c r="C599" s="11"/>
      <c r="E599" s="11">
        <v>425.29899999999998</v>
      </c>
      <c r="F599" s="11"/>
      <c r="G599" s="11">
        <v>266.68400000000003</v>
      </c>
      <c r="H599" s="11">
        <v>1007.301</v>
      </c>
      <c r="I599" s="11"/>
      <c r="J599" s="12">
        <v>359.4100079260237</v>
      </c>
    </row>
    <row r="600" spans="1:10" x14ac:dyDescent="0.2">
      <c r="A600" s="11">
        <v>993.40099999999995</v>
      </c>
      <c r="B600" s="11"/>
      <c r="C600" s="11"/>
      <c r="E600" s="11">
        <v>846.81299999999999</v>
      </c>
      <c r="F600" s="11"/>
      <c r="G600" s="11">
        <v>288.279</v>
      </c>
      <c r="H600" s="11">
        <v>1732.7070000000001</v>
      </c>
      <c r="I600" s="11"/>
      <c r="J600" s="12">
        <v>898.41583091149266</v>
      </c>
    </row>
    <row r="601" spans="1:10" x14ac:dyDescent="0.2">
      <c r="A601" s="11">
        <v>457.197</v>
      </c>
      <c r="B601" s="11"/>
      <c r="C601" s="11"/>
      <c r="E601" s="11">
        <v>592.21600000000001</v>
      </c>
      <c r="F601" s="11"/>
      <c r="G601" s="11">
        <v>442.35899999999998</v>
      </c>
      <c r="H601" s="11">
        <v>698.86599999999999</v>
      </c>
      <c r="I601" s="11"/>
      <c r="J601" s="12">
        <v>78.189653896961673</v>
      </c>
    </row>
    <row r="602" spans="1:10" x14ac:dyDescent="0.2">
      <c r="A602" s="11">
        <v>1111.0630000000001</v>
      </c>
      <c r="B602" s="11"/>
      <c r="C602" s="11"/>
      <c r="E602" s="11">
        <v>1509.4449999999999</v>
      </c>
      <c r="F602" s="11"/>
      <c r="G602" s="11">
        <v>1084.288</v>
      </c>
      <c r="H602" s="11">
        <v>357.495</v>
      </c>
      <c r="I602" s="11"/>
      <c r="J602" s="12">
        <v>125.05769088507266</v>
      </c>
    </row>
    <row r="603" spans="1:10" x14ac:dyDescent="0.2">
      <c r="A603" s="11">
        <v>515.178</v>
      </c>
      <c r="B603" s="11"/>
      <c r="C603" s="11"/>
      <c r="E603" s="11">
        <v>433.53399999999999</v>
      </c>
      <c r="F603" s="11"/>
      <c r="G603" s="11">
        <v>331.29300000000001</v>
      </c>
      <c r="H603" s="11">
        <v>378.35500000000002</v>
      </c>
      <c r="I603" s="11"/>
      <c r="J603" s="12">
        <v>192.78687450462348</v>
      </c>
    </row>
    <row r="604" spans="1:10" x14ac:dyDescent="0.2">
      <c r="A604" s="11">
        <v>524.27599999999995</v>
      </c>
      <c r="B604" s="11"/>
      <c r="C604" s="11"/>
      <c r="E604" s="11">
        <v>319.15300000000002</v>
      </c>
      <c r="F604" s="11"/>
      <c r="G604" s="11">
        <v>1006.066</v>
      </c>
      <c r="H604" s="11">
        <v>727.00699999999995</v>
      </c>
      <c r="I604" s="11"/>
      <c r="J604" s="12">
        <v>909.00628797886395</v>
      </c>
    </row>
    <row r="605" spans="1:10" x14ac:dyDescent="0.2">
      <c r="A605" s="11">
        <v>562.32100000000003</v>
      </c>
      <c r="B605" s="11"/>
      <c r="C605" s="11"/>
      <c r="E605" s="11">
        <v>452.875</v>
      </c>
      <c r="F605" s="11"/>
      <c r="G605" s="11">
        <v>427.23</v>
      </c>
      <c r="H605" s="11">
        <v>669.07299999999998</v>
      </c>
      <c r="I605" s="11"/>
      <c r="J605" s="12">
        <v>1513.7031017173049</v>
      </c>
    </row>
    <row r="606" spans="1:10" x14ac:dyDescent="0.2">
      <c r="A606" s="11">
        <v>443.58499999999998</v>
      </c>
      <c r="B606" s="11"/>
      <c r="C606" s="11"/>
      <c r="E606" s="11">
        <v>512.20000000000005</v>
      </c>
      <c r="F606" s="11"/>
      <c r="G606" s="11">
        <v>297.33699999999999</v>
      </c>
      <c r="H606" s="11">
        <v>527.053</v>
      </c>
      <c r="I606" s="11"/>
      <c r="J606" s="12">
        <v>719.44741875825616</v>
      </c>
    </row>
    <row r="607" spans="1:10" x14ac:dyDescent="0.2">
      <c r="A607" s="11">
        <v>524.42899999999997</v>
      </c>
      <c r="B607" s="11"/>
      <c r="C607" s="11"/>
      <c r="E607" s="11">
        <v>901.01900000000001</v>
      </c>
      <c r="F607" s="11"/>
      <c r="G607" s="11">
        <v>375.33699999999999</v>
      </c>
      <c r="H607" s="11">
        <v>441.19299999999998</v>
      </c>
      <c r="I607" s="11"/>
      <c r="J607" s="12">
        <v>70.440708058124173</v>
      </c>
    </row>
    <row r="608" spans="1:10" x14ac:dyDescent="0.2">
      <c r="A608" s="11">
        <v>565.74400000000003</v>
      </c>
      <c r="B608" s="11"/>
      <c r="C608" s="11"/>
      <c r="E608" s="11">
        <v>462.93900000000002</v>
      </c>
      <c r="F608" s="11"/>
      <c r="G608" s="11">
        <v>318.41199999999998</v>
      </c>
      <c r="H608" s="11">
        <v>719.2</v>
      </c>
      <c r="I608" s="11"/>
      <c r="J608" s="12">
        <v>438.34578599735795</v>
      </c>
    </row>
    <row r="609" spans="1:12" x14ac:dyDescent="0.2">
      <c r="A609" s="11">
        <v>1529.431</v>
      </c>
      <c r="B609" s="11"/>
      <c r="C609" s="11"/>
      <c r="E609" s="11">
        <v>1253.9159999999999</v>
      </c>
      <c r="F609" s="11"/>
      <c r="G609" s="11">
        <v>1595.8230000000001</v>
      </c>
      <c r="H609" s="11">
        <v>464.31900000000002</v>
      </c>
      <c r="I609" s="11"/>
      <c r="J609" s="12">
        <v>192.45844121532363</v>
      </c>
    </row>
    <row r="610" spans="1:12" x14ac:dyDescent="0.2">
      <c r="A610" s="11">
        <v>1527.2360000000001</v>
      </c>
      <c r="B610" s="11"/>
      <c r="C610" s="11"/>
      <c r="E610" s="11">
        <v>547.55600000000004</v>
      </c>
      <c r="F610" s="11"/>
      <c r="G610" s="11">
        <v>531.08699999999999</v>
      </c>
      <c r="H610" s="11">
        <v>433.76</v>
      </c>
      <c r="I610" s="11"/>
      <c r="J610" s="12">
        <v>77.187022457067357</v>
      </c>
    </row>
    <row r="611" spans="1:12" x14ac:dyDescent="0.2">
      <c r="A611" s="11">
        <v>465.89</v>
      </c>
      <c r="B611" s="11"/>
      <c r="C611" s="11"/>
      <c r="E611" s="11">
        <v>519.54999999999995</v>
      </c>
      <c r="F611" s="11"/>
      <c r="G611" s="11">
        <v>310.49700000000001</v>
      </c>
      <c r="H611" s="11">
        <v>485.57100000000003</v>
      </c>
      <c r="I611" s="11"/>
      <c r="J611" s="12">
        <v>624.82195999999988</v>
      </c>
      <c r="K611" s="11"/>
      <c r="L611" s="11"/>
    </row>
    <row r="612" spans="1:12" x14ac:dyDescent="0.2">
      <c r="A612" s="11">
        <v>1851.5630000000001</v>
      </c>
      <c r="B612" s="11"/>
      <c r="C612" s="11"/>
      <c r="E612" s="11">
        <v>642.11599999999999</v>
      </c>
      <c r="F612" s="11"/>
      <c r="G612" s="11">
        <v>647.54999999999995</v>
      </c>
      <c r="H612" s="11">
        <v>737.34400000000005</v>
      </c>
      <c r="I612" s="11"/>
      <c r="J612" s="12">
        <v>1027.6436799999999</v>
      </c>
      <c r="K612" s="11"/>
      <c r="L612" s="11"/>
    </row>
    <row r="613" spans="1:12" x14ac:dyDescent="0.2">
      <c r="A613" s="11">
        <v>778.68499999999995</v>
      </c>
      <c r="B613" s="11"/>
      <c r="C613" s="11"/>
      <c r="E613" s="11">
        <v>408.71800000000002</v>
      </c>
      <c r="F613" s="11"/>
      <c r="G613" s="11">
        <v>379.85300000000001</v>
      </c>
      <c r="H613" s="11">
        <v>1299.971</v>
      </c>
      <c r="I613" s="11"/>
      <c r="J613" s="12">
        <v>687.56999999999994</v>
      </c>
      <c r="K613" s="11"/>
      <c r="L613" s="11"/>
    </row>
    <row r="614" spans="1:12" x14ac:dyDescent="0.2">
      <c r="A614" s="11">
        <v>545.03300000000002</v>
      </c>
      <c r="B614" s="11"/>
      <c r="C614" s="11"/>
      <c r="E614" s="11">
        <v>568.81200000000001</v>
      </c>
      <c r="F614" s="11"/>
      <c r="G614" s="11">
        <v>381.43700000000001</v>
      </c>
      <c r="H614" s="11">
        <v>301.18400000000003</v>
      </c>
      <c r="I614" s="11"/>
      <c r="J614" s="12">
        <v>128.43168</v>
      </c>
      <c r="K614" s="11"/>
      <c r="L614" s="11"/>
    </row>
    <row r="615" spans="1:12" x14ac:dyDescent="0.2">
      <c r="A615" s="11">
        <v>1253.076</v>
      </c>
      <c r="B615" s="11"/>
      <c r="C615" s="11"/>
      <c r="E615" s="11">
        <v>446.35599999999999</v>
      </c>
      <c r="F615" s="11"/>
      <c r="G615" s="11">
        <v>419.46600000000001</v>
      </c>
      <c r="H615" s="11">
        <v>1778.0930000000001</v>
      </c>
      <c r="I615" s="11"/>
      <c r="J615" s="12">
        <v>268.39747999999997</v>
      </c>
      <c r="K615" s="11"/>
      <c r="L615" s="11"/>
    </row>
    <row r="616" spans="1:12" x14ac:dyDescent="0.2">
      <c r="A616" s="11">
        <v>455.03399999999999</v>
      </c>
      <c r="B616" s="11"/>
      <c r="C616" s="11"/>
      <c r="E616" s="11">
        <v>502.07</v>
      </c>
      <c r="F616" s="11"/>
      <c r="G616" s="11">
        <v>413.30200000000002</v>
      </c>
      <c r="H616" s="11">
        <v>593.63099999999997</v>
      </c>
      <c r="I616" s="11"/>
      <c r="J616" s="12">
        <v>4426.3124399999997</v>
      </c>
      <c r="K616" s="11"/>
      <c r="L616" s="11"/>
    </row>
    <row r="617" spans="1:12" x14ac:dyDescent="0.2">
      <c r="A617" s="11">
        <v>695.29899999999998</v>
      </c>
      <c r="B617" s="11"/>
      <c r="C617" s="11"/>
      <c r="E617" s="11">
        <v>593.78399999999999</v>
      </c>
      <c r="F617" s="11"/>
      <c r="G617" s="11">
        <v>451.58699999999999</v>
      </c>
      <c r="H617" s="11">
        <v>871.649</v>
      </c>
      <c r="I617" s="11"/>
      <c r="J617" s="12">
        <v>888.66843999999992</v>
      </c>
      <c r="K617" s="11"/>
      <c r="L617" s="11"/>
    </row>
    <row r="618" spans="1:12" x14ac:dyDescent="0.2">
      <c r="A618" s="11">
        <v>314.315</v>
      </c>
      <c r="B618" s="11"/>
      <c r="C618" s="11"/>
      <c r="E618" s="11">
        <v>967.45600000000002</v>
      </c>
      <c r="F618" s="11"/>
      <c r="G618" s="11">
        <v>496.23399999999998</v>
      </c>
      <c r="H618" s="11">
        <v>2218.0010000000002</v>
      </c>
      <c r="I618" s="11"/>
      <c r="J618" s="12">
        <v>120.94015999999999</v>
      </c>
      <c r="K618" s="11"/>
      <c r="L618" s="11"/>
    </row>
    <row r="619" spans="1:12" x14ac:dyDescent="0.2">
      <c r="A619" s="11">
        <v>583.97</v>
      </c>
      <c r="B619" s="11"/>
      <c r="C619" s="11"/>
      <c r="E619" s="11">
        <v>405.46199999999999</v>
      </c>
      <c r="F619" s="11"/>
      <c r="G619" s="11">
        <v>640.904</v>
      </c>
      <c r="H619" s="11">
        <v>469.63</v>
      </c>
      <c r="I619" s="11"/>
      <c r="J619" s="12">
        <v>304.40039999999999</v>
      </c>
      <c r="K619" s="11"/>
      <c r="L619" s="11"/>
    </row>
    <row r="620" spans="1:12" x14ac:dyDescent="0.2">
      <c r="A620" s="11">
        <v>421.44499999999999</v>
      </c>
      <c r="B620" s="11"/>
      <c r="C620" s="11"/>
      <c r="E620" s="11">
        <v>2542.9059999999999</v>
      </c>
      <c r="F620" s="11"/>
      <c r="G620" s="11">
        <v>1268.365</v>
      </c>
      <c r="H620" s="11">
        <v>593.29999999999995</v>
      </c>
      <c r="I620" s="11"/>
      <c r="J620" s="11"/>
      <c r="K620" s="11"/>
      <c r="L620" s="11"/>
    </row>
    <row r="621" spans="1:12" x14ac:dyDescent="0.2">
      <c r="A621" s="11">
        <v>874.04300000000001</v>
      </c>
      <c r="B621" s="11"/>
      <c r="C621" s="11"/>
      <c r="E621" s="11">
        <v>1116.3599999999999</v>
      </c>
      <c r="F621" s="11"/>
      <c r="G621" s="11">
        <v>2101.462</v>
      </c>
      <c r="H621" s="11">
        <v>651.34699999999998</v>
      </c>
      <c r="I621" s="11"/>
      <c r="J621" s="11"/>
      <c r="K621" s="11"/>
      <c r="L621" s="11"/>
    </row>
    <row r="622" spans="1:12" x14ac:dyDescent="0.2">
      <c r="A622" s="11">
        <v>332.87299999999999</v>
      </c>
      <c r="B622" s="11"/>
      <c r="C622" s="11"/>
      <c r="E622" s="11">
        <v>687.81899999999996</v>
      </c>
      <c r="F622" s="11"/>
      <c r="G622" s="11">
        <v>440.93900000000002</v>
      </c>
      <c r="H622" s="11">
        <v>926.53800000000001</v>
      </c>
      <c r="I622" s="11"/>
      <c r="J622" s="11"/>
      <c r="K622" s="11"/>
      <c r="L622" s="11"/>
    </row>
    <row r="623" spans="1:12" x14ac:dyDescent="0.2">
      <c r="A623" s="11">
        <v>686.59699999999998</v>
      </c>
      <c r="B623" s="11"/>
      <c r="C623" s="11"/>
      <c r="E623" s="11">
        <v>500.15199999999999</v>
      </c>
      <c r="F623" s="11"/>
      <c r="G623" s="11">
        <v>400.11399999999998</v>
      </c>
      <c r="H623" s="11">
        <v>415.53800000000001</v>
      </c>
      <c r="I623" s="11"/>
      <c r="J623" s="11"/>
      <c r="K623" s="11"/>
      <c r="L623" s="11"/>
    </row>
    <row r="624" spans="1:12" x14ac:dyDescent="0.2">
      <c r="A624" s="11">
        <v>418.81</v>
      </c>
      <c r="B624" s="11"/>
      <c r="C624" s="11"/>
      <c r="E624" s="11">
        <v>1465.1780000000001</v>
      </c>
      <c r="F624" s="11"/>
      <c r="G624" s="11">
        <v>397.99</v>
      </c>
      <c r="H624" s="11">
        <v>398.20499999999998</v>
      </c>
      <c r="I624" s="11"/>
      <c r="J624" s="11"/>
      <c r="K624" s="11"/>
      <c r="L624" s="11"/>
    </row>
    <row r="625" spans="1:12" x14ac:dyDescent="0.2">
      <c r="A625" s="11">
        <v>488.36599999999999</v>
      </c>
      <c r="B625" s="11"/>
      <c r="C625" s="11"/>
      <c r="E625" s="11">
        <v>2195.2040000000002</v>
      </c>
      <c r="F625" s="11"/>
      <c r="G625" s="11">
        <v>911.36</v>
      </c>
      <c r="H625" s="11">
        <v>431.42700000000002</v>
      </c>
      <c r="I625" s="11"/>
      <c r="J625" s="11"/>
      <c r="K625" s="11"/>
      <c r="L625" s="11"/>
    </row>
    <row r="626" spans="1:12" x14ac:dyDescent="0.2">
      <c r="A626" s="11">
        <v>846.72400000000005</v>
      </c>
      <c r="B626" s="11"/>
      <c r="C626" s="11"/>
      <c r="E626" s="11">
        <v>976.14499999999998</v>
      </c>
      <c r="F626" s="11"/>
      <c r="G626" s="11">
        <v>453.53699999999998</v>
      </c>
      <c r="H626" s="11">
        <v>841.04100000000005</v>
      </c>
      <c r="I626" s="11"/>
      <c r="J626" s="11"/>
      <c r="K626" s="11"/>
      <c r="L626" s="11"/>
    </row>
    <row r="627" spans="1:12" x14ac:dyDescent="0.2">
      <c r="A627" s="11">
        <v>513.40700000000004</v>
      </c>
      <c r="B627" s="11"/>
      <c r="C627" s="11"/>
      <c r="E627" s="11">
        <v>468.35300000000001</v>
      </c>
      <c r="F627" s="11"/>
      <c r="G627" s="11">
        <v>321.79000000000002</v>
      </c>
      <c r="H627" s="11">
        <v>655.21299999999997</v>
      </c>
      <c r="I627" s="11"/>
      <c r="J627" s="11"/>
      <c r="K627" s="11"/>
      <c r="L627" s="11"/>
    </row>
    <row r="628" spans="1:12" x14ac:dyDescent="0.2">
      <c r="A628" s="11">
        <v>412.327</v>
      </c>
      <c r="B628" s="11"/>
      <c r="C628" s="11"/>
      <c r="E628" s="11">
        <v>384.28300000000002</v>
      </c>
      <c r="F628" s="11"/>
      <c r="G628" s="11">
        <v>374.3</v>
      </c>
      <c r="H628" s="11">
        <v>729.52300000000002</v>
      </c>
      <c r="I628" s="11"/>
      <c r="J628" s="11"/>
      <c r="K628" s="11"/>
      <c r="L628" s="11"/>
    </row>
    <row r="629" spans="1:12" x14ac:dyDescent="0.2">
      <c r="A629" s="11">
        <v>1263.422</v>
      </c>
      <c r="B629" s="11"/>
      <c r="C629" s="11"/>
      <c r="E629" s="11">
        <v>2193.172</v>
      </c>
      <c r="F629" s="11"/>
      <c r="G629" s="11">
        <v>1670.0519999999999</v>
      </c>
      <c r="H629" s="11">
        <v>444.60300000000001</v>
      </c>
      <c r="I629" s="11"/>
      <c r="J629" s="11"/>
      <c r="K629" s="11"/>
      <c r="L629" s="11"/>
    </row>
    <row r="630" spans="1:12" x14ac:dyDescent="0.2">
      <c r="A630" s="11">
        <v>1089.395</v>
      </c>
      <c r="B630" s="11"/>
      <c r="C630" s="11"/>
      <c r="E630" s="11">
        <v>2038.5909999999999</v>
      </c>
      <c r="F630" s="11"/>
      <c r="G630" s="11">
        <v>502.779</v>
      </c>
      <c r="H630" s="11">
        <v>366.11799999999999</v>
      </c>
      <c r="I630" s="11"/>
      <c r="J630" s="11"/>
      <c r="K630" s="11"/>
      <c r="L630" s="11"/>
    </row>
    <row r="631" spans="1:12" x14ac:dyDescent="0.2">
      <c r="A631" s="11">
        <v>439.34399999999999</v>
      </c>
      <c r="B631" s="11"/>
      <c r="C631" s="11"/>
      <c r="E631" s="11">
        <v>651.43799999999999</v>
      </c>
      <c r="F631" s="11"/>
      <c r="G631" s="11">
        <v>841.30600000000004</v>
      </c>
      <c r="H631" s="11">
        <v>911.98299999999995</v>
      </c>
      <c r="I631" s="11"/>
      <c r="J631" s="11"/>
      <c r="K631" s="11"/>
      <c r="L631" s="11"/>
    </row>
    <row r="632" spans="1:12" x14ac:dyDescent="0.2">
      <c r="A632" s="11">
        <v>673.81299999999999</v>
      </c>
      <c r="B632" s="11"/>
      <c r="C632" s="11"/>
      <c r="E632" s="11">
        <v>375.62900000000002</v>
      </c>
      <c r="F632" s="11"/>
      <c r="G632" s="11">
        <v>1497.5619999999999</v>
      </c>
      <c r="H632" s="11">
        <v>461.67700000000002</v>
      </c>
      <c r="I632" s="11"/>
      <c r="J632" s="11"/>
      <c r="K632" s="11"/>
      <c r="L632" s="11"/>
    </row>
    <row r="633" spans="1:12" x14ac:dyDescent="0.2">
      <c r="A633" s="11">
        <v>667.11699999999996</v>
      </c>
      <c r="B633" s="11"/>
      <c r="C633" s="11"/>
      <c r="E633" s="11">
        <v>953.87599999999998</v>
      </c>
      <c r="F633" s="11"/>
      <c r="G633" s="11">
        <v>358.125</v>
      </c>
      <c r="H633" s="11">
        <v>446.00700000000001</v>
      </c>
      <c r="I633" s="11"/>
      <c r="J633" s="11"/>
      <c r="K633" s="11"/>
      <c r="L633" s="11"/>
    </row>
    <row r="634" spans="1:12" x14ac:dyDescent="0.2">
      <c r="A634" s="11">
        <v>799.28200000000004</v>
      </c>
      <c r="B634" s="11"/>
      <c r="C634" s="11"/>
      <c r="E634" s="11">
        <v>444.786</v>
      </c>
      <c r="F634" s="11"/>
      <c r="G634" s="11">
        <v>2720.279</v>
      </c>
      <c r="H634" s="11">
        <v>657.50300000000004</v>
      </c>
      <c r="I634" s="11"/>
      <c r="J634" s="11"/>
      <c r="K634" s="11"/>
      <c r="L634" s="11"/>
    </row>
    <row r="635" spans="1:12" x14ac:dyDescent="0.2">
      <c r="A635" s="11">
        <v>951.06799999999998</v>
      </c>
      <c r="B635" s="11"/>
      <c r="C635" s="11"/>
      <c r="E635" s="11">
        <v>722.05499999999995</v>
      </c>
      <c r="F635" s="11"/>
      <c r="G635" s="11">
        <v>508.25299999999999</v>
      </c>
      <c r="H635" s="11">
        <v>391.44400000000002</v>
      </c>
      <c r="I635" s="11"/>
      <c r="J635" s="11"/>
      <c r="K635" s="11"/>
      <c r="L635" s="11"/>
    </row>
    <row r="636" spans="1:12" x14ac:dyDescent="0.2">
      <c r="A636" s="11">
        <v>682.75900000000001</v>
      </c>
      <c r="B636" s="11"/>
      <c r="C636" s="11"/>
      <c r="E636" s="11">
        <v>467.11599999999999</v>
      </c>
      <c r="F636" s="11"/>
      <c r="G636" s="11">
        <v>795.447</v>
      </c>
      <c r="H636" s="11">
        <v>1031.8989999999999</v>
      </c>
      <c r="I636" s="11"/>
      <c r="J636" s="11"/>
      <c r="K636" s="11"/>
      <c r="L636" s="11"/>
    </row>
    <row r="637" spans="1:12" x14ac:dyDescent="0.2">
      <c r="A637" s="11">
        <v>436.89299999999997</v>
      </c>
      <c r="B637" s="11"/>
      <c r="C637" s="11"/>
      <c r="E637" s="11">
        <v>733.55700000000002</v>
      </c>
      <c r="F637" s="11"/>
      <c r="G637" s="11">
        <v>398.15300000000002</v>
      </c>
      <c r="H637" s="11">
        <v>538.09199999999998</v>
      </c>
      <c r="I637" s="11"/>
      <c r="J637" s="11"/>
      <c r="K637" s="11"/>
      <c r="L637" s="11"/>
    </row>
    <row r="638" spans="1:12" x14ac:dyDescent="0.2">
      <c r="A638" s="11">
        <v>975.01499999999999</v>
      </c>
      <c r="B638" s="11"/>
      <c r="C638" s="11"/>
      <c r="E638" s="11">
        <v>315.762</v>
      </c>
      <c r="F638" s="11"/>
      <c r="G638" s="11">
        <v>775.50599999999997</v>
      </c>
      <c r="H638" s="11">
        <v>832.31799999999998</v>
      </c>
      <c r="I638" s="11"/>
      <c r="J638" s="11"/>
      <c r="K638" s="11"/>
      <c r="L638" s="11"/>
    </row>
    <row r="639" spans="1:12" x14ac:dyDescent="0.2">
      <c r="A639" s="11">
        <v>463.25900000000001</v>
      </c>
      <c r="B639" s="11"/>
      <c r="C639" s="11"/>
      <c r="E639" s="11">
        <v>494.13600000000002</v>
      </c>
      <c r="F639" s="11"/>
      <c r="G639" s="11">
        <v>580.39300000000003</v>
      </c>
      <c r="H639" s="11">
        <v>493.34899999999999</v>
      </c>
      <c r="I639" s="11"/>
      <c r="J639" s="11"/>
      <c r="K639" s="11"/>
      <c r="L639" s="11"/>
    </row>
    <row r="640" spans="1:12" x14ac:dyDescent="0.2">
      <c r="A640" s="11">
        <v>430.57400000000001</v>
      </c>
      <c r="B640" s="11"/>
      <c r="C640" s="11"/>
      <c r="E640" s="11">
        <v>410.95</v>
      </c>
      <c r="F640" s="11"/>
      <c r="G640" s="11">
        <v>423.27</v>
      </c>
      <c r="H640" s="11">
        <v>327.416</v>
      </c>
      <c r="I640" s="11"/>
      <c r="J640" s="11"/>
      <c r="K640" s="11"/>
      <c r="L640" s="11"/>
    </row>
    <row r="641" spans="1:12" x14ac:dyDescent="0.2">
      <c r="A641" s="11">
        <v>699.85599999999999</v>
      </c>
      <c r="B641" s="11"/>
      <c r="C641" s="11"/>
      <c r="E641" s="11">
        <v>3268.0790000000002</v>
      </c>
      <c r="F641" s="11"/>
      <c r="G641" s="11">
        <v>2528.1759999999999</v>
      </c>
      <c r="H641" s="11">
        <v>515.04899999999998</v>
      </c>
      <c r="I641" s="11"/>
      <c r="J641" s="11"/>
      <c r="K641" s="11"/>
      <c r="L641" s="11"/>
    </row>
    <row r="642" spans="1:12" x14ac:dyDescent="0.2">
      <c r="A642" s="11">
        <v>577.74199999999996</v>
      </c>
      <c r="B642" s="11"/>
      <c r="C642" s="11"/>
      <c r="E642" s="11">
        <v>587.13900000000001</v>
      </c>
      <c r="F642" s="11"/>
      <c r="G642" s="11">
        <v>866.548</v>
      </c>
      <c r="H642" s="11">
        <v>460.59399999999999</v>
      </c>
      <c r="I642" s="11"/>
      <c r="J642" s="11"/>
      <c r="K642" s="11"/>
      <c r="L642" s="11"/>
    </row>
    <row r="643" spans="1:12" x14ac:dyDescent="0.2">
      <c r="A643" s="11">
        <v>611.30799999999999</v>
      </c>
      <c r="B643" s="11"/>
      <c r="C643" s="11"/>
      <c r="E643" s="11">
        <v>615.30600000000004</v>
      </c>
      <c r="F643" s="11"/>
      <c r="G643" s="11">
        <v>330.61900000000003</v>
      </c>
      <c r="H643" s="11">
        <v>322.52100000000002</v>
      </c>
      <c r="I643" s="11"/>
      <c r="J643" s="11"/>
      <c r="K643" s="11"/>
      <c r="L643" s="11"/>
    </row>
    <row r="644" spans="1:12" x14ac:dyDescent="0.2">
      <c r="A644" s="11">
        <v>551.89099999999996</v>
      </c>
      <c r="B644" s="11"/>
      <c r="C644" s="11"/>
      <c r="E644" s="11">
        <v>850.125</v>
      </c>
      <c r="F644" s="11"/>
      <c r="G644" s="11">
        <v>382.67399999999998</v>
      </c>
      <c r="H644" s="11">
        <v>578.50199999999995</v>
      </c>
      <c r="I644" s="11"/>
      <c r="J644" s="11"/>
      <c r="K644" s="11"/>
      <c r="L644" s="11"/>
    </row>
    <row r="645" spans="1:12" x14ac:dyDescent="0.2">
      <c r="A645" s="11">
        <v>502.89499999999998</v>
      </c>
      <c r="B645" s="11"/>
      <c r="C645" s="11"/>
      <c r="E645" s="11">
        <v>459.70100000000002</v>
      </c>
      <c r="F645" s="11"/>
      <c r="G645" s="11">
        <v>675.65499999999997</v>
      </c>
      <c r="H645" s="11">
        <v>790.45399999999995</v>
      </c>
      <c r="I645" s="11"/>
      <c r="J645" s="11"/>
      <c r="K645" s="11"/>
      <c r="L645" s="11"/>
    </row>
    <row r="646" spans="1:12" x14ac:dyDescent="0.2">
      <c r="A646" s="11">
        <v>1443.2940000000001</v>
      </c>
      <c r="B646" s="11"/>
      <c r="C646" s="11"/>
      <c r="E646" s="11">
        <v>1184.1199999999999</v>
      </c>
      <c r="F646" s="11"/>
      <c r="G646" s="11">
        <v>784.79899999999998</v>
      </c>
      <c r="H646" s="11">
        <v>507.10899999999998</v>
      </c>
      <c r="I646" s="11"/>
      <c r="J646" s="11"/>
      <c r="K646" s="11"/>
      <c r="L646" s="11"/>
    </row>
    <row r="647" spans="1:12" x14ac:dyDescent="0.2">
      <c r="A647" s="11">
        <v>928.97699999999998</v>
      </c>
      <c r="B647" s="11"/>
      <c r="C647" s="11"/>
      <c r="E647" s="11">
        <v>629.56299999999999</v>
      </c>
      <c r="F647" s="11"/>
      <c r="G647" s="11">
        <v>737.71799999999996</v>
      </c>
      <c r="H647" s="11">
        <v>1306.8989999999999</v>
      </c>
      <c r="I647" s="11"/>
      <c r="J647" s="11"/>
      <c r="K647" s="11"/>
      <c r="L647" s="11"/>
    </row>
    <row r="648" spans="1:12" x14ac:dyDescent="0.2">
      <c r="A648" s="11">
        <v>635.32299999999998</v>
      </c>
      <c r="B648" s="11"/>
      <c r="C648" s="11"/>
      <c r="E648" s="11">
        <v>339.82100000000003</v>
      </c>
      <c r="F648" s="11"/>
      <c r="G648" s="11">
        <v>371.334</v>
      </c>
      <c r="H648" s="11">
        <v>698.05399999999997</v>
      </c>
      <c r="I648" s="11"/>
      <c r="J648" s="11"/>
      <c r="K648" s="11"/>
      <c r="L648" s="11"/>
    </row>
    <row r="649" spans="1:12" x14ac:dyDescent="0.2">
      <c r="A649" s="11">
        <v>92.814999999999998</v>
      </c>
      <c r="B649" s="11"/>
      <c r="C649" s="11"/>
      <c r="E649" s="11">
        <v>360.03500000000003</v>
      </c>
      <c r="F649" s="11"/>
      <c r="G649" s="11">
        <v>1665.309</v>
      </c>
      <c r="H649" s="11">
        <v>385.161</v>
      </c>
      <c r="I649" s="11"/>
      <c r="J649" s="11"/>
      <c r="K649" s="11"/>
      <c r="L649" s="11"/>
    </row>
    <row r="650" spans="1:12" x14ac:dyDescent="0.2">
      <c r="A650" s="11">
        <v>626.20100000000002</v>
      </c>
      <c r="B650" s="11"/>
      <c r="C650" s="11"/>
      <c r="E650" s="11">
        <v>3152.27</v>
      </c>
      <c r="F650" s="11"/>
      <c r="G650" s="11">
        <v>348.38299999999998</v>
      </c>
      <c r="H650" s="11">
        <v>856.95699999999999</v>
      </c>
      <c r="I650" s="11"/>
      <c r="J650" s="11"/>
      <c r="K650" s="11"/>
      <c r="L650" s="11"/>
    </row>
    <row r="651" spans="1:12" x14ac:dyDescent="0.2">
      <c r="A651" s="11">
        <v>613.774</v>
      </c>
      <c r="B651" s="11"/>
      <c r="C651" s="11"/>
      <c r="E651" s="11">
        <v>404.38600000000002</v>
      </c>
      <c r="F651" s="11"/>
      <c r="G651" s="11">
        <v>486.214</v>
      </c>
      <c r="H651" s="11">
        <v>616.39400000000001</v>
      </c>
      <c r="I651" s="11"/>
      <c r="J651" s="11"/>
      <c r="K651" s="11"/>
      <c r="L651" s="11"/>
    </row>
    <row r="652" spans="1:12" x14ac:dyDescent="0.2">
      <c r="A652" s="11">
        <v>637.63900000000001</v>
      </c>
      <c r="B652" s="11"/>
      <c r="C652" s="11"/>
      <c r="E652" s="11">
        <v>988.28399999999999</v>
      </c>
      <c r="F652" s="11"/>
      <c r="G652" s="11">
        <v>467.90800000000002</v>
      </c>
      <c r="H652" s="11">
        <v>687.21400000000006</v>
      </c>
      <c r="I652" s="11"/>
      <c r="J652" s="11"/>
      <c r="K652" s="11"/>
      <c r="L652" s="11"/>
    </row>
    <row r="653" spans="1:12" x14ac:dyDescent="0.2">
      <c r="A653" s="11">
        <v>891.00099999999998</v>
      </c>
      <c r="B653" s="11"/>
      <c r="C653" s="11"/>
      <c r="E653" s="11">
        <v>741.84299999999996</v>
      </c>
      <c r="F653" s="11"/>
      <c r="G653" s="11">
        <v>1479.1969999999999</v>
      </c>
      <c r="H653" s="11">
        <v>710.46799999999996</v>
      </c>
      <c r="I653" s="11"/>
      <c r="J653" s="11"/>
      <c r="K653" s="11"/>
      <c r="L653" s="11"/>
    </row>
    <row r="654" spans="1:12" x14ac:dyDescent="0.2">
      <c r="A654" s="11">
        <v>566.68899999999996</v>
      </c>
      <c r="B654" s="11"/>
      <c r="C654" s="11"/>
      <c r="E654" s="11">
        <v>565.20399999999995</v>
      </c>
      <c r="F654" s="11"/>
      <c r="G654" s="11">
        <v>388.49700000000001</v>
      </c>
      <c r="H654" s="11">
        <v>402.73599999999999</v>
      </c>
      <c r="I654" s="11"/>
      <c r="J654" s="11"/>
      <c r="K654" s="11"/>
      <c r="L654" s="11"/>
    </row>
    <row r="655" spans="1:12" x14ac:dyDescent="0.2">
      <c r="A655" s="11">
        <v>403.89699999999999</v>
      </c>
      <c r="B655" s="11"/>
      <c r="C655" s="11"/>
      <c r="E655" s="11">
        <v>1439.703</v>
      </c>
      <c r="F655" s="11"/>
      <c r="G655" s="11">
        <v>748.93100000000004</v>
      </c>
      <c r="H655" s="11">
        <v>464.10399999999998</v>
      </c>
      <c r="I655" s="11"/>
      <c r="J655" s="11"/>
      <c r="K655" s="11"/>
      <c r="L655" s="11"/>
    </row>
    <row r="656" spans="1:12" x14ac:dyDescent="0.2">
      <c r="A656" s="11">
        <v>610.22199999999998</v>
      </c>
      <c r="B656" s="11"/>
      <c r="C656" s="11"/>
      <c r="E656" s="11">
        <v>4095</v>
      </c>
      <c r="F656" s="11"/>
      <c r="G656" s="11">
        <v>434.67399999999998</v>
      </c>
      <c r="H656" s="11">
        <v>580.47299999999996</v>
      </c>
      <c r="I656" s="11"/>
      <c r="J656" s="11"/>
      <c r="K656" s="11"/>
      <c r="L656" s="11"/>
    </row>
    <row r="657" spans="1:12" x14ac:dyDescent="0.2">
      <c r="A657" s="11">
        <v>259.88200000000001</v>
      </c>
      <c r="B657" s="11"/>
      <c r="C657" s="11"/>
      <c r="E657" s="11">
        <v>835.29100000000005</v>
      </c>
      <c r="F657" s="11"/>
      <c r="G657" s="11">
        <v>535.56799999999998</v>
      </c>
      <c r="H657" s="11">
        <v>679.90099999999995</v>
      </c>
      <c r="I657" s="11"/>
      <c r="J657" s="11"/>
      <c r="K657" s="11"/>
      <c r="L657" s="11"/>
    </row>
    <row r="658" spans="1:12" x14ac:dyDescent="0.2">
      <c r="A658" s="11">
        <v>808.41399999999999</v>
      </c>
      <c r="B658" s="11"/>
      <c r="C658" s="11"/>
      <c r="E658" s="11">
        <v>852.846</v>
      </c>
      <c r="F658" s="11"/>
      <c r="G658" s="11">
        <v>592.67700000000002</v>
      </c>
      <c r="H658" s="11">
        <v>397.32100000000003</v>
      </c>
      <c r="I658" s="11"/>
      <c r="J658" s="11"/>
      <c r="K658" s="11"/>
      <c r="L658" s="11"/>
    </row>
    <row r="659" spans="1:12" x14ac:dyDescent="0.2">
      <c r="A659" s="11">
        <v>963.01300000000003</v>
      </c>
      <c r="B659" s="11"/>
      <c r="C659" s="11"/>
      <c r="E659" s="11">
        <v>685.43</v>
      </c>
      <c r="F659" s="11"/>
      <c r="G659" s="11">
        <v>351.791</v>
      </c>
      <c r="H659" s="11">
        <v>926.99800000000005</v>
      </c>
      <c r="I659" s="11"/>
      <c r="J659" s="11"/>
      <c r="K659" s="11"/>
      <c r="L659" s="11"/>
    </row>
    <row r="660" spans="1:12" x14ac:dyDescent="0.2">
      <c r="A660" s="11">
        <v>539.20000000000005</v>
      </c>
      <c r="B660" s="11"/>
      <c r="C660" s="11"/>
      <c r="E660" s="11">
        <v>485.40699999999998</v>
      </c>
      <c r="F660" s="11"/>
      <c r="G660" s="11">
        <v>529.36800000000005</v>
      </c>
      <c r="H660" s="11">
        <v>343.85</v>
      </c>
      <c r="I660" s="11"/>
      <c r="J660" s="11"/>
      <c r="K660" s="11"/>
      <c r="L660" s="11"/>
    </row>
    <row r="661" spans="1:12" x14ac:dyDescent="0.2">
      <c r="A661" s="11">
        <v>587.22</v>
      </c>
      <c r="B661" s="11"/>
      <c r="C661" s="11"/>
      <c r="E661" s="11">
        <v>379.78699999999998</v>
      </c>
      <c r="F661" s="11"/>
      <c r="G661" s="11">
        <v>636.61</v>
      </c>
      <c r="H661" s="11">
        <v>895.15300000000002</v>
      </c>
      <c r="I661" s="11"/>
      <c r="J661" s="11"/>
      <c r="K661" s="11"/>
      <c r="L661" s="11"/>
    </row>
    <row r="662" spans="1:12" x14ac:dyDescent="0.2">
      <c r="A662" s="11">
        <v>357.92500000000001</v>
      </c>
      <c r="B662" s="11"/>
      <c r="C662" s="11"/>
      <c r="E662" s="11">
        <v>1213.1110000000001</v>
      </c>
      <c r="F662" s="11"/>
      <c r="G662" s="11">
        <v>428.726</v>
      </c>
      <c r="H662" s="11">
        <v>386.99299999999999</v>
      </c>
      <c r="I662" s="11"/>
      <c r="J662" s="11"/>
      <c r="K662" s="11"/>
      <c r="L662" s="11"/>
    </row>
    <row r="663" spans="1:12" x14ac:dyDescent="0.2">
      <c r="A663" s="11">
        <v>604.49800000000005</v>
      </c>
      <c r="B663" s="11"/>
      <c r="C663" s="11"/>
      <c r="E663" s="11">
        <v>330.387</v>
      </c>
      <c r="F663" s="11"/>
      <c r="G663" s="11">
        <v>703.57500000000005</v>
      </c>
      <c r="H663" s="11">
        <v>968.00599999999997</v>
      </c>
      <c r="I663" s="11"/>
      <c r="J663" s="11"/>
      <c r="K663" s="11"/>
      <c r="L663" s="11"/>
    </row>
    <row r="664" spans="1:12" x14ac:dyDescent="0.2">
      <c r="A664" s="11">
        <v>1575.2139999999999</v>
      </c>
      <c r="B664" s="11"/>
      <c r="C664" s="11"/>
      <c r="E664" s="11">
        <v>1204.7650000000001</v>
      </c>
      <c r="F664" s="11"/>
      <c r="G664" s="11">
        <v>681.952</v>
      </c>
      <c r="H664" s="11">
        <v>682.47799999999995</v>
      </c>
      <c r="I664" s="11"/>
      <c r="J664" s="11"/>
      <c r="K664" s="11"/>
      <c r="L664" s="11"/>
    </row>
    <row r="665" spans="1:12" x14ac:dyDescent="0.2">
      <c r="A665" s="11">
        <v>511.64800000000002</v>
      </c>
      <c r="B665" s="11"/>
      <c r="C665" s="11"/>
      <c r="E665" s="11">
        <v>523.86599999999999</v>
      </c>
      <c r="F665" s="11"/>
      <c r="G665" s="11">
        <v>547.59100000000001</v>
      </c>
      <c r="H665" s="11">
        <v>1167.1669999999999</v>
      </c>
      <c r="I665" s="11"/>
      <c r="J665" s="11"/>
      <c r="K665" s="11"/>
      <c r="L665" s="11"/>
    </row>
    <row r="666" spans="1:12" x14ac:dyDescent="0.2">
      <c r="A666" s="11">
        <v>584.49</v>
      </c>
      <c r="B666" s="11"/>
      <c r="C666" s="11"/>
      <c r="E666" s="11">
        <v>423.80900000000003</v>
      </c>
      <c r="F666" s="11"/>
      <c r="G666" s="11">
        <v>2774.7890000000002</v>
      </c>
      <c r="H666" s="11">
        <v>503.63900000000001</v>
      </c>
      <c r="I666" s="11"/>
      <c r="J666" s="11"/>
      <c r="K666" s="11"/>
      <c r="L666" s="11"/>
    </row>
    <row r="667" spans="1:12" x14ac:dyDescent="0.2">
      <c r="A667" s="11">
        <v>712.029</v>
      </c>
      <c r="B667" s="11"/>
      <c r="C667" s="11"/>
      <c r="E667" s="11">
        <v>400.24900000000002</v>
      </c>
      <c r="F667" s="11"/>
      <c r="G667" s="11">
        <v>1575.64</v>
      </c>
      <c r="H667" s="11">
        <v>512.84199999999998</v>
      </c>
      <c r="I667" s="11"/>
      <c r="J667" s="11"/>
      <c r="K667" s="11"/>
      <c r="L667" s="11"/>
    </row>
    <row r="668" spans="1:12" x14ac:dyDescent="0.2">
      <c r="A668" s="11">
        <v>501.48599999999999</v>
      </c>
      <c r="B668" s="11"/>
      <c r="C668" s="11"/>
      <c r="E668" s="11">
        <v>728.70899999999995</v>
      </c>
      <c r="F668" s="11"/>
      <c r="G668" s="11">
        <v>738.00400000000002</v>
      </c>
      <c r="H668" s="11">
        <v>423.18299999999999</v>
      </c>
      <c r="I668" s="11"/>
      <c r="J668" s="11"/>
      <c r="K668" s="11"/>
      <c r="L668" s="11"/>
    </row>
    <row r="669" spans="1:12" x14ac:dyDescent="0.2">
      <c r="A669" s="11">
        <v>585.65599999999995</v>
      </c>
      <c r="B669" s="11"/>
      <c r="C669" s="11"/>
      <c r="E669" s="11">
        <v>586.66399999999999</v>
      </c>
      <c r="F669" s="11"/>
      <c r="G669" s="11">
        <v>316.80799999999999</v>
      </c>
      <c r="H669" s="11">
        <v>564.87199999999996</v>
      </c>
      <c r="I669" s="11"/>
      <c r="J669" s="11"/>
      <c r="K669" s="11"/>
      <c r="L669" s="11"/>
    </row>
    <row r="670" spans="1:12" x14ac:dyDescent="0.2">
      <c r="A670" s="11">
        <v>620.54300000000001</v>
      </c>
      <c r="B670" s="11"/>
      <c r="C670" s="11"/>
      <c r="E670" s="11">
        <v>428.84500000000003</v>
      </c>
      <c r="F670" s="11"/>
      <c r="G670" s="11">
        <v>703.21</v>
      </c>
      <c r="H670" s="11">
        <v>459.60700000000003</v>
      </c>
      <c r="I670" s="11"/>
      <c r="J670" s="11"/>
      <c r="K670" s="11"/>
      <c r="L670" s="11"/>
    </row>
    <row r="671" spans="1:12" x14ac:dyDescent="0.2">
      <c r="A671" s="11">
        <v>154.614</v>
      </c>
      <c r="B671" s="11"/>
      <c r="C671" s="11"/>
      <c r="E671" s="11">
        <v>799.61900000000003</v>
      </c>
      <c r="F671" s="11"/>
      <c r="G671" s="11">
        <v>1140.335</v>
      </c>
      <c r="H671" s="11">
        <v>686.36900000000003</v>
      </c>
      <c r="I671" s="11"/>
      <c r="J671" s="11"/>
      <c r="K671" s="11"/>
      <c r="L671" s="11"/>
    </row>
    <row r="672" spans="1:12" x14ac:dyDescent="0.2">
      <c r="A672" s="11">
        <v>633.00699999999995</v>
      </c>
      <c r="B672" s="11"/>
      <c r="C672" s="11"/>
      <c r="E672" s="11">
        <v>420.87799999999999</v>
      </c>
      <c r="F672" s="11"/>
      <c r="G672" s="11">
        <v>1037.4960000000001</v>
      </c>
      <c r="H672" s="11">
        <v>1053.356</v>
      </c>
      <c r="I672" s="11"/>
      <c r="J672" s="11"/>
      <c r="K672" s="11"/>
      <c r="L672" s="11"/>
    </row>
    <row r="673" spans="1:12" x14ac:dyDescent="0.2">
      <c r="A673" s="11">
        <v>834.05899999999997</v>
      </c>
      <c r="B673" s="11"/>
      <c r="C673" s="11"/>
      <c r="E673" s="11">
        <v>693.51599999999996</v>
      </c>
      <c r="F673" s="11"/>
      <c r="G673" s="11">
        <v>417.29500000000002</v>
      </c>
      <c r="H673" s="11">
        <v>330.85700000000003</v>
      </c>
      <c r="I673" s="11"/>
      <c r="J673" s="11"/>
      <c r="K673" s="11"/>
      <c r="L673" s="11"/>
    </row>
    <row r="674" spans="1:12" x14ac:dyDescent="0.2">
      <c r="A674" s="11">
        <v>609.96500000000003</v>
      </c>
      <c r="B674" s="11"/>
      <c r="C674" s="11"/>
      <c r="E674" s="11">
        <v>1402.7539999999999</v>
      </c>
      <c r="F674" s="11"/>
      <c r="G674" s="11">
        <v>1077.039</v>
      </c>
      <c r="H674" s="11">
        <v>397.71</v>
      </c>
      <c r="I674" s="11"/>
      <c r="J674" s="11"/>
      <c r="K674" s="11"/>
      <c r="L674" s="11"/>
    </row>
    <row r="675" spans="1:12" x14ac:dyDescent="0.2">
      <c r="A675" s="11">
        <v>1341.3019999999999</v>
      </c>
      <c r="B675" s="11"/>
      <c r="C675" s="11"/>
      <c r="E675" s="11">
        <v>367.4</v>
      </c>
      <c r="F675" s="11"/>
      <c r="G675" s="11">
        <v>383.60300000000001</v>
      </c>
      <c r="H675" s="11">
        <v>842.16300000000001</v>
      </c>
      <c r="I675" s="11"/>
      <c r="J675" s="11"/>
      <c r="K675" s="11"/>
      <c r="L675" s="11"/>
    </row>
    <row r="676" spans="1:12" x14ac:dyDescent="0.2">
      <c r="A676" s="11">
        <v>690.50099999999998</v>
      </c>
      <c r="B676" s="11"/>
      <c r="C676" s="11"/>
      <c r="E676" s="11">
        <v>986.04</v>
      </c>
      <c r="F676" s="11"/>
      <c r="G676" s="11">
        <v>1519.6489999999999</v>
      </c>
      <c r="H676" s="11">
        <v>956.90300000000002</v>
      </c>
      <c r="I676" s="11"/>
      <c r="J676" s="11"/>
      <c r="K676" s="11"/>
      <c r="L676" s="11"/>
    </row>
    <row r="677" spans="1:12" x14ac:dyDescent="0.2">
      <c r="A677" s="11">
        <v>746.88</v>
      </c>
      <c r="B677" s="11"/>
      <c r="C677" s="11"/>
      <c r="E677" s="11">
        <v>392.39800000000002</v>
      </c>
      <c r="F677" s="11"/>
      <c r="G677" s="11">
        <v>522.31600000000003</v>
      </c>
      <c r="H677" s="11">
        <v>967.48900000000003</v>
      </c>
      <c r="I677" s="11"/>
      <c r="J677" s="11"/>
      <c r="K677" s="11"/>
      <c r="L677" s="11"/>
    </row>
    <row r="678" spans="1:12" x14ac:dyDescent="0.2">
      <c r="A678" s="11">
        <v>1244.682</v>
      </c>
      <c r="B678" s="11"/>
      <c r="C678" s="11"/>
      <c r="E678" s="11">
        <v>365.13099999999997</v>
      </c>
      <c r="F678" s="11"/>
      <c r="G678" s="11">
        <v>339.286</v>
      </c>
      <c r="H678" s="11">
        <v>582.72</v>
      </c>
      <c r="I678" s="11"/>
      <c r="J678" s="11"/>
      <c r="K678" s="11"/>
      <c r="L678" s="11"/>
    </row>
    <row r="679" spans="1:12" x14ac:dyDescent="0.2">
      <c r="A679" s="11">
        <v>963.79100000000005</v>
      </c>
      <c r="B679" s="11"/>
      <c r="C679" s="11"/>
      <c r="E679" s="11">
        <v>418.51400000000001</v>
      </c>
      <c r="F679" s="11"/>
      <c r="G679" s="11">
        <v>465.44299999999998</v>
      </c>
      <c r="H679" s="11">
        <v>1000.769</v>
      </c>
      <c r="I679" s="11"/>
      <c r="J679" s="11"/>
      <c r="K679" s="11"/>
      <c r="L679" s="11"/>
    </row>
    <row r="680" spans="1:12" x14ac:dyDescent="0.2">
      <c r="A680" s="11">
        <v>1523.6949999999999</v>
      </c>
      <c r="B680" s="11"/>
      <c r="C680" s="11"/>
      <c r="E680" s="11">
        <v>379.29700000000003</v>
      </c>
      <c r="F680" s="11"/>
      <c r="G680" s="11">
        <v>793.25300000000004</v>
      </c>
      <c r="H680" s="11">
        <v>385.42500000000001</v>
      </c>
      <c r="I680" s="11"/>
      <c r="J680" s="11"/>
      <c r="K680" s="11"/>
      <c r="L680" s="11"/>
    </row>
    <row r="681" spans="1:12" x14ac:dyDescent="0.2">
      <c r="A681" s="11">
        <v>577.56200000000001</v>
      </c>
      <c r="B681" s="11"/>
      <c r="C681" s="11"/>
      <c r="E681" s="11">
        <v>1395.1410000000001</v>
      </c>
      <c r="F681" s="11"/>
      <c r="G681" s="11">
        <v>419.63400000000001</v>
      </c>
      <c r="H681" s="11">
        <v>847.36800000000005</v>
      </c>
      <c r="I681" s="11"/>
      <c r="J681" s="11"/>
      <c r="K681" s="11"/>
      <c r="L681" s="11"/>
    </row>
    <row r="682" spans="1:12" x14ac:dyDescent="0.2">
      <c r="A682" s="11">
        <v>2739.9270000000001</v>
      </c>
      <c r="B682" s="11"/>
      <c r="C682" s="11"/>
      <c r="E682" s="11">
        <v>605.32600000000002</v>
      </c>
      <c r="F682" s="11"/>
      <c r="G682" s="11">
        <v>1083.1389999999999</v>
      </c>
      <c r="H682" s="11">
        <v>443.08800000000002</v>
      </c>
      <c r="I682" s="11"/>
      <c r="J682" s="11"/>
      <c r="K682" s="11"/>
      <c r="L682" s="11"/>
    </row>
    <row r="683" spans="1:12" x14ac:dyDescent="0.2">
      <c r="A683" s="11">
        <v>850.00400000000002</v>
      </c>
      <c r="B683" s="11"/>
      <c r="C683" s="11"/>
      <c r="E683" s="11">
        <v>969.61</v>
      </c>
      <c r="F683" s="11"/>
      <c r="G683" s="11">
        <v>513.05100000000004</v>
      </c>
      <c r="H683" s="11">
        <v>345.70699999999999</v>
      </c>
      <c r="I683" s="11"/>
      <c r="J683" s="11"/>
      <c r="K683" s="11"/>
      <c r="L683" s="11"/>
    </row>
    <row r="684" spans="1:12" x14ac:dyDescent="0.2">
      <c r="A684" s="11">
        <v>656.93799999999999</v>
      </c>
      <c r="B684" s="11"/>
      <c r="C684" s="11"/>
      <c r="E684" s="11">
        <v>748.81200000000001</v>
      </c>
      <c r="F684" s="11"/>
      <c r="G684" s="11">
        <v>1109.8050000000001</v>
      </c>
      <c r="H684" s="11">
        <v>476.589</v>
      </c>
      <c r="I684" s="11"/>
      <c r="J684" s="11"/>
      <c r="K684" s="11"/>
      <c r="L684" s="11"/>
    </row>
    <row r="685" spans="1:12" x14ac:dyDescent="0.2">
      <c r="A685" s="11">
        <v>1606.5429999999999</v>
      </c>
      <c r="B685" s="11"/>
      <c r="C685" s="11"/>
      <c r="E685" s="11">
        <v>1537.4</v>
      </c>
      <c r="F685" s="11"/>
      <c r="G685" s="11">
        <v>432.09500000000003</v>
      </c>
      <c r="H685" s="11">
        <v>436.46100000000001</v>
      </c>
      <c r="I685" s="11"/>
      <c r="J685" s="11"/>
      <c r="K685" s="11"/>
      <c r="L685" s="11"/>
    </row>
    <row r="686" spans="1:12" x14ac:dyDescent="0.2">
      <c r="A686" s="11">
        <v>842.774</v>
      </c>
      <c r="B686" s="11"/>
      <c r="C686" s="11"/>
      <c r="E686" s="11">
        <v>359.81</v>
      </c>
      <c r="F686" s="11"/>
      <c r="G686" s="11">
        <v>765.745</v>
      </c>
      <c r="H686" s="11">
        <v>472.43400000000003</v>
      </c>
      <c r="I686" s="11"/>
      <c r="J686" s="11"/>
      <c r="K686" s="11"/>
      <c r="L686" s="11"/>
    </row>
    <row r="687" spans="1:12" x14ac:dyDescent="0.2">
      <c r="A687" s="11">
        <v>996.51300000000003</v>
      </c>
      <c r="B687" s="11"/>
      <c r="C687" s="11"/>
      <c r="E687" s="11">
        <v>879.803</v>
      </c>
      <c r="F687" s="11"/>
      <c r="G687" s="11">
        <v>415.67599999999999</v>
      </c>
      <c r="H687" s="11">
        <v>385.08199999999999</v>
      </c>
      <c r="I687" s="11"/>
      <c r="J687" s="11"/>
      <c r="K687" s="11"/>
      <c r="L687" s="11"/>
    </row>
    <row r="688" spans="1:12" x14ac:dyDescent="0.2">
      <c r="A688" s="11">
        <v>321.25900000000001</v>
      </c>
      <c r="B688" s="11"/>
      <c r="C688" s="11"/>
      <c r="E688" s="11">
        <v>4077.252</v>
      </c>
      <c r="F688" s="11"/>
      <c r="G688" s="11">
        <v>406.80399999999997</v>
      </c>
      <c r="H688" s="11">
        <v>388.53199999999998</v>
      </c>
      <c r="I688" s="11"/>
      <c r="J688" s="11"/>
      <c r="K688" s="11"/>
      <c r="L688" s="11"/>
    </row>
    <row r="689" spans="1:12" x14ac:dyDescent="0.2">
      <c r="A689" s="11">
        <v>528.66099999999994</v>
      </c>
      <c r="B689" s="11"/>
      <c r="C689" s="11"/>
      <c r="E689" s="11">
        <v>437.79300000000001</v>
      </c>
      <c r="F689" s="11"/>
      <c r="G689" s="11">
        <v>477.55599999999998</v>
      </c>
      <c r="H689" s="11">
        <v>506.66899999999998</v>
      </c>
      <c r="I689" s="11"/>
      <c r="J689" s="11"/>
      <c r="K689" s="11"/>
      <c r="L689" s="11"/>
    </row>
    <row r="690" spans="1:12" x14ac:dyDescent="0.2">
      <c r="A690" s="11">
        <v>500.24799999999999</v>
      </c>
      <c r="B690" s="11"/>
      <c r="C690" s="11"/>
      <c r="E690" s="11">
        <v>383.14499999999998</v>
      </c>
      <c r="F690" s="11"/>
      <c r="G690" s="11">
        <v>344.20600000000002</v>
      </c>
      <c r="H690" s="11">
        <v>418.80599999999998</v>
      </c>
      <c r="I690" s="11"/>
      <c r="J690" s="11"/>
      <c r="K690" s="11"/>
      <c r="L690" s="11"/>
    </row>
    <row r="691" spans="1:12" x14ac:dyDescent="0.2">
      <c r="A691" s="11">
        <v>541.23500000000001</v>
      </c>
      <c r="B691" s="11"/>
      <c r="C691" s="11"/>
      <c r="E691" s="11">
        <v>423.33300000000003</v>
      </c>
      <c r="F691" s="11"/>
      <c r="G691" s="11">
        <v>483.108</v>
      </c>
      <c r="H691" s="11">
        <v>440.24099999999999</v>
      </c>
      <c r="I691" s="11"/>
      <c r="J691" s="11"/>
      <c r="K691" s="11"/>
      <c r="L691" s="11"/>
    </row>
    <row r="692" spans="1:12" x14ac:dyDescent="0.2">
      <c r="A692" s="11">
        <v>90.366</v>
      </c>
      <c r="B692" s="11"/>
      <c r="C692" s="11"/>
      <c r="E692" s="11">
        <v>434.11200000000002</v>
      </c>
      <c r="F692" s="11"/>
      <c r="G692" s="11">
        <v>397.63600000000002</v>
      </c>
      <c r="H692" s="11">
        <v>895.51400000000001</v>
      </c>
      <c r="I692" s="11"/>
      <c r="J692" s="11"/>
      <c r="K692" s="11"/>
      <c r="L692" s="11"/>
    </row>
    <row r="693" spans="1:12" x14ac:dyDescent="0.2">
      <c r="A693" s="11">
        <v>410.74700000000001</v>
      </c>
      <c r="B693" s="11"/>
      <c r="C693" s="11"/>
      <c r="E693" s="11">
        <v>326.89800000000002</v>
      </c>
      <c r="F693" s="11"/>
      <c r="G693" s="11">
        <v>552.952</v>
      </c>
      <c r="H693" s="11">
        <v>389.95100000000002</v>
      </c>
      <c r="I693" s="11"/>
      <c r="J693" s="11"/>
      <c r="K693" s="11"/>
      <c r="L693" s="11"/>
    </row>
    <row r="694" spans="1:12" x14ac:dyDescent="0.2">
      <c r="A694" s="11">
        <v>1699.489</v>
      </c>
      <c r="B694" s="11"/>
      <c r="C694" s="11"/>
      <c r="E694" s="11">
        <v>317.98899999999998</v>
      </c>
      <c r="F694" s="11"/>
      <c r="G694" s="11">
        <v>398.14499999999998</v>
      </c>
      <c r="H694" s="11">
        <v>539.96799999999996</v>
      </c>
      <c r="I694" s="11"/>
      <c r="J694" s="11"/>
      <c r="K694" s="11"/>
      <c r="L694" s="11"/>
    </row>
    <row r="695" spans="1:12" x14ac:dyDescent="0.2">
      <c r="A695" s="11">
        <v>507.24299999999999</v>
      </c>
      <c r="B695" s="11"/>
      <c r="C695" s="11"/>
      <c r="E695" s="11">
        <v>763.76400000000001</v>
      </c>
      <c r="F695" s="11"/>
      <c r="G695" s="11">
        <v>1044.673</v>
      </c>
      <c r="H695" s="11">
        <v>478.43599999999998</v>
      </c>
      <c r="I695" s="11"/>
      <c r="J695" s="11"/>
      <c r="K695" s="11"/>
      <c r="L695" s="11"/>
    </row>
    <row r="696" spans="1:12" x14ac:dyDescent="0.2">
      <c r="A696" s="11">
        <v>324.42899999999997</v>
      </c>
      <c r="B696" s="11"/>
      <c r="C696" s="11"/>
      <c r="E696" s="11">
        <v>401.68099999999998</v>
      </c>
      <c r="F696" s="11"/>
      <c r="G696" s="11">
        <v>631.35199999999998</v>
      </c>
      <c r="H696" s="11">
        <v>543.80899999999997</v>
      </c>
      <c r="I696" s="11"/>
      <c r="J696" s="11"/>
      <c r="K696" s="11"/>
      <c r="L696" s="11"/>
    </row>
    <row r="697" spans="1:12" x14ac:dyDescent="0.2">
      <c r="A697" s="11">
        <v>335.56700000000001</v>
      </c>
      <c r="B697" s="11"/>
      <c r="C697" s="11"/>
      <c r="E697" s="11">
        <v>2247.5949999999998</v>
      </c>
      <c r="F697" s="11"/>
      <c r="G697" s="11">
        <v>755.15899999999999</v>
      </c>
      <c r="H697" s="11">
        <v>550.495</v>
      </c>
      <c r="I697" s="11"/>
      <c r="J697" s="11"/>
      <c r="K697" s="11"/>
      <c r="L697" s="11"/>
    </row>
    <row r="698" spans="1:12" x14ac:dyDescent="0.2">
      <c r="A698" s="11">
        <v>104.925</v>
      </c>
      <c r="B698" s="11"/>
      <c r="C698" s="11"/>
      <c r="E698" s="11">
        <v>1183.9159999999999</v>
      </c>
      <c r="F698" s="11"/>
      <c r="G698" s="11">
        <v>819.18399999999997</v>
      </c>
      <c r="H698" s="11">
        <v>447.81400000000002</v>
      </c>
      <c r="I698" s="11"/>
      <c r="J698" s="11"/>
      <c r="K698" s="11"/>
      <c r="L698" s="11"/>
    </row>
    <row r="699" spans="1:12" x14ac:dyDescent="0.2">
      <c r="A699" s="11">
        <v>186.274</v>
      </c>
      <c r="B699" s="11"/>
      <c r="C699" s="11"/>
      <c r="E699" s="11">
        <v>744.06100000000004</v>
      </c>
      <c r="F699" s="11"/>
      <c r="G699" s="11">
        <v>537.846</v>
      </c>
      <c r="H699" s="11">
        <v>1759.5440000000001</v>
      </c>
      <c r="I699" s="11"/>
      <c r="J699" s="11"/>
      <c r="K699" s="11"/>
      <c r="L699" s="11"/>
    </row>
    <row r="700" spans="1:12" x14ac:dyDescent="0.2">
      <c r="A700" s="11">
        <v>620.49599999999998</v>
      </c>
      <c r="B700" s="11"/>
      <c r="C700" s="11"/>
      <c r="E700" s="11">
        <v>1233.2329999999999</v>
      </c>
      <c r="F700" s="11"/>
      <c r="G700" s="11">
        <v>455.54300000000001</v>
      </c>
      <c r="H700" s="11">
        <v>991.01099999999997</v>
      </c>
      <c r="I700" s="11"/>
      <c r="J700" s="11"/>
      <c r="K700" s="11"/>
      <c r="L700" s="11"/>
    </row>
    <row r="701" spans="1:12" x14ac:dyDescent="0.2">
      <c r="A701" s="11">
        <v>766.85299999999995</v>
      </c>
      <c r="B701" s="11"/>
      <c r="C701" s="11"/>
      <c r="E701" s="11">
        <v>4095</v>
      </c>
      <c r="F701" s="11"/>
      <c r="G701" s="11">
        <v>772.11400000000003</v>
      </c>
      <c r="H701" s="11">
        <v>463.67399999999998</v>
      </c>
      <c r="I701" s="11"/>
      <c r="J701" s="11"/>
      <c r="K701" s="11"/>
      <c r="L701" s="11"/>
    </row>
    <row r="702" spans="1:12" x14ac:dyDescent="0.2">
      <c r="A702" s="11">
        <v>1003.074</v>
      </c>
      <c r="B702" s="11"/>
      <c r="C702" s="11"/>
      <c r="E702" s="11">
        <v>4095</v>
      </c>
      <c r="F702" s="11"/>
      <c r="G702" s="11">
        <v>384.86500000000001</v>
      </c>
      <c r="H702" s="11">
        <v>4055.116</v>
      </c>
      <c r="I702" s="11"/>
      <c r="J702" s="11"/>
      <c r="K702" s="11"/>
      <c r="L702" s="11"/>
    </row>
    <row r="703" spans="1:12" x14ac:dyDescent="0.2">
      <c r="A703" s="11">
        <v>288.56</v>
      </c>
      <c r="B703" s="11"/>
      <c r="C703" s="11"/>
      <c r="E703" s="11">
        <v>2778.6590000000001</v>
      </c>
      <c r="F703" s="11"/>
      <c r="G703" s="11">
        <v>354.45699999999999</v>
      </c>
      <c r="H703" s="11">
        <v>965.07</v>
      </c>
      <c r="I703" s="11"/>
      <c r="J703" s="11"/>
      <c r="K703" s="11"/>
      <c r="L703" s="11"/>
    </row>
    <row r="704" spans="1:12" x14ac:dyDescent="0.2">
      <c r="A704" s="11">
        <v>975.505</v>
      </c>
      <c r="B704" s="11"/>
      <c r="C704" s="11"/>
      <c r="E704" s="11">
        <v>4095</v>
      </c>
      <c r="F704" s="11"/>
      <c r="G704" s="11">
        <v>1194.6420000000001</v>
      </c>
      <c r="H704" s="11">
        <v>639.87</v>
      </c>
      <c r="I704" s="11"/>
      <c r="J704" s="11"/>
      <c r="K704" s="11"/>
      <c r="L704" s="11"/>
    </row>
    <row r="705" spans="1:12" x14ac:dyDescent="0.2">
      <c r="A705" s="11">
        <v>570.25699999999995</v>
      </c>
      <c r="B705" s="11"/>
      <c r="C705" s="11"/>
      <c r="E705" s="11">
        <v>4083.665</v>
      </c>
      <c r="F705" s="11"/>
      <c r="G705" s="11">
        <v>478.96199999999999</v>
      </c>
      <c r="H705" s="11">
        <v>879.077</v>
      </c>
      <c r="I705" s="11"/>
      <c r="J705" s="11"/>
      <c r="K705" s="11"/>
      <c r="L705" s="11"/>
    </row>
    <row r="706" spans="1:12" x14ac:dyDescent="0.2">
      <c r="A706" s="11">
        <v>361.55599999999998</v>
      </c>
      <c r="B706" s="11"/>
      <c r="C706" s="11"/>
      <c r="E706" s="11">
        <v>858.45899999999995</v>
      </c>
      <c r="F706" s="11"/>
      <c r="G706" s="11">
        <v>1131.5920000000001</v>
      </c>
      <c r="H706" s="11">
        <v>432.04300000000001</v>
      </c>
      <c r="I706" s="11"/>
      <c r="J706" s="11"/>
      <c r="K706" s="11"/>
      <c r="L706" s="11"/>
    </row>
    <row r="707" spans="1:12" x14ac:dyDescent="0.2">
      <c r="A707" s="11">
        <v>323.84699999999998</v>
      </c>
      <c r="B707" s="11"/>
      <c r="C707" s="11"/>
      <c r="E707" s="11">
        <v>894.13</v>
      </c>
      <c r="F707" s="11"/>
      <c r="G707" s="11">
        <v>1197.172</v>
      </c>
      <c r="H707" s="11">
        <v>364.54199999999997</v>
      </c>
      <c r="I707" s="11"/>
      <c r="J707" s="11"/>
      <c r="K707" s="11"/>
      <c r="L707" s="11"/>
    </row>
    <row r="708" spans="1:12" x14ac:dyDescent="0.2">
      <c r="A708" s="11">
        <v>1279.76</v>
      </c>
      <c r="B708" s="11"/>
      <c r="C708" s="11"/>
      <c r="E708" s="11">
        <v>769.72799999999995</v>
      </c>
      <c r="F708" s="11"/>
      <c r="G708" s="11">
        <v>877.447</v>
      </c>
      <c r="H708" s="11">
        <v>100.613</v>
      </c>
      <c r="I708" s="11"/>
      <c r="J708" s="11"/>
      <c r="K708" s="11"/>
      <c r="L708" s="11"/>
    </row>
    <row r="709" spans="1:12" x14ac:dyDescent="0.2">
      <c r="A709" s="11">
        <v>103.474</v>
      </c>
      <c r="B709" s="11"/>
      <c r="C709" s="11"/>
      <c r="E709" s="11">
        <v>570.36400000000003</v>
      </c>
      <c r="F709" s="11"/>
      <c r="G709" s="11">
        <v>446.209</v>
      </c>
      <c r="H709" s="11">
        <v>475.13</v>
      </c>
      <c r="I709" s="11"/>
      <c r="J709" s="11"/>
      <c r="K709" s="11"/>
      <c r="L709" s="11"/>
    </row>
    <row r="710" spans="1:12" x14ac:dyDescent="0.2">
      <c r="A710" s="11">
        <v>909.61699999999996</v>
      </c>
      <c r="B710" s="11"/>
      <c r="C710" s="11"/>
      <c r="E710" s="11">
        <v>850.25800000000004</v>
      </c>
      <c r="F710" s="11"/>
      <c r="G710" s="11">
        <v>425.23</v>
      </c>
      <c r="H710" s="11">
        <v>434.31400000000002</v>
      </c>
      <c r="I710" s="11"/>
      <c r="J710" s="11"/>
      <c r="K710" s="11"/>
      <c r="L710" s="11"/>
    </row>
    <row r="711" spans="1:12" x14ac:dyDescent="0.2">
      <c r="A711" s="11">
        <v>707.66200000000003</v>
      </c>
      <c r="B711" s="11"/>
      <c r="C711" s="11"/>
      <c r="E711" s="11">
        <v>2762.7660000000001</v>
      </c>
      <c r="F711" s="11"/>
      <c r="G711" s="11">
        <v>516.21500000000003</v>
      </c>
      <c r="H711" s="11">
        <v>2856.3110000000001</v>
      </c>
      <c r="I711" s="11"/>
      <c r="J711" s="11"/>
      <c r="K711" s="11"/>
      <c r="L711" s="11"/>
    </row>
    <row r="712" spans="1:12" x14ac:dyDescent="0.2">
      <c r="A712" s="11">
        <v>283.24099999999999</v>
      </c>
      <c r="B712" s="11"/>
      <c r="C712" s="11"/>
      <c r="E712" s="11">
        <v>3397.6590000000001</v>
      </c>
      <c r="F712" s="11"/>
      <c r="G712" s="11">
        <v>553.96299999999997</v>
      </c>
      <c r="H712" s="11">
        <v>362.637</v>
      </c>
      <c r="I712" s="11"/>
      <c r="J712" s="11"/>
      <c r="K712" s="11"/>
      <c r="L712" s="11"/>
    </row>
    <row r="713" spans="1:12" x14ac:dyDescent="0.2">
      <c r="A713" s="11">
        <v>86.88</v>
      </c>
      <c r="B713" s="11"/>
      <c r="C713" s="11"/>
      <c r="E713" s="11">
        <v>574.40700000000004</v>
      </c>
      <c r="F713" s="11"/>
      <c r="G713" s="11">
        <v>970.62400000000002</v>
      </c>
      <c r="H713" s="11">
        <v>1346.0150000000001</v>
      </c>
      <c r="I713" s="11"/>
      <c r="J713" s="11"/>
      <c r="K713" s="11"/>
      <c r="L713" s="11"/>
    </row>
    <row r="714" spans="1:12" x14ac:dyDescent="0.2">
      <c r="A714" s="11">
        <v>449.77</v>
      </c>
      <c r="B714" s="11"/>
      <c r="C714" s="11"/>
      <c r="E714" s="11">
        <v>767.68799999999999</v>
      </c>
      <c r="F714" s="11"/>
      <c r="G714" s="11">
        <v>1148.164</v>
      </c>
      <c r="H714" s="11">
        <v>1498.5989999999999</v>
      </c>
      <c r="I714" s="11"/>
      <c r="J714" s="11"/>
      <c r="K714" s="11"/>
      <c r="L714" s="11"/>
    </row>
    <row r="715" spans="1:12" x14ac:dyDescent="0.2">
      <c r="A715" s="11">
        <v>844.88900000000001</v>
      </c>
      <c r="B715" s="11"/>
      <c r="C715" s="11"/>
      <c r="E715" s="11">
        <v>1918.58</v>
      </c>
      <c r="F715" s="11"/>
      <c r="G715" s="11">
        <v>380.45800000000003</v>
      </c>
      <c r="H715" s="11">
        <v>368.089</v>
      </c>
      <c r="I715" s="11"/>
      <c r="J715" s="11"/>
      <c r="K715" s="11"/>
      <c r="L715" s="11"/>
    </row>
    <row r="716" spans="1:12" x14ac:dyDescent="0.2">
      <c r="A716" s="11">
        <v>363.82900000000001</v>
      </c>
      <c r="B716" s="11"/>
      <c r="C716" s="11"/>
      <c r="E716" s="11">
        <v>343.39499999999998</v>
      </c>
      <c r="F716" s="11"/>
      <c r="G716" s="11">
        <v>1452.356</v>
      </c>
      <c r="H716" s="11">
        <v>401.50599999999997</v>
      </c>
      <c r="I716" s="11"/>
      <c r="J716" s="11"/>
      <c r="K716" s="11"/>
      <c r="L716" s="11"/>
    </row>
    <row r="717" spans="1:12" x14ac:dyDescent="0.2">
      <c r="A717" s="11">
        <v>701.47900000000004</v>
      </c>
      <c r="B717" s="11"/>
      <c r="C717" s="11"/>
      <c r="E717" s="11">
        <v>1512.604</v>
      </c>
      <c r="F717" s="11"/>
      <c r="G717" s="11">
        <v>390.51600000000002</v>
      </c>
      <c r="H717" s="11">
        <v>363.12299999999999</v>
      </c>
      <c r="I717" s="11"/>
      <c r="J717" s="11"/>
      <c r="K717" s="11"/>
      <c r="L717" s="11"/>
    </row>
    <row r="718" spans="1:12" x14ac:dyDescent="0.2">
      <c r="A718" s="11">
        <v>479.202</v>
      </c>
      <c r="B718" s="11"/>
      <c r="C718" s="11"/>
      <c r="E718" s="11">
        <v>432.23200000000003</v>
      </c>
      <c r="F718" s="11"/>
      <c r="G718" s="11">
        <v>1082.415</v>
      </c>
      <c r="H718" s="11">
        <v>391.11799999999999</v>
      </c>
      <c r="I718" s="11"/>
      <c r="J718" s="11"/>
      <c r="K718" s="11"/>
      <c r="L718" s="11"/>
    </row>
    <row r="719" spans="1:12" x14ac:dyDescent="0.2">
      <c r="A719" s="11">
        <v>4095</v>
      </c>
      <c r="B719" s="11"/>
      <c r="C719" s="11"/>
      <c r="E719" s="11">
        <v>4095</v>
      </c>
      <c r="F719" s="11"/>
      <c r="G719" s="11">
        <v>424.76400000000001</v>
      </c>
      <c r="H719" s="11">
        <v>805.40099999999995</v>
      </c>
      <c r="I719" s="11"/>
      <c r="J719" s="11"/>
      <c r="K719" s="11"/>
      <c r="L719" s="11"/>
    </row>
    <row r="720" spans="1:12" x14ac:dyDescent="0.2">
      <c r="A720" s="11">
        <v>80.792000000000002</v>
      </c>
      <c r="B720" s="11"/>
      <c r="C720" s="11"/>
      <c r="E720" s="11">
        <v>787.30700000000002</v>
      </c>
      <c r="F720" s="11"/>
      <c r="G720" s="11">
        <v>465.53</v>
      </c>
      <c r="H720" s="11">
        <v>497.32</v>
      </c>
      <c r="I720" s="11"/>
      <c r="J720" s="11"/>
      <c r="K720" s="11"/>
      <c r="L720" s="11"/>
    </row>
    <row r="721" spans="1:12" x14ac:dyDescent="0.2">
      <c r="A721" s="11">
        <v>261.964</v>
      </c>
      <c r="B721" s="11"/>
      <c r="C721" s="11"/>
      <c r="E721" s="11">
        <v>504.53300000000002</v>
      </c>
      <c r="F721" s="11"/>
      <c r="G721" s="11">
        <v>885.01199999999994</v>
      </c>
      <c r="H721" s="11">
        <v>396.50599999999997</v>
      </c>
      <c r="I721" s="11"/>
      <c r="J721" s="11"/>
      <c r="K721" s="11"/>
      <c r="L721" s="11"/>
    </row>
    <row r="722" spans="1:12" x14ac:dyDescent="0.2">
      <c r="A722" s="11">
        <v>450.25200000000001</v>
      </c>
      <c r="B722" s="11"/>
      <c r="C722" s="11"/>
      <c r="E722" s="11">
        <v>2959.1970000000001</v>
      </c>
      <c r="F722" s="11"/>
      <c r="G722" s="11">
        <v>373.791</v>
      </c>
      <c r="H722" s="11">
        <v>732.37699999999995</v>
      </c>
      <c r="I722" s="11"/>
      <c r="J722" s="11"/>
      <c r="K722" s="11"/>
      <c r="L722" s="11"/>
    </row>
    <row r="723" spans="1:12" x14ac:dyDescent="0.2">
      <c r="A723" s="11">
        <v>510.65199999999999</v>
      </c>
      <c r="B723" s="11"/>
      <c r="C723" s="11"/>
      <c r="E723" s="11">
        <v>880.28899999999999</v>
      </c>
      <c r="F723" s="11"/>
      <c r="G723" s="11">
        <v>683.18700000000001</v>
      </c>
      <c r="H723" s="11">
        <v>666.36300000000006</v>
      </c>
      <c r="I723" s="11"/>
      <c r="J723" s="11"/>
      <c r="K723" s="11"/>
      <c r="L723" s="11"/>
    </row>
    <row r="724" spans="1:12" x14ac:dyDescent="0.2">
      <c r="A724" s="11">
        <v>609.79600000000005</v>
      </c>
      <c r="B724" s="11"/>
      <c r="C724" s="11"/>
      <c r="E724" s="11">
        <v>627.66300000000001</v>
      </c>
      <c r="F724" s="11"/>
      <c r="G724" s="11">
        <v>1475.43</v>
      </c>
      <c r="H724" s="11">
        <v>522.81500000000005</v>
      </c>
      <c r="I724" s="11"/>
      <c r="J724" s="11"/>
      <c r="K724" s="11"/>
      <c r="L724" s="11"/>
    </row>
    <row r="725" spans="1:12" x14ac:dyDescent="0.2">
      <c r="A725" s="11">
        <v>341.31700000000001</v>
      </c>
      <c r="B725" s="11"/>
      <c r="C725" s="11"/>
      <c r="E725" s="11">
        <v>1413.5450000000001</v>
      </c>
      <c r="F725" s="11"/>
      <c r="G725" s="11">
        <v>379.44299999999998</v>
      </c>
      <c r="H725" s="11">
        <v>687.09</v>
      </c>
      <c r="I725" s="11"/>
      <c r="J725" s="11"/>
      <c r="K725" s="11"/>
      <c r="L725" s="11"/>
    </row>
    <row r="726" spans="1:12" x14ac:dyDescent="0.2">
      <c r="A726" s="11">
        <v>180.958</v>
      </c>
      <c r="B726" s="11"/>
      <c r="C726" s="11"/>
      <c r="E726" s="11">
        <v>417.10399999999998</v>
      </c>
      <c r="F726" s="11"/>
      <c r="G726" s="11">
        <v>567.83000000000004</v>
      </c>
      <c r="H726" s="11">
        <v>466.83300000000003</v>
      </c>
      <c r="I726" s="11"/>
      <c r="J726" s="11"/>
      <c r="K726" s="11"/>
      <c r="L726" s="11"/>
    </row>
    <row r="727" spans="1:12" x14ac:dyDescent="0.2">
      <c r="A727" s="11">
        <v>2146.4560000000001</v>
      </c>
      <c r="B727" s="11"/>
      <c r="C727" s="11"/>
      <c r="E727" s="11">
        <v>4095</v>
      </c>
      <c r="F727" s="11"/>
      <c r="G727" s="11">
        <v>1112.5219999999999</v>
      </c>
      <c r="H727" s="11">
        <v>502.04599999999999</v>
      </c>
      <c r="I727" s="11"/>
      <c r="J727" s="11"/>
      <c r="K727" s="11"/>
      <c r="L727" s="11"/>
    </row>
    <row r="728" spans="1:12" x14ac:dyDescent="0.2">
      <c r="A728" s="11">
        <v>251.358</v>
      </c>
      <c r="B728" s="11"/>
      <c r="C728" s="11"/>
      <c r="E728" s="11">
        <v>3539.3870000000002</v>
      </c>
      <c r="F728" s="11"/>
      <c r="G728" s="11">
        <v>705.44600000000003</v>
      </c>
      <c r="H728" s="11">
        <v>943.53599999999994</v>
      </c>
      <c r="I728" s="11"/>
      <c r="J728" s="11"/>
      <c r="K728" s="11"/>
      <c r="L728" s="11"/>
    </row>
    <row r="729" spans="1:12" x14ac:dyDescent="0.2">
      <c r="A729" s="11"/>
      <c r="B729" s="11"/>
      <c r="C729" s="11"/>
      <c r="E729" s="11">
        <v>2903.306</v>
      </c>
      <c r="F729" s="11"/>
      <c r="G729" s="11">
        <v>2149.5940000000001</v>
      </c>
      <c r="H729" s="11">
        <v>419.053</v>
      </c>
      <c r="I729" s="11"/>
      <c r="J729" s="11"/>
      <c r="K729" s="11"/>
      <c r="L729" s="11"/>
    </row>
    <row r="730" spans="1:12" x14ac:dyDescent="0.2">
      <c r="A730" s="11"/>
      <c r="B730" s="11"/>
      <c r="C730" s="11"/>
      <c r="E730" s="11">
        <v>575.01900000000001</v>
      </c>
      <c r="F730" s="11"/>
      <c r="G730" s="11">
        <v>718.89599999999996</v>
      </c>
      <c r="H730" s="11">
        <v>370.875</v>
      </c>
      <c r="I730" s="11"/>
      <c r="J730" s="11"/>
      <c r="K730" s="11"/>
      <c r="L730" s="11"/>
    </row>
    <row r="731" spans="1:12" x14ac:dyDescent="0.2">
      <c r="A731" s="11"/>
      <c r="B731" s="11"/>
      <c r="C731" s="11"/>
      <c r="E731" s="11">
        <v>479.46199999999999</v>
      </c>
      <c r="F731" s="11"/>
      <c r="G731" s="11">
        <v>483.35399999999998</v>
      </c>
      <c r="H731" s="11">
        <v>1144.4269999999999</v>
      </c>
      <c r="I731" s="11"/>
      <c r="J731" s="11"/>
      <c r="K731" s="11"/>
      <c r="L731" s="11"/>
    </row>
    <row r="732" spans="1:12" x14ac:dyDescent="0.2">
      <c r="A732" s="11"/>
      <c r="B732" s="11"/>
      <c r="C732" s="11"/>
      <c r="E732" s="11">
        <v>4092.0680000000002</v>
      </c>
      <c r="F732" s="11"/>
      <c r="G732" s="11">
        <v>650.55499999999995</v>
      </c>
      <c r="H732" s="11">
        <v>789.154</v>
      </c>
      <c r="I732" s="11"/>
      <c r="J732" s="11"/>
      <c r="K732" s="11"/>
      <c r="L732" s="11"/>
    </row>
    <row r="733" spans="1:12" x14ac:dyDescent="0.2">
      <c r="A733" s="11"/>
      <c r="B733" s="11"/>
      <c r="C733" s="11"/>
      <c r="E733" s="11">
        <v>1170.1880000000001</v>
      </c>
      <c r="F733" s="11"/>
      <c r="G733" s="11">
        <v>224.673</v>
      </c>
      <c r="H733" s="11">
        <v>1225.713</v>
      </c>
      <c r="I733" s="11"/>
      <c r="J733" s="11"/>
      <c r="K733" s="11"/>
      <c r="L733" s="11"/>
    </row>
    <row r="734" spans="1:12" x14ac:dyDescent="0.2">
      <c r="A734" s="11"/>
      <c r="B734" s="11"/>
      <c r="C734" s="11"/>
      <c r="E734" s="11">
        <v>640.69399999999996</v>
      </c>
      <c r="F734" s="11"/>
      <c r="G734" s="11">
        <v>652.60900000000004</v>
      </c>
      <c r="H734" s="11">
        <v>397.80700000000002</v>
      </c>
      <c r="I734" s="11"/>
      <c r="J734" s="11"/>
      <c r="K734" s="11"/>
      <c r="L734" s="11"/>
    </row>
    <row r="735" spans="1:12" x14ac:dyDescent="0.2">
      <c r="A735" s="11"/>
      <c r="B735" s="11"/>
      <c r="C735" s="11"/>
      <c r="E735" s="11">
        <v>1596.174</v>
      </c>
      <c r="F735" s="11"/>
      <c r="G735" s="11">
        <v>454.25700000000001</v>
      </c>
      <c r="H735" s="11">
        <v>330.3</v>
      </c>
      <c r="I735" s="11"/>
      <c r="J735" s="11"/>
      <c r="K735" s="11"/>
      <c r="L735" s="11"/>
    </row>
    <row r="736" spans="1:12" x14ac:dyDescent="0.2">
      <c r="A736" s="11"/>
      <c r="B736" s="11"/>
      <c r="C736" s="11"/>
      <c r="E736" s="11">
        <v>712.26900000000001</v>
      </c>
      <c r="F736" s="11"/>
      <c r="G736" s="11">
        <v>675.21299999999997</v>
      </c>
      <c r="H736" s="11">
        <v>3242.4769999999999</v>
      </c>
      <c r="I736" s="11"/>
      <c r="J736" s="11"/>
      <c r="K736" s="11"/>
      <c r="L736" s="11"/>
    </row>
    <row r="737" spans="1:12" x14ac:dyDescent="0.2">
      <c r="A737" s="11"/>
      <c r="B737" s="11"/>
      <c r="C737" s="11"/>
      <c r="E737" s="11">
        <v>429.262</v>
      </c>
      <c r="F737" s="11"/>
      <c r="G737" s="11">
        <v>469.37200000000001</v>
      </c>
      <c r="H737" s="11">
        <v>487.31700000000001</v>
      </c>
      <c r="I737" s="11"/>
      <c r="J737" s="11"/>
      <c r="K737" s="11"/>
      <c r="L737" s="11"/>
    </row>
    <row r="738" spans="1:12" x14ac:dyDescent="0.2">
      <c r="A738" s="11"/>
      <c r="B738" s="11"/>
      <c r="C738" s="11"/>
      <c r="E738" s="11">
        <v>333.584</v>
      </c>
      <c r="F738" s="11"/>
      <c r="G738" s="11">
        <v>632.70600000000002</v>
      </c>
      <c r="H738" s="11">
        <v>442.77100000000002</v>
      </c>
      <c r="I738" s="11"/>
      <c r="J738" s="11"/>
      <c r="K738" s="11"/>
      <c r="L738" s="11"/>
    </row>
    <row r="739" spans="1:12" x14ac:dyDescent="0.2">
      <c r="A739" s="11"/>
      <c r="B739" s="11"/>
      <c r="C739" s="11"/>
      <c r="E739" s="11">
        <v>1503.489</v>
      </c>
      <c r="F739" s="11"/>
      <c r="G739" s="11">
        <v>418.387</v>
      </c>
      <c r="H739" s="11">
        <v>524.60299999999995</v>
      </c>
      <c r="I739" s="11"/>
      <c r="J739" s="11"/>
      <c r="K739" s="11"/>
      <c r="L739" s="11"/>
    </row>
    <row r="740" spans="1:12" x14ac:dyDescent="0.2">
      <c r="A740" s="11"/>
      <c r="B740" s="11"/>
      <c r="C740" s="11"/>
      <c r="E740" s="11">
        <v>618.91200000000003</v>
      </c>
      <c r="F740" s="11"/>
      <c r="G740" s="11">
        <v>1485.049</v>
      </c>
      <c r="H740" s="11">
        <v>884.73</v>
      </c>
      <c r="I740" s="11"/>
      <c r="J740" s="11"/>
      <c r="K740" s="11"/>
      <c r="L740" s="11"/>
    </row>
    <row r="741" spans="1:12" x14ac:dyDescent="0.2">
      <c r="A741" s="11"/>
      <c r="B741" s="11"/>
      <c r="C741" s="11"/>
      <c r="E741" s="11">
        <v>1695.2360000000001</v>
      </c>
      <c r="F741" s="11"/>
      <c r="G741" s="11">
        <v>651.39300000000003</v>
      </c>
      <c r="H741" s="11">
        <v>392.45299999999997</v>
      </c>
      <c r="I741" s="11"/>
      <c r="J741" s="11"/>
      <c r="K741" s="11"/>
      <c r="L741" s="11"/>
    </row>
    <row r="742" spans="1:12" x14ac:dyDescent="0.2">
      <c r="A742" s="11"/>
      <c r="B742" s="11"/>
      <c r="C742" s="11"/>
      <c r="E742" s="11">
        <v>442.74799999999999</v>
      </c>
      <c r="F742" s="11"/>
      <c r="G742" s="11">
        <v>1571.7550000000001</v>
      </c>
      <c r="H742" s="11">
        <v>432.94200000000001</v>
      </c>
      <c r="I742" s="11"/>
      <c r="J742" s="11"/>
      <c r="K742" s="11"/>
      <c r="L742" s="11"/>
    </row>
    <row r="743" spans="1:12" x14ac:dyDescent="0.2">
      <c r="A743" s="11"/>
      <c r="B743" s="11"/>
      <c r="C743" s="11"/>
      <c r="E743" s="11">
        <v>1179.9590000000001</v>
      </c>
      <c r="F743" s="11"/>
      <c r="G743" s="11">
        <v>510.97699999999998</v>
      </c>
      <c r="H743" s="11">
        <v>406.036</v>
      </c>
      <c r="I743" s="11"/>
      <c r="J743" s="11"/>
      <c r="K743" s="11"/>
      <c r="L743" s="11"/>
    </row>
    <row r="744" spans="1:12" x14ac:dyDescent="0.2">
      <c r="A744" s="11"/>
      <c r="B744" s="11"/>
      <c r="C744" s="11"/>
      <c r="E744" s="11">
        <v>4095</v>
      </c>
      <c r="F744" s="11"/>
      <c r="G744" s="11">
        <v>619.85</v>
      </c>
      <c r="H744" s="11">
        <v>467.214</v>
      </c>
      <c r="I744" s="11"/>
      <c r="J744" s="11"/>
      <c r="K744" s="11"/>
      <c r="L744" s="11"/>
    </row>
    <row r="745" spans="1:12" x14ac:dyDescent="0.2">
      <c r="A745" s="11"/>
      <c r="B745" s="11"/>
      <c r="C745" s="11"/>
      <c r="E745" s="11">
        <v>789.00199999999995</v>
      </c>
      <c r="F745" s="11"/>
      <c r="G745" s="11">
        <v>625.83699999999999</v>
      </c>
      <c r="H745" s="11">
        <v>567.97199999999998</v>
      </c>
      <c r="I745" s="11"/>
      <c r="J745" s="11"/>
      <c r="K745" s="11"/>
      <c r="L745" s="11"/>
    </row>
    <row r="746" spans="1:12" x14ac:dyDescent="0.2">
      <c r="A746" s="11"/>
      <c r="B746" s="11"/>
      <c r="C746" s="11"/>
      <c r="E746" s="11">
        <v>211.67099999999999</v>
      </c>
      <c r="F746" s="11"/>
      <c r="G746" s="11">
        <v>663.72199999999998</v>
      </c>
      <c r="H746" s="11">
        <v>703.46600000000001</v>
      </c>
      <c r="I746" s="11"/>
      <c r="J746" s="11"/>
      <c r="K746" s="11"/>
      <c r="L746" s="11"/>
    </row>
    <row r="747" spans="1:12" x14ac:dyDescent="0.2">
      <c r="A747" s="11"/>
      <c r="B747" s="11"/>
      <c r="C747" s="11"/>
      <c r="E747" s="11">
        <v>1750.223</v>
      </c>
      <c r="F747" s="11"/>
      <c r="G747" s="11">
        <v>967.13800000000003</v>
      </c>
      <c r="H747" s="11">
        <v>423.42200000000003</v>
      </c>
      <c r="I747" s="11"/>
      <c r="J747" s="11"/>
      <c r="K747" s="11"/>
      <c r="L747" s="11"/>
    </row>
    <row r="748" spans="1:12" x14ac:dyDescent="0.2">
      <c r="A748" s="11"/>
      <c r="B748" s="11"/>
      <c r="C748" s="11"/>
      <c r="E748" s="11">
        <v>349.18099999999998</v>
      </c>
      <c r="F748" s="11"/>
      <c r="G748" s="11">
        <v>958.93</v>
      </c>
      <c r="H748" s="11">
        <v>1019.987</v>
      </c>
      <c r="I748" s="11"/>
      <c r="J748" s="11"/>
      <c r="K748" s="11"/>
      <c r="L748" s="11"/>
    </row>
    <row r="749" spans="1:12" x14ac:dyDescent="0.2">
      <c r="A749" s="11"/>
      <c r="B749" s="11"/>
      <c r="C749" s="11"/>
      <c r="E749" s="11">
        <v>439.392</v>
      </c>
      <c r="F749" s="11"/>
      <c r="G749" s="11">
        <v>555.28099999999995</v>
      </c>
      <c r="H749" s="11">
        <v>369.78300000000002</v>
      </c>
      <c r="I749" s="11"/>
      <c r="J749" s="11"/>
      <c r="K749" s="11"/>
      <c r="L749" s="11"/>
    </row>
    <row r="750" spans="1:12" x14ac:dyDescent="0.2">
      <c r="A750" s="11"/>
      <c r="B750" s="11"/>
      <c r="C750" s="11"/>
      <c r="E750" s="11">
        <v>2950.0079999999998</v>
      </c>
      <c r="F750" s="11"/>
      <c r="G750" s="11">
        <v>456.26600000000002</v>
      </c>
      <c r="H750" s="11">
        <v>429.50400000000002</v>
      </c>
      <c r="I750" s="11"/>
      <c r="J750" s="11"/>
      <c r="K750" s="11"/>
      <c r="L750" s="11"/>
    </row>
    <row r="751" spans="1:12" x14ac:dyDescent="0.2">
      <c r="A751" s="11"/>
      <c r="B751" s="11"/>
      <c r="C751" s="11"/>
      <c r="E751" s="11">
        <v>1266.2650000000001</v>
      </c>
      <c r="F751" s="11"/>
      <c r="G751" s="11">
        <v>1132.1759999999999</v>
      </c>
      <c r="H751" s="11">
        <v>906.21799999999996</v>
      </c>
      <c r="I751" s="11"/>
      <c r="J751" s="11"/>
      <c r="K751" s="11"/>
      <c r="L751" s="11"/>
    </row>
    <row r="752" spans="1:12" x14ac:dyDescent="0.2">
      <c r="A752" s="11"/>
      <c r="B752" s="11"/>
      <c r="C752" s="11"/>
      <c r="E752" s="11">
        <v>600.23299999999995</v>
      </c>
      <c r="F752" s="11"/>
      <c r="G752" s="11">
        <v>576.10299999999995</v>
      </c>
      <c r="H752" s="11">
        <v>300.5</v>
      </c>
      <c r="I752" s="11"/>
      <c r="J752" s="11"/>
      <c r="K752" s="11"/>
      <c r="L752" s="11"/>
    </row>
    <row r="753" spans="1:12" x14ac:dyDescent="0.2">
      <c r="A753" s="11"/>
      <c r="B753" s="11"/>
      <c r="C753" s="11"/>
      <c r="E753" s="11">
        <v>557.90899999999999</v>
      </c>
      <c r="F753" s="11"/>
      <c r="G753" s="11">
        <v>447.96899999999999</v>
      </c>
      <c r="H753" s="11">
        <v>1071.269</v>
      </c>
      <c r="I753" s="11"/>
      <c r="J753" s="11"/>
      <c r="K753" s="11"/>
      <c r="L753" s="11"/>
    </row>
    <row r="754" spans="1:12" x14ac:dyDescent="0.2">
      <c r="A754" s="11"/>
      <c r="B754" s="11"/>
      <c r="C754" s="11"/>
      <c r="E754" s="11">
        <v>547.38599999999997</v>
      </c>
      <c r="F754" s="11"/>
      <c r="G754" s="11">
        <v>981.41399999999999</v>
      </c>
      <c r="H754" s="11">
        <v>484.35199999999998</v>
      </c>
      <c r="I754" s="11"/>
      <c r="J754" s="11"/>
      <c r="K754" s="11"/>
      <c r="L754" s="11"/>
    </row>
    <row r="755" spans="1:12" x14ac:dyDescent="0.2">
      <c r="A755" s="11"/>
      <c r="B755" s="11"/>
      <c r="C755" s="11"/>
      <c r="E755" s="11">
        <v>414.23700000000002</v>
      </c>
      <c r="F755" s="11"/>
      <c r="G755" s="11">
        <v>976.53300000000002</v>
      </c>
      <c r="H755" s="11">
        <v>440.97</v>
      </c>
      <c r="I755" s="11"/>
      <c r="J755" s="11"/>
      <c r="K755" s="11"/>
      <c r="L755" s="11"/>
    </row>
    <row r="756" spans="1:12" x14ac:dyDescent="0.2">
      <c r="A756" s="11"/>
      <c r="B756" s="11"/>
      <c r="C756" s="11"/>
      <c r="E756" s="11">
        <v>4095</v>
      </c>
      <c r="F756" s="11"/>
      <c r="G756" s="11">
        <v>651.91399999999999</v>
      </c>
      <c r="H756" s="11">
        <v>898.78700000000003</v>
      </c>
      <c r="I756" s="11"/>
      <c r="J756" s="11"/>
      <c r="K756" s="11"/>
      <c r="L756" s="11"/>
    </row>
    <row r="757" spans="1:12" x14ac:dyDescent="0.2">
      <c r="A757" s="11"/>
      <c r="B757" s="11"/>
      <c r="C757" s="11"/>
      <c r="E757" s="11">
        <v>3294.9479999999999</v>
      </c>
      <c r="F757" s="11"/>
      <c r="G757" s="11">
        <v>1060.7539999999999</v>
      </c>
      <c r="H757" s="11">
        <v>358.93299999999999</v>
      </c>
      <c r="I757" s="11"/>
      <c r="J757" s="11"/>
      <c r="K757" s="11"/>
      <c r="L757" s="11"/>
    </row>
    <row r="758" spans="1:12" x14ac:dyDescent="0.2">
      <c r="A758" s="11"/>
      <c r="B758" s="11"/>
      <c r="C758" s="11"/>
      <c r="E758" s="11">
        <v>2465.029</v>
      </c>
      <c r="F758" s="11"/>
      <c r="G758" s="11">
        <v>821.76199999999994</v>
      </c>
      <c r="H758" s="11">
        <v>904.12599999999998</v>
      </c>
      <c r="I758" s="11"/>
      <c r="J758" s="11"/>
      <c r="K758" s="11"/>
      <c r="L758" s="11"/>
    </row>
    <row r="759" spans="1:12" x14ac:dyDescent="0.2">
      <c r="A759" s="11"/>
      <c r="B759" s="11"/>
      <c r="C759" s="11"/>
      <c r="E759" s="11">
        <v>591.25699999999995</v>
      </c>
      <c r="F759" s="11"/>
      <c r="G759" s="11">
        <v>630.15099999999995</v>
      </c>
      <c r="H759" s="11">
        <v>483.21499999999997</v>
      </c>
      <c r="I759" s="11"/>
      <c r="J759" s="11"/>
      <c r="K759" s="11"/>
      <c r="L759" s="11"/>
    </row>
    <row r="760" spans="1:12" x14ac:dyDescent="0.2">
      <c r="A760" s="11"/>
      <c r="B760" s="11"/>
      <c r="C760" s="11"/>
      <c r="E760" s="11">
        <v>2074.0219999999999</v>
      </c>
      <c r="F760" s="11"/>
      <c r="G760" s="11">
        <v>80.915000000000006</v>
      </c>
      <c r="H760" s="11">
        <v>3974.5039999999999</v>
      </c>
      <c r="I760" s="11"/>
      <c r="J760" s="11"/>
      <c r="K760" s="11"/>
      <c r="L760" s="11"/>
    </row>
    <row r="761" spans="1:12" x14ac:dyDescent="0.2">
      <c r="A761" s="11"/>
      <c r="B761" s="11"/>
      <c r="C761" s="11"/>
      <c r="E761" s="11"/>
      <c r="F761" s="11"/>
      <c r="G761" s="11">
        <v>533.00800000000004</v>
      </c>
      <c r="H761" s="11">
        <v>524.57100000000003</v>
      </c>
      <c r="I761" s="11"/>
      <c r="J761" s="11"/>
      <c r="K761" s="11"/>
      <c r="L761" s="11"/>
    </row>
    <row r="762" spans="1:12" x14ac:dyDescent="0.2">
      <c r="A762" s="11"/>
      <c r="B762" s="11"/>
      <c r="C762" s="11"/>
      <c r="E762" s="11"/>
      <c r="F762" s="11"/>
      <c r="G762" s="11">
        <v>565.50699999999995</v>
      </c>
      <c r="H762" s="11">
        <v>658.98299999999995</v>
      </c>
      <c r="I762" s="11"/>
      <c r="J762" s="11"/>
      <c r="K762" s="11"/>
      <c r="L762" s="11"/>
    </row>
    <row r="763" spans="1:12" x14ac:dyDescent="0.2">
      <c r="A763" s="11"/>
      <c r="B763" s="11"/>
      <c r="C763" s="11"/>
      <c r="E763" s="11"/>
      <c r="F763" s="11"/>
      <c r="G763" s="11">
        <v>618.404</v>
      </c>
      <c r="H763" s="11">
        <v>626.25</v>
      </c>
      <c r="I763" s="11"/>
      <c r="J763" s="11"/>
      <c r="K763" s="11"/>
      <c r="L763" s="11"/>
    </row>
    <row r="764" spans="1:12" x14ac:dyDescent="0.2">
      <c r="A764" s="11"/>
      <c r="B764" s="11"/>
      <c r="C764" s="11"/>
      <c r="E764" s="11"/>
      <c r="F764" s="11"/>
      <c r="G764" s="11">
        <v>465.90699999999998</v>
      </c>
      <c r="H764" s="11">
        <v>257.476</v>
      </c>
      <c r="I764" s="11"/>
      <c r="J764" s="11"/>
      <c r="K764" s="11"/>
      <c r="L764" s="11"/>
    </row>
    <row r="765" spans="1:12" x14ac:dyDescent="0.2">
      <c r="A765" s="11"/>
      <c r="B765" s="11"/>
      <c r="C765" s="11"/>
      <c r="E765" s="11"/>
      <c r="F765" s="11"/>
      <c r="G765" s="11">
        <v>515.19299999999998</v>
      </c>
      <c r="H765" s="11">
        <v>544.101</v>
      </c>
      <c r="I765" s="11"/>
      <c r="J765" s="11"/>
      <c r="K765" s="11"/>
      <c r="L765" s="11"/>
    </row>
    <row r="766" spans="1:12" x14ac:dyDescent="0.2">
      <c r="A766" s="11"/>
      <c r="B766" s="11"/>
      <c r="C766" s="11"/>
      <c r="E766" s="11"/>
      <c r="F766" s="11"/>
      <c r="G766" s="11">
        <v>1012.818</v>
      </c>
      <c r="H766" s="11">
        <v>390.46800000000002</v>
      </c>
      <c r="I766" s="11"/>
      <c r="J766" s="11"/>
      <c r="K766" s="11"/>
      <c r="L766" s="11"/>
    </row>
    <row r="767" spans="1:12" x14ac:dyDescent="0.2">
      <c r="A767" s="11"/>
      <c r="B767" s="11"/>
      <c r="C767" s="11"/>
      <c r="E767" s="11"/>
      <c r="F767" s="11"/>
      <c r="G767" s="11">
        <v>459.09899999999999</v>
      </c>
      <c r="H767" s="11">
        <v>595.12800000000004</v>
      </c>
      <c r="I767" s="11"/>
      <c r="J767" s="11"/>
      <c r="K767" s="11"/>
      <c r="L767" s="11"/>
    </row>
    <row r="768" spans="1:12" x14ac:dyDescent="0.2">
      <c r="A768" s="11"/>
      <c r="B768" s="11"/>
      <c r="C768" s="11"/>
      <c r="E768" s="11"/>
      <c r="F768" s="11"/>
      <c r="G768" s="11">
        <v>582.48900000000003</v>
      </c>
      <c r="H768" s="11">
        <v>414.97899999999998</v>
      </c>
      <c r="I768" s="11"/>
      <c r="J768" s="11"/>
      <c r="K768" s="11"/>
      <c r="L768" s="11"/>
    </row>
    <row r="769" spans="1:12" x14ac:dyDescent="0.2">
      <c r="A769" s="11"/>
      <c r="B769" s="11"/>
      <c r="C769" s="11"/>
      <c r="E769" s="11"/>
      <c r="F769" s="11"/>
      <c r="G769" s="11">
        <v>907.88300000000004</v>
      </c>
      <c r="H769" s="11">
        <v>393.911</v>
      </c>
      <c r="I769" s="11"/>
      <c r="J769" s="11"/>
      <c r="K769" s="11"/>
      <c r="L769" s="11"/>
    </row>
    <row r="770" spans="1:12" x14ac:dyDescent="0.2">
      <c r="A770" s="11"/>
      <c r="B770" s="11"/>
      <c r="C770" s="11"/>
      <c r="E770" s="11"/>
      <c r="F770" s="11"/>
      <c r="G770" s="11">
        <v>372.584</v>
      </c>
      <c r="H770" s="11">
        <v>1026.9480000000001</v>
      </c>
      <c r="I770" s="11"/>
      <c r="J770" s="11"/>
      <c r="K770" s="11"/>
      <c r="L770" s="11"/>
    </row>
    <row r="771" spans="1:12" x14ac:dyDescent="0.2">
      <c r="A771" s="11"/>
      <c r="B771" s="11"/>
      <c r="C771" s="11"/>
      <c r="E771" s="11"/>
      <c r="F771" s="11"/>
      <c r="G771" s="11">
        <v>498.33</v>
      </c>
      <c r="H771" s="11">
        <v>1025.566</v>
      </c>
      <c r="I771" s="11"/>
      <c r="J771" s="11"/>
      <c r="K771" s="11"/>
      <c r="L771" s="11"/>
    </row>
    <row r="772" spans="1:12" x14ac:dyDescent="0.2">
      <c r="A772" s="11"/>
      <c r="B772" s="11"/>
      <c r="C772" s="11"/>
      <c r="E772" s="11"/>
      <c r="F772" s="11"/>
      <c r="G772" s="11">
        <v>397.49799999999999</v>
      </c>
      <c r="H772" s="11">
        <v>484.95800000000003</v>
      </c>
      <c r="I772" s="11"/>
      <c r="J772" s="11"/>
      <c r="K772" s="11"/>
      <c r="L772" s="11"/>
    </row>
    <row r="773" spans="1:12" x14ac:dyDescent="0.2">
      <c r="A773" s="11"/>
      <c r="B773" s="11"/>
      <c r="C773" s="11"/>
      <c r="E773" s="11"/>
      <c r="F773" s="11"/>
      <c r="G773" s="11">
        <v>1083.9659999999999</v>
      </c>
      <c r="H773" s="11">
        <v>955.82299999999998</v>
      </c>
      <c r="I773" s="11"/>
      <c r="J773" s="11"/>
      <c r="K773" s="11"/>
      <c r="L773" s="11"/>
    </row>
    <row r="774" spans="1:12" x14ac:dyDescent="0.2">
      <c r="A774" s="11"/>
      <c r="B774" s="11"/>
      <c r="C774" s="11"/>
      <c r="E774" s="11"/>
      <c r="F774" s="11"/>
      <c r="G774" s="11">
        <v>1087.075</v>
      </c>
      <c r="H774" s="11">
        <v>876.05399999999997</v>
      </c>
      <c r="I774" s="11"/>
      <c r="J774" s="11"/>
      <c r="K774" s="11"/>
      <c r="L774" s="11"/>
    </row>
    <row r="775" spans="1:12" x14ac:dyDescent="0.2">
      <c r="A775" s="11"/>
      <c r="B775" s="11"/>
      <c r="C775" s="11"/>
      <c r="E775" s="11"/>
      <c r="F775" s="11"/>
      <c r="G775" s="11">
        <v>1214.5740000000001</v>
      </c>
      <c r="H775" s="11">
        <v>505.46199999999999</v>
      </c>
      <c r="I775" s="11"/>
      <c r="J775" s="11"/>
      <c r="K775" s="11"/>
      <c r="L775" s="11"/>
    </row>
    <row r="776" spans="1:12" x14ac:dyDescent="0.2">
      <c r="A776" s="11"/>
      <c r="B776" s="11"/>
      <c r="C776" s="11"/>
      <c r="E776" s="11"/>
      <c r="F776" s="11"/>
      <c r="G776" s="11">
        <v>1481.0809999999999</v>
      </c>
      <c r="H776" s="11">
        <v>744.745</v>
      </c>
      <c r="I776" s="11"/>
      <c r="J776" s="11"/>
      <c r="K776" s="11"/>
      <c r="L776" s="11"/>
    </row>
    <row r="777" spans="1:12" x14ac:dyDescent="0.2">
      <c r="A777" s="11"/>
      <c r="B777" s="11"/>
      <c r="C777" s="11"/>
      <c r="E777" s="11"/>
      <c r="F777" s="11"/>
      <c r="G777" s="11">
        <v>374.07799999999997</v>
      </c>
      <c r="H777" s="11">
        <v>1765.1849999999999</v>
      </c>
      <c r="I777" s="11"/>
      <c r="J777" s="11"/>
      <c r="K777" s="11"/>
      <c r="L777" s="11"/>
    </row>
    <row r="778" spans="1:12" x14ac:dyDescent="0.2">
      <c r="A778" s="11"/>
      <c r="B778" s="11"/>
      <c r="C778" s="11"/>
      <c r="E778" s="11"/>
      <c r="F778" s="11"/>
      <c r="G778" s="11">
        <v>452.25700000000001</v>
      </c>
      <c r="H778" s="11">
        <v>419.81</v>
      </c>
      <c r="I778" s="11"/>
      <c r="J778" s="11"/>
      <c r="K778" s="11"/>
      <c r="L778" s="11"/>
    </row>
    <row r="779" spans="1:12" x14ac:dyDescent="0.2">
      <c r="A779" s="11"/>
      <c r="B779" s="11"/>
      <c r="C779" s="11"/>
      <c r="E779" s="11"/>
      <c r="F779" s="11"/>
      <c r="G779" s="11">
        <v>1191.9880000000001</v>
      </c>
      <c r="H779" s="11">
        <v>367.53300000000002</v>
      </c>
      <c r="I779" s="11"/>
      <c r="J779" s="11"/>
      <c r="K779" s="11"/>
      <c r="L779" s="11"/>
    </row>
    <row r="780" spans="1:12" x14ac:dyDescent="0.2">
      <c r="A780" s="11"/>
      <c r="B780" s="11"/>
      <c r="C780" s="11"/>
      <c r="E780" s="11"/>
      <c r="F780" s="11"/>
      <c r="G780" s="11">
        <v>1337.9880000000001</v>
      </c>
      <c r="H780" s="11">
        <v>327.24299999999999</v>
      </c>
      <c r="I780" s="11"/>
      <c r="J780" s="11"/>
      <c r="K780" s="11"/>
      <c r="L780" s="11"/>
    </row>
    <row r="781" spans="1:12" x14ac:dyDescent="0.2">
      <c r="A781" s="11"/>
      <c r="B781" s="11"/>
      <c r="C781" s="11"/>
      <c r="E781" s="11"/>
      <c r="F781" s="11"/>
      <c r="G781" s="11">
        <v>504.37400000000002</v>
      </c>
      <c r="H781" s="11">
        <v>558.97199999999998</v>
      </c>
      <c r="I781" s="11"/>
      <c r="J781" s="11"/>
      <c r="K781" s="11"/>
      <c r="L781" s="11"/>
    </row>
    <row r="782" spans="1:12" x14ac:dyDescent="0.2">
      <c r="A782" s="11"/>
      <c r="B782" s="11"/>
      <c r="C782" s="11"/>
      <c r="E782" s="11"/>
      <c r="F782" s="11"/>
      <c r="G782" s="11">
        <v>731.38800000000003</v>
      </c>
      <c r="H782" s="11">
        <v>712.97799999999995</v>
      </c>
      <c r="I782" s="11"/>
      <c r="J782" s="11"/>
      <c r="K782" s="11"/>
      <c r="L782" s="11"/>
    </row>
    <row r="783" spans="1:12" x14ac:dyDescent="0.2">
      <c r="A783" s="11"/>
      <c r="B783" s="11"/>
      <c r="C783" s="11"/>
      <c r="E783" s="11"/>
      <c r="F783" s="11"/>
      <c r="G783" s="11">
        <v>348.82400000000001</v>
      </c>
      <c r="H783" s="11">
        <v>591.76400000000001</v>
      </c>
      <c r="I783" s="11"/>
      <c r="J783" s="11"/>
      <c r="K783" s="11"/>
      <c r="L783" s="11"/>
    </row>
    <row r="784" spans="1:12" x14ac:dyDescent="0.2">
      <c r="A784" s="11"/>
      <c r="B784" s="11"/>
      <c r="C784" s="11"/>
      <c r="E784" s="11"/>
      <c r="F784" s="11"/>
      <c r="G784" s="11">
        <v>1692.1410000000001</v>
      </c>
      <c r="H784" s="11">
        <v>431.24400000000003</v>
      </c>
      <c r="I784" s="11"/>
      <c r="J784" s="11"/>
      <c r="K784" s="11"/>
      <c r="L784" s="11"/>
    </row>
    <row r="785" spans="1:12" x14ac:dyDescent="0.2">
      <c r="A785" s="11"/>
      <c r="B785" s="11"/>
      <c r="C785" s="11"/>
      <c r="E785" s="11"/>
      <c r="F785" s="11"/>
      <c r="G785" s="11">
        <v>1059.5840000000001</v>
      </c>
      <c r="H785" s="11">
        <v>943.77099999999996</v>
      </c>
      <c r="I785" s="11"/>
      <c r="J785" s="11"/>
      <c r="K785" s="11"/>
      <c r="L785" s="11"/>
    </row>
    <row r="786" spans="1:12" x14ac:dyDescent="0.2">
      <c r="A786" s="11"/>
      <c r="B786" s="11"/>
      <c r="C786" s="11"/>
      <c r="E786" s="11"/>
      <c r="F786" s="11"/>
      <c r="G786" s="11">
        <v>633.38800000000003</v>
      </c>
      <c r="H786" s="11">
        <v>1817.433</v>
      </c>
      <c r="I786" s="11"/>
      <c r="J786" s="11"/>
      <c r="K786" s="11"/>
      <c r="L786" s="11"/>
    </row>
    <row r="787" spans="1:12" x14ac:dyDescent="0.2">
      <c r="A787" s="11"/>
      <c r="B787" s="11"/>
      <c r="C787" s="11"/>
      <c r="E787" s="11"/>
      <c r="F787" s="11"/>
      <c r="G787" s="11">
        <v>434.17</v>
      </c>
      <c r="H787" s="11">
        <v>471.536</v>
      </c>
      <c r="I787" s="11"/>
      <c r="J787" s="11"/>
      <c r="K787" s="11"/>
      <c r="L787" s="11"/>
    </row>
    <row r="788" spans="1:12" x14ac:dyDescent="0.2">
      <c r="A788" s="11"/>
      <c r="B788" s="11"/>
      <c r="C788" s="11"/>
      <c r="E788" s="11"/>
      <c r="F788" s="11"/>
      <c r="G788" s="11">
        <v>1425.87</v>
      </c>
      <c r="H788" s="11">
        <v>423.947</v>
      </c>
      <c r="I788" s="11"/>
      <c r="J788" s="11"/>
      <c r="K788" s="11"/>
      <c r="L788" s="11"/>
    </row>
    <row r="789" spans="1:12" x14ac:dyDescent="0.2">
      <c r="A789" s="11"/>
      <c r="B789" s="11"/>
      <c r="C789" s="11"/>
      <c r="E789" s="11"/>
      <c r="F789" s="11"/>
      <c r="G789" s="11">
        <v>384.95699999999999</v>
      </c>
      <c r="H789" s="11">
        <v>410.49700000000001</v>
      </c>
      <c r="I789" s="11"/>
      <c r="J789" s="11"/>
      <c r="K789" s="11"/>
      <c r="L789" s="11"/>
    </row>
    <row r="790" spans="1:12" x14ac:dyDescent="0.2">
      <c r="A790" s="11"/>
      <c r="B790" s="11"/>
      <c r="C790" s="11"/>
      <c r="E790" s="11"/>
      <c r="F790" s="11"/>
      <c r="G790" s="11">
        <v>446.62599999999998</v>
      </c>
      <c r="H790" s="11">
        <v>446.64499999999998</v>
      </c>
      <c r="I790" s="11"/>
      <c r="J790" s="11"/>
      <c r="K790" s="11"/>
      <c r="L790" s="11"/>
    </row>
    <row r="791" spans="1:12" x14ac:dyDescent="0.2">
      <c r="A791" s="11"/>
      <c r="B791" s="11"/>
      <c r="C791" s="11"/>
      <c r="E791" s="11"/>
      <c r="F791" s="11"/>
      <c r="G791" s="11">
        <v>1096.9690000000001</v>
      </c>
      <c r="H791" s="11">
        <v>1181.077</v>
      </c>
      <c r="I791" s="11"/>
      <c r="J791" s="11"/>
      <c r="K791" s="11"/>
      <c r="L791" s="11"/>
    </row>
    <row r="792" spans="1:12" x14ac:dyDescent="0.2">
      <c r="A792" s="11"/>
      <c r="B792" s="11"/>
      <c r="C792" s="11"/>
      <c r="E792" s="11"/>
      <c r="F792" s="11"/>
      <c r="G792" s="11">
        <v>966.68700000000001</v>
      </c>
      <c r="H792" s="11">
        <v>425.334</v>
      </c>
      <c r="I792" s="11"/>
      <c r="J792" s="11"/>
      <c r="K792" s="11"/>
      <c r="L792" s="11"/>
    </row>
    <row r="793" spans="1:12" x14ac:dyDescent="0.2">
      <c r="A793" s="11"/>
      <c r="B793" s="11"/>
      <c r="C793" s="11"/>
      <c r="E793" s="11"/>
      <c r="F793" s="11"/>
      <c r="G793" s="11">
        <v>777.63</v>
      </c>
      <c r="H793" s="11">
        <v>849.45600000000002</v>
      </c>
      <c r="I793" s="11"/>
      <c r="J793" s="11"/>
      <c r="K793" s="11"/>
      <c r="L793" s="11"/>
    </row>
    <row r="794" spans="1:12" x14ac:dyDescent="0.2">
      <c r="A794" s="11"/>
      <c r="B794" s="11"/>
      <c r="C794" s="11"/>
      <c r="E794" s="11"/>
      <c r="F794" s="11"/>
      <c r="G794" s="11">
        <v>745.68799999999999</v>
      </c>
      <c r="H794" s="11">
        <v>500.30599999999998</v>
      </c>
      <c r="I794" s="11"/>
      <c r="J794" s="11"/>
      <c r="K794" s="11"/>
      <c r="L794" s="11"/>
    </row>
    <row r="795" spans="1:12" x14ac:dyDescent="0.2">
      <c r="A795" s="11"/>
      <c r="B795" s="11"/>
      <c r="C795" s="11"/>
      <c r="E795" s="11"/>
      <c r="F795" s="11"/>
      <c r="G795" s="11">
        <v>97.141000000000005</v>
      </c>
      <c r="H795" s="11">
        <v>404.77199999999999</v>
      </c>
      <c r="I795" s="11"/>
      <c r="J795" s="11"/>
      <c r="K795" s="11"/>
      <c r="L795" s="11"/>
    </row>
    <row r="796" spans="1:12" x14ac:dyDescent="0.2">
      <c r="A796" s="11"/>
      <c r="B796" s="11"/>
      <c r="C796" s="11"/>
      <c r="E796" s="11"/>
      <c r="F796" s="11"/>
      <c r="G796" s="11">
        <v>1665.079</v>
      </c>
      <c r="H796" s="11">
        <v>899.93899999999996</v>
      </c>
      <c r="I796" s="11"/>
      <c r="J796" s="11"/>
      <c r="K796" s="11"/>
      <c r="L796" s="11"/>
    </row>
    <row r="797" spans="1:12" x14ac:dyDescent="0.2">
      <c r="A797" s="11"/>
      <c r="B797" s="11"/>
      <c r="C797" s="11"/>
      <c r="E797" s="11"/>
      <c r="F797" s="11"/>
      <c r="G797" s="11">
        <v>349.66899999999998</v>
      </c>
      <c r="H797" s="11">
        <v>420.65699999999998</v>
      </c>
      <c r="I797" s="11"/>
      <c r="J797" s="11"/>
      <c r="K797" s="11"/>
      <c r="L797" s="11"/>
    </row>
    <row r="798" spans="1:12" x14ac:dyDescent="0.2">
      <c r="A798" s="11"/>
      <c r="B798" s="11"/>
      <c r="C798" s="11"/>
      <c r="E798" s="11"/>
      <c r="F798" s="11"/>
      <c r="G798" s="11">
        <v>724.29100000000005</v>
      </c>
      <c r="H798" s="11">
        <v>961.82299999999998</v>
      </c>
      <c r="I798" s="11"/>
      <c r="J798" s="11"/>
      <c r="K798" s="11"/>
      <c r="L798" s="11"/>
    </row>
    <row r="799" spans="1:12" x14ac:dyDescent="0.2">
      <c r="A799" s="11"/>
      <c r="B799" s="11"/>
      <c r="C799" s="11"/>
      <c r="E799" s="11"/>
      <c r="F799" s="11"/>
      <c r="G799" s="11">
        <v>557.548</v>
      </c>
      <c r="H799" s="11">
        <v>642.54399999999998</v>
      </c>
      <c r="I799" s="11"/>
      <c r="J799" s="11"/>
      <c r="K799" s="11"/>
      <c r="L799" s="11"/>
    </row>
    <row r="800" spans="1:12" x14ac:dyDescent="0.2">
      <c r="A800" s="11"/>
      <c r="B800" s="11"/>
      <c r="C800" s="11"/>
      <c r="E800" s="11"/>
      <c r="F800" s="11"/>
      <c r="G800" s="11">
        <v>576.23099999999999</v>
      </c>
      <c r="H800" s="11">
        <v>539.10599999999999</v>
      </c>
      <c r="I800" s="11"/>
      <c r="J800" s="11"/>
      <c r="K800" s="11"/>
      <c r="L800" s="11"/>
    </row>
    <row r="801" spans="1:12" x14ac:dyDescent="0.2">
      <c r="A801" s="11"/>
      <c r="B801" s="11"/>
      <c r="C801" s="11"/>
      <c r="E801" s="11"/>
      <c r="F801" s="11"/>
      <c r="G801" s="11">
        <v>97.953999999999994</v>
      </c>
      <c r="H801" s="11">
        <v>555.00599999999997</v>
      </c>
      <c r="I801" s="11"/>
      <c r="J801" s="11"/>
      <c r="K801" s="11"/>
      <c r="L801" s="11"/>
    </row>
    <row r="802" spans="1:12" x14ac:dyDescent="0.2">
      <c r="A802" s="11"/>
      <c r="B802" s="11"/>
      <c r="C802" s="11"/>
      <c r="E802" s="11"/>
      <c r="F802" s="11"/>
      <c r="G802" s="11">
        <v>383.62599999999998</v>
      </c>
      <c r="H802" s="11">
        <v>430.78</v>
      </c>
      <c r="I802" s="11"/>
      <c r="J802" s="11"/>
      <c r="K802" s="11"/>
      <c r="L802" s="11"/>
    </row>
    <row r="803" spans="1:12" x14ac:dyDescent="0.2">
      <c r="A803" s="11"/>
      <c r="B803" s="11"/>
      <c r="C803" s="11"/>
      <c r="E803" s="11"/>
      <c r="F803" s="11"/>
      <c r="G803" s="11">
        <v>594.57000000000005</v>
      </c>
      <c r="H803" s="11">
        <v>424.80099999999999</v>
      </c>
      <c r="I803" s="11"/>
      <c r="J803" s="11"/>
      <c r="K803" s="11"/>
      <c r="L803" s="11"/>
    </row>
    <row r="804" spans="1:12" x14ac:dyDescent="0.2">
      <c r="A804" s="11"/>
      <c r="B804" s="11"/>
      <c r="C804" s="11"/>
      <c r="E804" s="11"/>
      <c r="F804" s="11"/>
      <c r="G804" s="11">
        <v>1183.2760000000001</v>
      </c>
      <c r="H804" s="11">
        <v>374.928</v>
      </c>
      <c r="I804" s="11"/>
      <c r="J804" s="11"/>
      <c r="K804" s="11"/>
      <c r="L804" s="11"/>
    </row>
    <row r="805" spans="1:12" x14ac:dyDescent="0.2">
      <c r="A805" s="11"/>
      <c r="B805" s="11"/>
      <c r="C805" s="11"/>
      <c r="E805" s="11"/>
      <c r="F805" s="11"/>
      <c r="G805" s="11">
        <v>123.851</v>
      </c>
      <c r="H805" s="11">
        <v>1469.1489999999999</v>
      </c>
      <c r="I805" s="11"/>
      <c r="J805" s="11"/>
      <c r="K805" s="11"/>
      <c r="L805" s="11"/>
    </row>
    <row r="806" spans="1:12" x14ac:dyDescent="0.2">
      <c r="A806" s="11"/>
      <c r="B806" s="11"/>
      <c r="C806" s="11"/>
      <c r="E806" s="11"/>
      <c r="F806" s="11"/>
      <c r="G806" s="11">
        <v>2271.5</v>
      </c>
      <c r="H806" s="11">
        <v>331.6</v>
      </c>
      <c r="I806" s="11"/>
      <c r="J806" s="11"/>
      <c r="K806" s="11"/>
      <c r="L806" s="11"/>
    </row>
    <row r="807" spans="1:12" x14ac:dyDescent="0.2">
      <c r="A807" s="11"/>
      <c r="B807" s="11"/>
      <c r="C807" s="11"/>
      <c r="E807" s="11"/>
      <c r="F807" s="11"/>
      <c r="G807" s="11">
        <v>125.17700000000001</v>
      </c>
      <c r="H807" s="11">
        <v>1266.327</v>
      </c>
      <c r="I807" s="11"/>
      <c r="J807" s="11"/>
      <c r="K807" s="11"/>
      <c r="L807" s="11"/>
    </row>
    <row r="808" spans="1:12" x14ac:dyDescent="0.2">
      <c r="A808" s="11"/>
      <c r="B808" s="11"/>
      <c r="C808" s="11"/>
      <c r="E808" s="11"/>
      <c r="F808" s="11"/>
      <c r="G808" s="11">
        <v>709.05799999999999</v>
      </c>
      <c r="H808" s="11">
        <v>505.98399999999998</v>
      </c>
      <c r="I808" s="11"/>
      <c r="J808" s="11"/>
      <c r="K808" s="11"/>
      <c r="L808" s="11"/>
    </row>
    <row r="809" spans="1:12" x14ac:dyDescent="0.2">
      <c r="A809" s="11"/>
      <c r="B809" s="11"/>
      <c r="C809" s="11"/>
      <c r="E809" s="11"/>
      <c r="F809" s="11"/>
      <c r="G809" s="11">
        <v>543.55100000000004</v>
      </c>
      <c r="H809" s="11">
        <v>1454.3720000000001</v>
      </c>
      <c r="I809" s="11"/>
      <c r="J809" s="11"/>
      <c r="K809" s="11"/>
      <c r="L809" s="11"/>
    </row>
    <row r="810" spans="1:12" x14ac:dyDescent="0.2">
      <c r="A810" s="11"/>
      <c r="B810" s="11"/>
      <c r="C810" s="11"/>
      <c r="E810" s="11"/>
      <c r="F810" s="11"/>
      <c r="G810" s="11">
        <v>548.13599999999997</v>
      </c>
      <c r="H810" s="11">
        <v>1173.5899999999999</v>
      </c>
      <c r="I810" s="11"/>
      <c r="J810" s="11"/>
      <c r="K810" s="11"/>
      <c r="L810" s="11"/>
    </row>
    <row r="811" spans="1:12" x14ac:dyDescent="0.2">
      <c r="A811" s="11"/>
      <c r="B811" s="11"/>
      <c r="C811" s="11"/>
      <c r="E811" s="11"/>
      <c r="F811" s="11"/>
      <c r="G811" s="11">
        <v>587.37099999999998</v>
      </c>
      <c r="H811" s="11">
        <v>627.42700000000002</v>
      </c>
      <c r="I811" s="11"/>
      <c r="J811" s="11"/>
      <c r="K811" s="11"/>
      <c r="L811" s="11"/>
    </row>
    <row r="812" spans="1:12" x14ac:dyDescent="0.2">
      <c r="A812" s="11"/>
      <c r="B812" s="11"/>
      <c r="C812" s="11"/>
      <c r="E812" s="11"/>
      <c r="F812" s="11"/>
      <c r="G812" s="11">
        <v>75.3</v>
      </c>
      <c r="H812" s="11">
        <v>897.029</v>
      </c>
      <c r="I812" s="11"/>
      <c r="J812" s="11"/>
      <c r="K812" s="11"/>
      <c r="L812" s="11"/>
    </row>
    <row r="813" spans="1:12" x14ac:dyDescent="0.2">
      <c r="A813" s="11"/>
      <c r="B813" s="11"/>
      <c r="C813" s="11"/>
      <c r="E813" s="11"/>
      <c r="F813" s="11"/>
      <c r="G813" s="11">
        <v>286.55900000000003</v>
      </c>
      <c r="H813" s="11">
        <v>904.22199999999998</v>
      </c>
      <c r="I813" s="11"/>
      <c r="J813" s="11"/>
      <c r="K813" s="11"/>
      <c r="L813" s="11"/>
    </row>
    <row r="814" spans="1:12" x14ac:dyDescent="0.2">
      <c r="A814" s="11"/>
      <c r="B814" s="11"/>
      <c r="C814" s="11"/>
      <c r="E814" s="11"/>
      <c r="F814" s="11"/>
      <c r="G814" s="11">
        <v>611.99199999999996</v>
      </c>
      <c r="H814" s="11">
        <v>764.40599999999995</v>
      </c>
      <c r="I814" s="11"/>
      <c r="J814" s="11"/>
      <c r="K814" s="11"/>
      <c r="L814" s="11"/>
    </row>
    <row r="815" spans="1:12" x14ac:dyDescent="0.2">
      <c r="A815" s="11"/>
      <c r="B815" s="11"/>
      <c r="C815" s="11"/>
      <c r="E815" s="11"/>
      <c r="F815" s="11"/>
      <c r="G815" s="11">
        <v>300.54500000000002</v>
      </c>
      <c r="H815" s="11">
        <v>460.346</v>
      </c>
      <c r="I815" s="11"/>
      <c r="J815" s="11"/>
      <c r="K815" s="11"/>
      <c r="L815" s="11"/>
    </row>
    <row r="816" spans="1:12" x14ac:dyDescent="0.2">
      <c r="A816" s="11"/>
      <c r="B816" s="11"/>
      <c r="C816" s="11"/>
      <c r="E816" s="11"/>
      <c r="F816" s="11"/>
      <c r="G816" s="11">
        <v>749.07899999999995</v>
      </c>
      <c r="H816" s="11">
        <v>550.68100000000004</v>
      </c>
      <c r="I816" s="11"/>
      <c r="J816" s="11"/>
      <c r="K816" s="11"/>
      <c r="L816" s="11"/>
    </row>
    <row r="817" spans="1:12" x14ac:dyDescent="0.2">
      <c r="A817" s="11"/>
      <c r="B817" s="11"/>
      <c r="C817" s="11"/>
      <c r="E817" s="11"/>
      <c r="F817" s="11"/>
      <c r="G817" s="11">
        <v>674.62800000000004</v>
      </c>
      <c r="H817" s="11">
        <v>1287.597</v>
      </c>
      <c r="I817" s="11"/>
      <c r="J817" s="11"/>
      <c r="K817" s="11"/>
      <c r="L817" s="11"/>
    </row>
    <row r="818" spans="1:12" x14ac:dyDescent="0.2">
      <c r="A818" s="11"/>
      <c r="B818" s="11"/>
      <c r="C818" s="11"/>
      <c r="E818" s="11"/>
      <c r="F818" s="11"/>
      <c r="G818" s="11">
        <v>368.96199999999999</v>
      </c>
      <c r="H818" s="11">
        <v>1386.4380000000001</v>
      </c>
      <c r="I818" s="11"/>
      <c r="J818" s="11"/>
      <c r="K818" s="11"/>
      <c r="L818" s="11"/>
    </row>
    <row r="819" spans="1:12" x14ac:dyDescent="0.2">
      <c r="A819" s="11"/>
      <c r="B819" s="11"/>
      <c r="C819" s="11"/>
      <c r="E819" s="11"/>
      <c r="F819" s="11"/>
      <c r="G819" s="11">
        <v>1247.5260000000001</v>
      </c>
      <c r="H819" s="11">
        <v>1370.0340000000001</v>
      </c>
      <c r="I819" s="11"/>
      <c r="J819" s="11"/>
      <c r="K819" s="11"/>
      <c r="L819" s="11"/>
    </row>
    <row r="820" spans="1:12" x14ac:dyDescent="0.2">
      <c r="A820" s="11"/>
      <c r="B820" s="11"/>
      <c r="C820" s="11"/>
      <c r="E820" s="11"/>
      <c r="F820" s="11"/>
      <c r="G820" s="11">
        <v>1398.3720000000001</v>
      </c>
      <c r="H820" s="11">
        <v>817.81700000000001</v>
      </c>
      <c r="I820" s="11"/>
      <c r="J820" s="11"/>
      <c r="K820" s="11"/>
      <c r="L820" s="11"/>
    </row>
    <row r="821" spans="1:12" x14ac:dyDescent="0.2">
      <c r="A821" s="11"/>
      <c r="B821" s="11"/>
      <c r="C821" s="11"/>
      <c r="E821" s="11"/>
      <c r="F821" s="11"/>
      <c r="G821" s="11">
        <v>80.353999999999999</v>
      </c>
      <c r="H821" s="11">
        <v>462.51</v>
      </c>
      <c r="I821" s="11"/>
      <c r="J821" s="11"/>
      <c r="K821" s="11"/>
      <c r="L821" s="11"/>
    </row>
    <row r="822" spans="1:12" x14ac:dyDescent="0.2">
      <c r="A822" s="11"/>
      <c r="B822" s="11"/>
      <c r="C822" s="11"/>
      <c r="E822" s="11"/>
      <c r="F822" s="11"/>
      <c r="G822" s="11">
        <v>1842.2260000000001</v>
      </c>
      <c r="H822" s="11">
        <v>436.42399999999998</v>
      </c>
      <c r="I822" s="11"/>
      <c r="J822" s="11"/>
      <c r="K822" s="11"/>
      <c r="L822" s="11"/>
    </row>
    <row r="823" spans="1:12" x14ac:dyDescent="0.2">
      <c r="A823" s="11"/>
      <c r="B823" s="11"/>
      <c r="C823" s="11"/>
      <c r="E823" s="11"/>
      <c r="F823" s="11"/>
      <c r="G823" s="11">
        <v>105.66500000000001</v>
      </c>
      <c r="H823" s="11">
        <v>638.86500000000001</v>
      </c>
      <c r="I823" s="11"/>
      <c r="J823" s="11"/>
      <c r="K823" s="11"/>
      <c r="L823" s="11"/>
    </row>
    <row r="824" spans="1:12" x14ac:dyDescent="0.2">
      <c r="A824" s="11"/>
      <c r="B824" s="11"/>
      <c r="C824" s="11"/>
      <c r="E824" s="11"/>
      <c r="F824" s="11"/>
      <c r="G824" s="11">
        <v>712.88800000000003</v>
      </c>
      <c r="H824" s="11">
        <v>912.16399999999999</v>
      </c>
      <c r="I824" s="11"/>
      <c r="J824" s="11"/>
      <c r="K824" s="11"/>
      <c r="L824" s="11"/>
    </row>
    <row r="825" spans="1:12" x14ac:dyDescent="0.2">
      <c r="A825" s="11"/>
      <c r="B825" s="11"/>
      <c r="C825" s="11"/>
      <c r="E825" s="11"/>
      <c r="F825" s="11"/>
      <c r="G825" s="11">
        <v>273.68599999999998</v>
      </c>
      <c r="H825" s="11">
        <v>481.99799999999999</v>
      </c>
      <c r="I825" s="11"/>
      <c r="J825" s="11"/>
      <c r="K825" s="11"/>
      <c r="L825" s="11"/>
    </row>
    <row r="826" spans="1:12" x14ac:dyDescent="0.2">
      <c r="A826" s="11"/>
      <c r="B826" s="11"/>
      <c r="C826" s="11"/>
      <c r="E826" s="11"/>
      <c r="F826" s="11"/>
      <c r="G826" s="11">
        <v>318.70600000000002</v>
      </c>
      <c r="H826" s="11">
        <v>451.976</v>
      </c>
      <c r="I826" s="11"/>
      <c r="J826" s="11"/>
      <c r="K826" s="11"/>
      <c r="L826" s="11"/>
    </row>
    <row r="827" spans="1:12" x14ac:dyDescent="0.2">
      <c r="A827" s="11"/>
      <c r="B827" s="11"/>
      <c r="C827" s="11"/>
      <c r="E827" s="11"/>
      <c r="F827" s="11"/>
      <c r="G827" s="11">
        <v>424.14</v>
      </c>
      <c r="H827" s="11">
        <v>1068.837</v>
      </c>
      <c r="I827" s="11"/>
      <c r="J827" s="11"/>
      <c r="K827" s="11"/>
      <c r="L827" s="11"/>
    </row>
    <row r="828" spans="1:12" x14ac:dyDescent="0.2">
      <c r="A828" s="11"/>
      <c r="B828" s="11"/>
      <c r="C828" s="11"/>
      <c r="E828" s="11"/>
      <c r="F828" s="11"/>
      <c r="G828" s="11">
        <v>559.59500000000003</v>
      </c>
      <c r="H828" s="11">
        <v>1440.3240000000001</v>
      </c>
      <c r="I828" s="11"/>
      <c r="J828" s="11"/>
      <c r="K828" s="11"/>
      <c r="L828" s="11"/>
    </row>
    <row r="829" spans="1:12" x14ac:dyDescent="0.2">
      <c r="A829" s="11"/>
      <c r="B829" s="11"/>
      <c r="C829" s="11"/>
      <c r="E829" s="11"/>
      <c r="F829" s="11"/>
      <c r="G829" s="11">
        <v>83.926000000000002</v>
      </c>
      <c r="H829" s="11">
        <v>515.04700000000003</v>
      </c>
      <c r="I829" s="11"/>
      <c r="J829" s="11"/>
      <c r="K829" s="11"/>
      <c r="L829" s="11"/>
    </row>
    <row r="830" spans="1:12" x14ac:dyDescent="0.2">
      <c r="A830" s="11"/>
      <c r="B830" s="11"/>
      <c r="C830" s="11"/>
      <c r="E830" s="11"/>
      <c r="F830" s="11"/>
      <c r="G830" s="11">
        <v>390.60599999999999</v>
      </c>
      <c r="H830" s="11">
        <v>942.56600000000003</v>
      </c>
      <c r="I830" s="11"/>
      <c r="J830" s="11"/>
      <c r="K830" s="11"/>
      <c r="L830" s="11"/>
    </row>
    <row r="831" spans="1:12" x14ac:dyDescent="0.2">
      <c r="A831" s="11"/>
      <c r="B831" s="11"/>
      <c r="C831" s="11"/>
      <c r="E831" s="11"/>
      <c r="F831" s="11"/>
      <c r="G831" s="11">
        <v>1122.325</v>
      </c>
      <c r="H831" s="11">
        <v>802.55100000000004</v>
      </c>
      <c r="I831" s="11"/>
      <c r="J831" s="11"/>
      <c r="K831" s="11"/>
      <c r="L831" s="11"/>
    </row>
    <row r="832" spans="1:12" x14ac:dyDescent="0.2">
      <c r="A832" s="11"/>
      <c r="B832" s="11"/>
      <c r="C832" s="11"/>
      <c r="E832" s="11"/>
      <c r="F832" s="11"/>
      <c r="G832" s="11">
        <v>247.059</v>
      </c>
      <c r="H832" s="11">
        <v>537.80399999999997</v>
      </c>
      <c r="I832" s="11"/>
      <c r="J832" s="11"/>
      <c r="K832" s="11"/>
      <c r="L832" s="11"/>
    </row>
    <row r="833" spans="1:12" x14ac:dyDescent="0.2">
      <c r="A833" s="11"/>
      <c r="B833" s="11"/>
      <c r="C833" s="11"/>
      <c r="E833" s="11"/>
      <c r="F833" s="11"/>
      <c r="G833" s="11">
        <v>348.33</v>
      </c>
      <c r="H833" s="11">
        <v>589.28099999999995</v>
      </c>
      <c r="I833" s="11"/>
      <c r="J833" s="11"/>
      <c r="K833" s="11"/>
      <c r="L833" s="11"/>
    </row>
    <row r="834" spans="1:12" x14ac:dyDescent="0.2">
      <c r="A834" s="11"/>
      <c r="B834" s="11"/>
      <c r="C834" s="11"/>
      <c r="E834" s="11"/>
      <c r="F834" s="11"/>
      <c r="G834" s="11">
        <v>304.18799999999999</v>
      </c>
      <c r="H834" s="11">
        <v>855.58</v>
      </c>
      <c r="I834" s="11"/>
      <c r="J834" s="11"/>
      <c r="K834" s="11"/>
      <c r="L834" s="11"/>
    </row>
    <row r="835" spans="1:12" x14ac:dyDescent="0.2">
      <c r="A835" s="11"/>
      <c r="B835" s="11"/>
      <c r="C835" s="11"/>
      <c r="E835" s="11"/>
      <c r="F835" s="11"/>
      <c r="G835" s="11">
        <v>960.33</v>
      </c>
      <c r="H835" s="11">
        <v>823.52499999999998</v>
      </c>
      <c r="I835" s="11"/>
      <c r="J835" s="11"/>
      <c r="K835" s="11"/>
      <c r="L835" s="11"/>
    </row>
    <row r="836" spans="1:12" x14ac:dyDescent="0.2">
      <c r="A836" s="11"/>
      <c r="B836" s="11"/>
      <c r="C836" s="11"/>
      <c r="E836" s="11"/>
      <c r="F836" s="11"/>
      <c r="G836" s="11">
        <v>927.45699999999999</v>
      </c>
      <c r="H836" s="11">
        <v>862.83600000000001</v>
      </c>
      <c r="I836" s="11"/>
      <c r="J836" s="11"/>
      <c r="K836" s="11"/>
      <c r="L836" s="11"/>
    </row>
    <row r="837" spans="1:12" x14ac:dyDescent="0.2">
      <c r="A837" s="11"/>
      <c r="B837" s="11"/>
      <c r="C837" s="11"/>
      <c r="E837" s="11"/>
      <c r="F837" s="11"/>
      <c r="G837" s="11">
        <v>447.45800000000003</v>
      </c>
      <c r="H837" s="11">
        <v>397.19299999999998</v>
      </c>
      <c r="I837" s="11"/>
      <c r="J837" s="11"/>
      <c r="K837" s="11"/>
      <c r="L837" s="11"/>
    </row>
    <row r="838" spans="1:12" x14ac:dyDescent="0.2">
      <c r="A838" s="11"/>
      <c r="B838" s="11"/>
      <c r="C838" s="11"/>
      <c r="E838" s="11"/>
      <c r="F838" s="11"/>
      <c r="G838" s="11">
        <v>2135.91</v>
      </c>
      <c r="H838" s="11">
        <v>1015.696</v>
      </c>
      <c r="I838" s="11"/>
      <c r="J838" s="11"/>
      <c r="K838" s="11"/>
      <c r="L838" s="11"/>
    </row>
    <row r="839" spans="1:12" x14ac:dyDescent="0.2">
      <c r="A839" s="11"/>
      <c r="B839" s="11"/>
      <c r="C839" s="11"/>
      <c r="E839" s="11"/>
      <c r="F839" s="11"/>
      <c r="G839" s="11"/>
      <c r="H839" s="11">
        <v>881.63900000000001</v>
      </c>
      <c r="I839" s="11"/>
      <c r="J839" s="11"/>
      <c r="K839" s="11"/>
      <c r="L839" s="11"/>
    </row>
    <row r="840" spans="1:12" x14ac:dyDescent="0.2">
      <c r="A840" s="11"/>
      <c r="B840" s="11"/>
      <c r="C840" s="11"/>
      <c r="E840" s="11"/>
      <c r="F840" s="11"/>
      <c r="G840" s="11"/>
      <c r="H840" s="11">
        <v>1028.8589999999999</v>
      </c>
      <c r="I840" s="11"/>
      <c r="J840" s="11"/>
      <c r="K840" s="11"/>
      <c r="L840" s="11"/>
    </row>
    <row r="841" spans="1:12" x14ac:dyDescent="0.2">
      <c r="A841" s="11"/>
      <c r="B841" s="11"/>
      <c r="C841" s="11"/>
      <c r="E841" s="11"/>
      <c r="F841" s="11"/>
      <c r="G841" s="11"/>
      <c r="H841" s="11">
        <v>1005.552</v>
      </c>
      <c r="I841" s="11"/>
      <c r="J841" s="11"/>
      <c r="K841" s="11"/>
      <c r="L841" s="11"/>
    </row>
    <row r="842" spans="1:12" x14ac:dyDescent="0.2">
      <c r="A842" s="11"/>
      <c r="B842" s="11"/>
      <c r="C842" s="11"/>
      <c r="E842" s="11"/>
      <c r="F842" s="11"/>
      <c r="G842" s="11"/>
      <c r="H842" s="11">
        <v>883.197</v>
      </c>
      <c r="I842" s="11"/>
      <c r="J842" s="11"/>
      <c r="K842" s="11"/>
      <c r="L842" s="11"/>
    </row>
    <row r="843" spans="1:12" x14ac:dyDescent="0.2">
      <c r="A843" s="11"/>
      <c r="B843" s="11"/>
      <c r="C843" s="11"/>
      <c r="E843" s="11"/>
      <c r="F843" s="11"/>
      <c r="G843" s="11"/>
      <c r="H843" s="11">
        <v>715.37</v>
      </c>
      <c r="I843" s="11"/>
      <c r="J843" s="11"/>
      <c r="K843" s="11"/>
      <c r="L843" s="11"/>
    </row>
    <row r="844" spans="1:12" x14ac:dyDescent="0.2">
      <c r="A844" s="11"/>
      <c r="B844" s="11"/>
      <c r="C844" s="11"/>
      <c r="E844" s="11"/>
      <c r="F844" s="11"/>
      <c r="G844" s="11"/>
      <c r="H844" s="11">
        <v>684.36900000000003</v>
      </c>
      <c r="I844" s="11"/>
      <c r="J844" s="11"/>
      <c r="K844" s="11"/>
      <c r="L844" s="11"/>
    </row>
    <row r="845" spans="1:12" x14ac:dyDescent="0.2">
      <c r="A845" s="11"/>
      <c r="B845" s="11"/>
      <c r="C845" s="11"/>
      <c r="E845" s="11"/>
      <c r="F845" s="11"/>
      <c r="G845" s="11"/>
      <c r="H845" s="11">
        <v>549.72699999999998</v>
      </c>
      <c r="I845" s="11"/>
      <c r="J845" s="11"/>
      <c r="K845" s="11"/>
      <c r="L845" s="11"/>
    </row>
    <row r="846" spans="1:12" x14ac:dyDescent="0.2">
      <c r="A846" s="11"/>
      <c r="B846" s="11"/>
      <c r="C846" s="11"/>
      <c r="E846" s="11"/>
      <c r="F846" s="11"/>
      <c r="G846" s="11"/>
      <c r="H846" s="11">
        <v>1064.9000000000001</v>
      </c>
      <c r="I846" s="11"/>
      <c r="J846" s="11"/>
      <c r="K846" s="11"/>
      <c r="L846" s="11"/>
    </row>
    <row r="847" spans="1:12" x14ac:dyDescent="0.2">
      <c r="A847" s="11"/>
      <c r="B847" s="11"/>
      <c r="C847" s="11"/>
      <c r="E847" s="11"/>
      <c r="F847" s="11"/>
      <c r="G847" s="11"/>
      <c r="H847" s="11">
        <v>706.93799999999999</v>
      </c>
      <c r="I847" s="11"/>
      <c r="J847" s="11"/>
      <c r="K847" s="11"/>
      <c r="L847" s="11"/>
    </row>
    <row r="848" spans="1:12" x14ac:dyDescent="0.2">
      <c r="A848" s="11"/>
      <c r="B848" s="11"/>
      <c r="C848" s="11"/>
      <c r="E848" s="11"/>
      <c r="F848" s="11"/>
      <c r="G848" s="11"/>
      <c r="H848" s="11">
        <v>461.63099999999997</v>
      </c>
      <c r="I848" s="11"/>
      <c r="J848" s="11"/>
      <c r="K848" s="11"/>
      <c r="L848" s="11"/>
    </row>
    <row r="849" spans="1:12" x14ac:dyDescent="0.2">
      <c r="A849" s="11"/>
      <c r="B849" s="11"/>
      <c r="C849" s="11"/>
      <c r="E849" s="11"/>
      <c r="F849" s="11"/>
      <c r="G849" s="11"/>
      <c r="H849" s="11">
        <v>484.012</v>
      </c>
      <c r="I849" s="11"/>
      <c r="J849" s="11"/>
      <c r="K849" s="11"/>
      <c r="L849" s="11"/>
    </row>
    <row r="850" spans="1:12" x14ac:dyDescent="0.2">
      <c r="A850" s="11"/>
      <c r="B850" s="11"/>
      <c r="C850" s="11"/>
      <c r="E850" s="11"/>
      <c r="F850" s="11"/>
      <c r="G850" s="11"/>
      <c r="H850" s="11">
        <v>755.68600000000004</v>
      </c>
      <c r="I850" s="11"/>
      <c r="J850" s="11"/>
      <c r="K850" s="11"/>
      <c r="L850" s="11"/>
    </row>
    <row r="851" spans="1:12" x14ac:dyDescent="0.2">
      <c r="A851" s="11"/>
      <c r="B851" s="11"/>
      <c r="C851" s="11"/>
      <c r="E851" s="11"/>
      <c r="F851" s="11"/>
      <c r="G851" s="11"/>
      <c r="H851" s="11">
        <v>195.37899999999999</v>
      </c>
      <c r="I851" s="11"/>
      <c r="J851" s="11"/>
      <c r="K851" s="11"/>
      <c r="L851" s="11"/>
    </row>
    <row r="852" spans="1:12" x14ac:dyDescent="0.2">
      <c r="A852" s="11"/>
      <c r="B852" s="11"/>
      <c r="C852" s="11"/>
      <c r="E852" s="11"/>
      <c r="F852" s="11"/>
      <c r="G852" s="11"/>
      <c r="H852" s="11">
        <v>751.09299999999996</v>
      </c>
      <c r="I852" s="11"/>
      <c r="J852" s="11"/>
      <c r="K852" s="11"/>
      <c r="L852" s="11"/>
    </row>
    <row r="853" spans="1:12" x14ac:dyDescent="0.2">
      <c r="A853" s="11"/>
      <c r="B853" s="11"/>
      <c r="C853" s="11"/>
      <c r="E853" s="11"/>
      <c r="F853" s="11"/>
      <c r="G853" s="11"/>
      <c r="H853" s="11">
        <v>652.37300000000005</v>
      </c>
      <c r="I853" s="11"/>
      <c r="J853" s="11"/>
      <c r="K853" s="11"/>
      <c r="L853" s="11"/>
    </row>
    <row r="854" spans="1:12" x14ac:dyDescent="0.2">
      <c r="A854" s="11"/>
      <c r="B854" s="11"/>
      <c r="C854" s="11"/>
      <c r="E854" s="11"/>
      <c r="F854" s="11"/>
      <c r="G854" s="11"/>
      <c r="H854" s="11">
        <v>1163.1949999999999</v>
      </c>
      <c r="I854" s="11"/>
      <c r="J854" s="11"/>
      <c r="K854" s="11"/>
      <c r="L854" s="11"/>
    </row>
    <row r="855" spans="1:12" x14ac:dyDescent="0.2">
      <c r="A855" s="11"/>
      <c r="B855" s="11"/>
      <c r="C855" s="11"/>
      <c r="E855" s="11"/>
      <c r="F855" s="11"/>
      <c r="G855" s="11"/>
      <c r="H855" s="11">
        <v>475.68200000000002</v>
      </c>
      <c r="I855" s="11"/>
      <c r="J855" s="11"/>
      <c r="K855" s="11"/>
      <c r="L855" s="11"/>
    </row>
    <row r="856" spans="1:12" x14ac:dyDescent="0.2">
      <c r="A856" s="11"/>
      <c r="B856" s="11"/>
      <c r="C856" s="11"/>
      <c r="E856" s="11"/>
      <c r="F856" s="11"/>
      <c r="G856" s="11"/>
      <c r="H856" s="11">
        <v>1010.467</v>
      </c>
      <c r="I856" s="11"/>
      <c r="J856" s="11"/>
      <c r="K856" s="11"/>
      <c r="L856" s="11"/>
    </row>
    <row r="857" spans="1:12" x14ac:dyDescent="0.2">
      <c r="A857" s="11"/>
      <c r="B857" s="11"/>
      <c r="C857" s="11"/>
      <c r="E857" s="11"/>
      <c r="F857" s="11"/>
      <c r="G857" s="11"/>
      <c r="H857" s="11">
        <v>1063.913</v>
      </c>
      <c r="I857" s="11"/>
      <c r="J857" s="11"/>
      <c r="K857" s="11"/>
      <c r="L857" s="11"/>
    </row>
    <row r="858" spans="1:12" x14ac:dyDescent="0.2">
      <c r="A858" s="11"/>
      <c r="B858" s="11"/>
      <c r="C858" s="11"/>
      <c r="E858" s="11"/>
      <c r="F858" s="11"/>
      <c r="G858" s="11"/>
      <c r="H858" s="11">
        <v>990.24599999999998</v>
      </c>
      <c r="I858" s="11"/>
      <c r="J858" s="11"/>
      <c r="K858" s="11"/>
      <c r="L858" s="11"/>
    </row>
    <row r="859" spans="1:12" x14ac:dyDescent="0.2">
      <c r="A859" s="11"/>
      <c r="B859" s="11"/>
      <c r="C859" s="11"/>
      <c r="E859" s="11"/>
      <c r="F859" s="11"/>
      <c r="G859" s="11"/>
      <c r="H859" s="11">
        <v>1217.586</v>
      </c>
      <c r="I859" s="11"/>
      <c r="J859" s="11"/>
      <c r="K859" s="11"/>
      <c r="L859" s="11"/>
    </row>
    <row r="860" spans="1:12" x14ac:dyDescent="0.2">
      <c r="A860" s="11"/>
      <c r="B860" s="11"/>
      <c r="C860" s="11"/>
      <c r="E860" s="11"/>
      <c r="F860" s="11"/>
      <c r="G860" s="11"/>
      <c r="H860" s="11">
        <v>785.41899999999998</v>
      </c>
      <c r="I860" s="11"/>
      <c r="J860" s="11"/>
      <c r="K860" s="11"/>
      <c r="L860" s="11"/>
    </row>
    <row r="861" spans="1:12" x14ac:dyDescent="0.2">
      <c r="A861" s="11"/>
      <c r="B861" s="11"/>
      <c r="C861" s="11"/>
      <c r="E861" s="11"/>
      <c r="F861" s="11"/>
      <c r="G861" s="11"/>
      <c r="H861" s="11">
        <v>521.28099999999995</v>
      </c>
      <c r="I861" s="11"/>
      <c r="J861" s="11"/>
      <c r="K861" s="11"/>
      <c r="L861" s="11"/>
    </row>
    <row r="862" spans="1:12" x14ac:dyDescent="0.2">
      <c r="A862" s="11"/>
      <c r="B862" s="11"/>
      <c r="C862" s="11"/>
      <c r="E862" s="11"/>
      <c r="F862" s="11"/>
      <c r="G862" s="11"/>
      <c r="H862" s="11">
        <v>511.79399999999998</v>
      </c>
      <c r="I862" s="11"/>
      <c r="J862" s="11"/>
      <c r="K862" s="11"/>
      <c r="L862" s="11"/>
    </row>
    <row r="863" spans="1:12" x14ac:dyDescent="0.2">
      <c r="A863" s="11"/>
      <c r="B863" s="11"/>
      <c r="C863" s="11"/>
      <c r="E863" s="11"/>
      <c r="F863" s="11"/>
      <c r="G863" s="11"/>
      <c r="H863" s="11">
        <v>543.73299999999995</v>
      </c>
      <c r="I863" s="11"/>
      <c r="J863" s="11"/>
      <c r="K863" s="11"/>
      <c r="L863" s="11"/>
    </row>
    <row r="864" spans="1:12" x14ac:dyDescent="0.2">
      <c r="A864" s="11"/>
      <c r="B864" s="11"/>
      <c r="C864" s="11"/>
      <c r="E864" s="11"/>
      <c r="F864" s="11"/>
      <c r="G864" s="11"/>
      <c r="H864" s="11">
        <v>777.74300000000005</v>
      </c>
      <c r="I864" s="11"/>
      <c r="J864" s="11"/>
      <c r="K864" s="11"/>
      <c r="L864" s="11"/>
    </row>
    <row r="865" spans="1:12" x14ac:dyDescent="0.2">
      <c r="A865" s="11"/>
      <c r="B865" s="11"/>
      <c r="C865" s="11"/>
      <c r="E865" s="11"/>
      <c r="F865" s="11"/>
      <c r="G865" s="11"/>
      <c r="H865" s="11">
        <v>624.13599999999997</v>
      </c>
      <c r="I865" s="11"/>
      <c r="J865" s="11"/>
      <c r="K865" s="11"/>
      <c r="L865" s="11"/>
    </row>
    <row r="866" spans="1:12" x14ac:dyDescent="0.2">
      <c r="A866" s="11"/>
      <c r="B866" s="11"/>
      <c r="C866" s="11"/>
      <c r="E866" s="11"/>
      <c r="F866" s="11"/>
      <c r="G866" s="11"/>
      <c r="H866" s="11">
        <v>3384.9259999999999</v>
      </c>
      <c r="I866" s="11"/>
      <c r="J866" s="11"/>
      <c r="K866" s="11"/>
      <c r="L866" s="11"/>
    </row>
    <row r="867" spans="1:12" x14ac:dyDescent="0.2">
      <c r="A867" s="11"/>
      <c r="B867" s="11"/>
      <c r="C867" s="11"/>
      <c r="E867" s="11"/>
      <c r="F867" s="11"/>
      <c r="G867" s="11"/>
      <c r="H867" s="11">
        <v>589.65499999999997</v>
      </c>
      <c r="I867" s="11"/>
      <c r="J867" s="11"/>
      <c r="K867" s="11"/>
      <c r="L867" s="11"/>
    </row>
    <row r="868" spans="1:12" x14ac:dyDescent="0.2">
      <c r="A868" s="11"/>
      <c r="B868" s="11"/>
      <c r="C868" s="11"/>
      <c r="E868" s="11"/>
      <c r="F868" s="11"/>
      <c r="G868" s="11"/>
      <c r="H868" s="11">
        <v>383.84500000000003</v>
      </c>
      <c r="I868" s="11"/>
      <c r="J868" s="11"/>
      <c r="K868" s="11"/>
      <c r="L868" s="11"/>
    </row>
    <row r="869" spans="1:12" x14ac:dyDescent="0.2">
      <c r="A869" s="11"/>
      <c r="B869" s="11"/>
      <c r="C869" s="11"/>
      <c r="E869" s="11"/>
      <c r="F869" s="11"/>
      <c r="G869" s="11"/>
      <c r="H869" s="11">
        <v>706.92</v>
      </c>
      <c r="I869" s="11"/>
      <c r="J869" s="11"/>
      <c r="K869" s="11"/>
      <c r="L869" s="11"/>
    </row>
    <row r="870" spans="1:12" x14ac:dyDescent="0.2">
      <c r="A870" s="11"/>
      <c r="B870" s="11"/>
      <c r="C870" s="11"/>
      <c r="E870" s="11"/>
      <c r="F870" s="11"/>
      <c r="G870" s="11"/>
      <c r="H870" s="11">
        <v>496.12700000000001</v>
      </c>
      <c r="I870" s="11"/>
      <c r="J870" s="11"/>
      <c r="K870" s="11"/>
      <c r="L870" s="11"/>
    </row>
    <row r="871" spans="1:12" x14ac:dyDescent="0.2">
      <c r="A871" s="11"/>
      <c r="B871" s="11"/>
      <c r="C871" s="11"/>
      <c r="E871" s="11"/>
      <c r="F871" s="11"/>
      <c r="G871" s="11"/>
      <c r="H871" s="11">
        <v>563.45799999999997</v>
      </c>
      <c r="I871" s="11"/>
      <c r="J871" s="11"/>
      <c r="K871" s="11"/>
      <c r="L871" s="11"/>
    </row>
    <row r="872" spans="1:12" x14ac:dyDescent="0.2">
      <c r="A872" s="11"/>
      <c r="B872" s="11"/>
      <c r="C872" s="11"/>
      <c r="E872" s="11"/>
      <c r="F872" s="11"/>
      <c r="G872" s="11"/>
      <c r="H872" s="11">
        <v>818.74300000000005</v>
      </c>
      <c r="I872" s="11"/>
      <c r="J872" s="11"/>
      <c r="K872" s="11"/>
      <c r="L872" s="11"/>
    </row>
    <row r="873" spans="1:12" x14ac:dyDescent="0.2">
      <c r="A873" s="11"/>
      <c r="B873" s="11"/>
      <c r="C873" s="11"/>
      <c r="E873" s="11"/>
      <c r="F873" s="11"/>
      <c r="G873" s="11"/>
      <c r="H873" s="11">
        <v>797.495</v>
      </c>
      <c r="I873" s="11"/>
      <c r="J873" s="11"/>
      <c r="K873" s="11"/>
      <c r="L873" s="11"/>
    </row>
    <row r="874" spans="1:12" x14ac:dyDescent="0.2">
      <c r="A874" s="11"/>
      <c r="B874" s="11"/>
      <c r="C874" s="11"/>
      <c r="E874" s="11"/>
      <c r="F874" s="11"/>
      <c r="G874" s="11"/>
      <c r="H874" s="11">
        <v>1057.4739999999999</v>
      </c>
      <c r="I874" s="11"/>
      <c r="J874" s="11"/>
      <c r="K874" s="11"/>
      <c r="L874" s="11"/>
    </row>
    <row r="875" spans="1:12" x14ac:dyDescent="0.2">
      <c r="A875" s="11"/>
      <c r="B875" s="11"/>
      <c r="C875" s="11"/>
      <c r="E875" s="11"/>
      <c r="F875" s="11"/>
      <c r="G875" s="11"/>
      <c r="H875" s="11">
        <v>511.23099999999999</v>
      </c>
      <c r="I875" s="11"/>
      <c r="J875" s="11"/>
      <c r="K875" s="11"/>
      <c r="L875" s="11"/>
    </row>
    <row r="876" spans="1:12" x14ac:dyDescent="0.2">
      <c r="A876" s="11"/>
      <c r="B876" s="11"/>
      <c r="C876" s="11"/>
      <c r="E876" s="11"/>
      <c r="F876" s="11"/>
      <c r="G876" s="11"/>
      <c r="H876" s="11">
        <v>1156.1199999999999</v>
      </c>
      <c r="I876" s="11"/>
      <c r="J876" s="11"/>
      <c r="K876" s="11"/>
      <c r="L876" s="11"/>
    </row>
    <row r="877" spans="1:12" x14ac:dyDescent="0.2">
      <c r="A877" s="11"/>
      <c r="B877" s="11"/>
      <c r="C877" s="11"/>
      <c r="E877" s="11"/>
      <c r="F877" s="11"/>
      <c r="G877" s="11"/>
      <c r="H877" s="11">
        <v>426.92399999999998</v>
      </c>
      <c r="I877" s="11"/>
      <c r="J877" s="11"/>
      <c r="K877" s="11"/>
      <c r="L877" s="11"/>
    </row>
    <row r="878" spans="1:12" x14ac:dyDescent="0.2">
      <c r="A878" s="11"/>
      <c r="B878" s="11"/>
      <c r="C878" s="11"/>
      <c r="E878" s="11"/>
      <c r="F878" s="11"/>
      <c r="G878" s="11"/>
      <c r="H878" s="11">
        <v>944.08799999999997</v>
      </c>
      <c r="I878" s="11"/>
      <c r="J878" s="11"/>
      <c r="K878" s="11"/>
      <c r="L878" s="11"/>
    </row>
    <row r="879" spans="1:12" x14ac:dyDescent="0.2">
      <c r="A879" s="11"/>
      <c r="B879" s="11"/>
      <c r="C879" s="11"/>
      <c r="E879" s="11"/>
      <c r="F879" s="11"/>
      <c r="G879" s="11"/>
      <c r="H879" s="11">
        <v>1196.193</v>
      </c>
      <c r="I879" s="11"/>
      <c r="J879" s="11"/>
      <c r="K879" s="11"/>
      <c r="L879" s="11"/>
    </row>
    <row r="880" spans="1:12" x14ac:dyDescent="0.2">
      <c r="A880" s="11"/>
      <c r="B880" s="11"/>
      <c r="C880" s="11"/>
      <c r="E880" s="11"/>
      <c r="F880" s="11"/>
      <c r="G880" s="11"/>
      <c r="H880" s="11">
        <v>434.928</v>
      </c>
      <c r="I880" s="11"/>
      <c r="J880" s="11"/>
      <c r="K880" s="11"/>
      <c r="L880" s="11"/>
    </row>
    <row r="881" spans="1:12" x14ac:dyDescent="0.2">
      <c r="A881" s="11"/>
      <c r="B881" s="11"/>
      <c r="C881" s="11"/>
      <c r="E881" s="11"/>
      <c r="F881" s="11"/>
      <c r="G881" s="11"/>
      <c r="H881" s="11">
        <v>1040.7819999999999</v>
      </c>
      <c r="I881" s="11"/>
      <c r="J881" s="11"/>
      <c r="K881" s="11"/>
      <c r="L881" s="11"/>
    </row>
    <row r="882" spans="1:12" x14ac:dyDescent="0.2">
      <c r="A882" s="11"/>
      <c r="B882" s="11"/>
      <c r="C882" s="11"/>
      <c r="E882" s="11"/>
      <c r="F882" s="11"/>
      <c r="G882" s="11"/>
      <c r="H882" s="11">
        <v>1086.5930000000001</v>
      </c>
      <c r="I882" s="11"/>
      <c r="J882" s="11"/>
      <c r="K882" s="11"/>
      <c r="L882" s="11"/>
    </row>
    <row r="883" spans="1:12" x14ac:dyDescent="0.2">
      <c r="A883" s="11"/>
      <c r="B883" s="11"/>
      <c r="C883" s="11"/>
      <c r="E883" s="11"/>
      <c r="F883" s="11"/>
      <c r="G883" s="11"/>
      <c r="H883" s="11">
        <v>561.69299999999998</v>
      </c>
      <c r="I883" s="11"/>
      <c r="J883" s="11"/>
      <c r="K883" s="11"/>
      <c r="L883" s="11"/>
    </row>
    <row r="884" spans="1:12" x14ac:dyDescent="0.2">
      <c r="A884" s="11"/>
      <c r="B884" s="11"/>
      <c r="C884" s="11"/>
      <c r="E884" s="11"/>
      <c r="F884" s="11"/>
      <c r="G884" s="11"/>
      <c r="H884" s="11">
        <v>440.69600000000003</v>
      </c>
      <c r="I884" s="11"/>
      <c r="J884" s="11"/>
      <c r="K884" s="11"/>
      <c r="L884" s="11"/>
    </row>
    <row r="885" spans="1:12" x14ac:dyDescent="0.2">
      <c r="A885" s="11"/>
      <c r="B885" s="11"/>
      <c r="C885" s="11"/>
      <c r="E885" s="11"/>
      <c r="F885" s="11"/>
      <c r="G885" s="11"/>
      <c r="H885" s="11">
        <v>492.04899999999998</v>
      </c>
      <c r="I885" s="11"/>
      <c r="J885" s="11"/>
      <c r="K885" s="11"/>
      <c r="L885" s="11"/>
    </row>
    <row r="886" spans="1:12" x14ac:dyDescent="0.2">
      <c r="A886" s="11"/>
      <c r="B886" s="11"/>
      <c r="C886" s="11"/>
      <c r="E886" s="11"/>
      <c r="F886" s="11"/>
      <c r="G886" s="11"/>
      <c r="H886" s="11">
        <v>910.80899999999997</v>
      </c>
      <c r="I886" s="11"/>
      <c r="J886" s="11"/>
      <c r="K886" s="11"/>
      <c r="L886" s="11"/>
    </row>
    <row r="887" spans="1:12" x14ac:dyDescent="0.2">
      <c r="A887" s="11"/>
      <c r="B887" s="11"/>
      <c r="C887" s="11"/>
      <c r="E887" s="11"/>
      <c r="F887" s="11"/>
      <c r="G887" s="11"/>
      <c r="H887" s="11">
        <v>584.505</v>
      </c>
      <c r="I887" s="11"/>
      <c r="J887" s="11"/>
      <c r="K887" s="11"/>
      <c r="L887" s="11"/>
    </row>
    <row r="888" spans="1:12" x14ac:dyDescent="0.2">
      <c r="A888" s="11"/>
      <c r="B888" s="11"/>
      <c r="C888" s="11"/>
      <c r="E888" s="11"/>
      <c r="F888" s="11"/>
      <c r="G888" s="11"/>
      <c r="H888" s="11">
        <v>515.12300000000005</v>
      </c>
      <c r="I888" s="11"/>
      <c r="J888" s="11"/>
      <c r="K888" s="11"/>
      <c r="L888" s="11"/>
    </row>
    <row r="889" spans="1:12" x14ac:dyDescent="0.2">
      <c r="A889" s="11"/>
      <c r="B889" s="11"/>
      <c r="C889" s="11"/>
      <c r="E889" s="11"/>
      <c r="F889" s="11"/>
      <c r="G889" s="11"/>
      <c r="H889" s="11">
        <v>767.94299999999998</v>
      </c>
      <c r="I889" s="11"/>
      <c r="J889" s="11"/>
      <c r="K889" s="11"/>
      <c r="L889" s="11"/>
    </row>
    <row r="890" spans="1:12" x14ac:dyDescent="0.2">
      <c r="A890" s="11"/>
      <c r="B890" s="11"/>
      <c r="C890" s="11"/>
      <c r="E890" s="11"/>
      <c r="F890" s="11"/>
      <c r="G890" s="11"/>
      <c r="H890" s="11">
        <v>472.70100000000002</v>
      </c>
      <c r="I890" s="11"/>
      <c r="J890" s="11"/>
      <c r="K890" s="11"/>
      <c r="L890" s="11"/>
    </row>
    <row r="891" spans="1:12" x14ac:dyDescent="0.2">
      <c r="A891" s="11"/>
      <c r="B891" s="11"/>
      <c r="C891" s="11"/>
      <c r="E891" s="11"/>
      <c r="F891" s="11"/>
      <c r="G891" s="11"/>
      <c r="H891" s="11">
        <v>478.46300000000002</v>
      </c>
      <c r="I891" s="11"/>
      <c r="J891" s="11"/>
      <c r="K891" s="11"/>
      <c r="L891" s="11"/>
    </row>
    <row r="892" spans="1:12" x14ac:dyDescent="0.2">
      <c r="A892" s="11"/>
      <c r="B892" s="11"/>
      <c r="C892" s="11"/>
      <c r="E892" s="11"/>
      <c r="F892" s="11"/>
      <c r="G892" s="11"/>
      <c r="H892" s="11">
        <v>427.35300000000001</v>
      </c>
      <c r="I892" s="11"/>
      <c r="J892" s="11"/>
      <c r="K892" s="11"/>
      <c r="L892" s="11"/>
    </row>
    <row r="893" spans="1:12" x14ac:dyDescent="0.2">
      <c r="A893" s="11"/>
      <c r="B893" s="11"/>
      <c r="C893" s="11"/>
      <c r="E893" s="11"/>
      <c r="F893" s="11"/>
      <c r="G893" s="11"/>
      <c r="H893" s="11">
        <v>407.26</v>
      </c>
      <c r="I893" s="11"/>
      <c r="J893" s="11"/>
      <c r="K893" s="11"/>
      <c r="L893" s="11"/>
    </row>
    <row r="894" spans="1:12" x14ac:dyDescent="0.2">
      <c r="A894" s="11"/>
      <c r="B894" s="11"/>
      <c r="C894" s="11"/>
      <c r="E894" s="11"/>
      <c r="F894" s="11"/>
      <c r="G894" s="11"/>
      <c r="H894" s="11">
        <v>676.27800000000002</v>
      </c>
      <c r="I894" s="11"/>
      <c r="J894" s="11"/>
      <c r="K894" s="11"/>
      <c r="L894" s="11"/>
    </row>
    <row r="895" spans="1:12" x14ac:dyDescent="0.2">
      <c r="A895" s="11"/>
      <c r="B895" s="11"/>
      <c r="C895" s="11"/>
      <c r="E895" s="11"/>
      <c r="F895" s="11"/>
      <c r="G895" s="11"/>
      <c r="H895" s="11">
        <v>471.89299999999997</v>
      </c>
      <c r="I895" s="11"/>
      <c r="J895" s="11"/>
      <c r="K895" s="11"/>
      <c r="L895" s="11"/>
    </row>
    <row r="896" spans="1:12" x14ac:dyDescent="0.2">
      <c r="A896" s="11"/>
      <c r="B896" s="11"/>
      <c r="C896" s="11"/>
      <c r="E896" s="11"/>
      <c r="F896" s="11"/>
      <c r="G896" s="11"/>
      <c r="H896" s="11">
        <v>749.52200000000005</v>
      </c>
      <c r="I896" s="11"/>
      <c r="J896" s="11"/>
      <c r="K896" s="11"/>
      <c r="L896" s="11"/>
    </row>
    <row r="897" spans="1:12" x14ac:dyDescent="0.2">
      <c r="A897" s="11"/>
      <c r="B897" s="11"/>
      <c r="C897" s="11"/>
      <c r="E897" s="11"/>
      <c r="F897" s="11"/>
      <c r="G897" s="11"/>
      <c r="H897" s="11">
        <v>764.36699999999996</v>
      </c>
      <c r="I897" s="11"/>
      <c r="J897" s="11"/>
      <c r="K897" s="11"/>
      <c r="L897" s="11"/>
    </row>
    <row r="898" spans="1:12" x14ac:dyDescent="0.2">
      <c r="A898" s="11"/>
      <c r="B898" s="11"/>
      <c r="C898" s="11"/>
      <c r="E898" s="11"/>
      <c r="F898" s="11"/>
      <c r="G898" s="11"/>
      <c r="H898" s="11">
        <v>500.69299999999998</v>
      </c>
      <c r="I898" s="11"/>
      <c r="J898" s="11"/>
      <c r="K898" s="11"/>
      <c r="L898" s="11"/>
    </row>
    <row r="899" spans="1:12" x14ac:dyDescent="0.2">
      <c r="A899" s="11"/>
      <c r="B899" s="11"/>
      <c r="C899" s="11"/>
      <c r="E899" s="11"/>
      <c r="F899" s="11"/>
      <c r="G899" s="11"/>
      <c r="H899" s="11">
        <v>510.17</v>
      </c>
      <c r="I899" s="11"/>
      <c r="J899" s="11"/>
      <c r="K899" s="11"/>
      <c r="L899" s="11"/>
    </row>
    <row r="900" spans="1:12" x14ac:dyDescent="0.2">
      <c r="A900" s="11"/>
      <c r="B900" s="11"/>
      <c r="C900" s="11"/>
      <c r="E900" s="11"/>
      <c r="F900" s="11"/>
      <c r="G900" s="11"/>
      <c r="H900" s="11">
        <v>546.65599999999995</v>
      </c>
      <c r="I900" s="11"/>
      <c r="J900" s="11"/>
      <c r="K900" s="11"/>
      <c r="L900" s="11"/>
    </row>
    <row r="901" spans="1:12" x14ac:dyDescent="0.2">
      <c r="A901" s="11"/>
      <c r="B901" s="11"/>
      <c r="C901" s="11"/>
      <c r="E901" s="11"/>
      <c r="F901" s="11"/>
      <c r="G901" s="11"/>
      <c r="H901" s="11">
        <v>604.38</v>
      </c>
      <c r="I901" s="11"/>
      <c r="J901" s="11"/>
      <c r="K901" s="11"/>
      <c r="L901" s="11"/>
    </row>
    <row r="902" spans="1:12" x14ac:dyDescent="0.2">
      <c r="A902" s="11"/>
      <c r="B902" s="11"/>
      <c r="C902" s="11"/>
      <c r="E902" s="11"/>
      <c r="F902" s="11"/>
      <c r="G902" s="11"/>
      <c r="H902" s="11">
        <v>441.26299999999998</v>
      </c>
      <c r="I902" s="11"/>
      <c r="J902" s="11"/>
      <c r="K902" s="11"/>
      <c r="L902" s="11"/>
    </row>
    <row r="903" spans="1:12" x14ac:dyDescent="0.2">
      <c r="A903" s="11"/>
      <c r="B903" s="11"/>
      <c r="C903" s="11"/>
      <c r="E903" s="11"/>
      <c r="F903" s="11"/>
      <c r="G903" s="11"/>
      <c r="H903" s="11">
        <v>905.39300000000003</v>
      </c>
      <c r="I903" s="11"/>
      <c r="J903" s="11"/>
      <c r="K903" s="11"/>
      <c r="L903" s="11"/>
    </row>
    <row r="904" spans="1:12" x14ac:dyDescent="0.2">
      <c r="A904" s="11"/>
      <c r="B904" s="11"/>
      <c r="C904" s="11"/>
      <c r="E904" s="11"/>
      <c r="F904" s="11"/>
      <c r="G904" s="11"/>
      <c r="H904" s="11">
        <v>662.154</v>
      </c>
      <c r="I904" s="11"/>
      <c r="J904" s="11"/>
      <c r="K904" s="11"/>
      <c r="L904" s="11"/>
    </row>
    <row r="905" spans="1:12" x14ac:dyDescent="0.2">
      <c r="A905" s="11"/>
      <c r="B905" s="11"/>
      <c r="C905" s="11"/>
      <c r="E905" s="11"/>
      <c r="F905" s="11"/>
      <c r="G905" s="11"/>
      <c r="H905" s="11">
        <v>650.87400000000002</v>
      </c>
      <c r="I905" s="11"/>
      <c r="J905" s="11"/>
      <c r="K905" s="11"/>
      <c r="L905" s="11"/>
    </row>
    <row r="906" spans="1:12" x14ac:dyDescent="0.2">
      <c r="A906" s="11"/>
      <c r="B906" s="11"/>
      <c r="C906" s="11"/>
      <c r="E906" s="11"/>
      <c r="F906" s="11"/>
      <c r="G906" s="11"/>
      <c r="H906" s="11">
        <v>932.29700000000003</v>
      </c>
      <c r="I906" s="11"/>
      <c r="J906" s="11"/>
      <c r="K906" s="11"/>
      <c r="L906" s="11"/>
    </row>
    <row r="907" spans="1:12" x14ac:dyDescent="0.2">
      <c r="A907" s="11"/>
      <c r="B907" s="11"/>
      <c r="C907" s="11"/>
      <c r="E907" s="11"/>
      <c r="F907" s="11"/>
      <c r="G907" s="11"/>
      <c r="H907" s="11">
        <v>441.738</v>
      </c>
      <c r="I907" s="11"/>
      <c r="J907" s="11"/>
      <c r="K907" s="11"/>
      <c r="L907" s="11"/>
    </row>
    <row r="908" spans="1:12" x14ac:dyDescent="0.2">
      <c r="A908" s="11"/>
      <c r="B908" s="11"/>
      <c r="C908" s="11"/>
      <c r="E908" s="11"/>
      <c r="F908" s="11"/>
      <c r="G908" s="11"/>
      <c r="H908" s="11">
        <v>559.25900000000001</v>
      </c>
      <c r="I908" s="11"/>
      <c r="J908" s="11"/>
      <c r="K908" s="11"/>
      <c r="L908" s="11"/>
    </row>
    <row r="909" spans="1:12" x14ac:dyDescent="0.2">
      <c r="A909" s="11"/>
      <c r="B909" s="11"/>
      <c r="C909" s="11"/>
      <c r="E909" s="11"/>
      <c r="F909" s="11"/>
      <c r="G909" s="11"/>
      <c r="H909" s="11">
        <v>1984.385</v>
      </c>
      <c r="I909" s="11"/>
      <c r="J909" s="11"/>
      <c r="K909" s="11"/>
      <c r="L909" s="11"/>
    </row>
    <row r="910" spans="1:12" x14ac:dyDescent="0.2">
      <c r="A910" s="11"/>
      <c r="B910" s="11"/>
      <c r="C910" s="11"/>
      <c r="E910" s="11"/>
      <c r="F910" s="11"/>
      <c r="G910" s="11"/>
      <c r="H910" s="11">
        <v>717.18499999999995</v>
      </c>
      <c r="I910" s="11"/>
      <c r="J910" s="11"/>
      <c r="K910" s="11"/>
      <c r="L910" s="11"/>
    </row>
    <row r="911" spans="1:12" x14ac:dyDescent="0.2">
      <c r="A911" s="11"/>
      <c r="B911" s="11"/>
      <c r="C911" s="11"/>
      <c r="E911" s="11"/>
      <c r="F911" s="11"/>
      <c r="G911" s="11"/>
      <c r="H911" s="11">
        <v>525.65700000000004</v>
      </c>
      <c r="I911" s="11"/>
      <c r="J911" s="11"/>
      <c r="K911" s="11"/>
      <c r="L911" s="11"/>
    </row>
    <row r="912" spans="1:12" x14ac:dyDescent="0.2">
      <c r="A912" s="11"/>
      <c r="B912" s="11"/>
      <c r="C912" s="11"/>
      <c r="E912" s="11"/>
      <c r="F912" s="11"/>
      <c r="G912" s="11"/>
      <c r="H912" s="11">
        <v>452.79199999999997</v>
      </c>
      <c r="I912" s="11"/>
      <c r="J912" s="11"/>
      <c r="K912" s="11"/>
      <c r="L912" s="11"/>
    </row>
    <row r="913" spans="1:12" x14ac:dyDescent="0.2">
      <c r="A913" s="11"/>
      <c r="B913" s="11"/>
      <c r="C913" s="11"/>
      <c r="E913" s="11"/>
      <c r="F913" s="11"/>
      <c r="G913" s="11"/>
      <c r="H913" s="11">
        <v>522.12400000000002</v>
      </c>
      <c r="I913" s="11"/>
      <c r="J913" s="11"/>
      <c r="K913" s="11"/>
      <c r="L913" s="11"/>
    </row>
    <row r="914" spans="1:12" x14ac:dyDescent="0.2">
      <c r="A914" s="11"/>
      <c r="B914" s="11"/>
      <c r="C914" s="11"/>
      <c r="E914" s="11"/>
      <c r="F914" s="11"/>
      <c r="G914" s="11"/>
      <c r="H914" s="11">
        <v>576.53300000000002</v>
      </c>
      <c r="I914" s="11"/>
      <c r="J914" s="11"/>
      <c r="K914" s="11"/>
      <c r="L914" s="11"/>
    </row>
    <row r="915" spans="1:12" x14ac:dyDescent="0.2">
      <c r="A915" s="11"/>
      <c r="B915" s="11"/>
      <c r="C915" s="11"/>
      <c r="E915" s="11"/>
      <c r="F915" s="11"/>
      <c r="G915" s="11"/>
      <c r="H915" s="11">
        <v>540.57799999999997</v>
      </c>
      <c r="I915" s="11"/>
      <c r="J915" s="11"/>
      <c r="K915" s="11"/>
      <c r="L915" s="11"/>
    </row>
    <row r="916" spans="1:12" x14ac:dyDescent="0.2">
      <c r="A916" s="11"/>
      <c r="B916" s="11"/>
      <c r="C916" s="11"/>
      <c r="E916" s="11"/>
      <c r="F916" s="11"/>
      <c r="G916" s="11"/>
      <c r="H916" s="11">
        <v>373.77300000000002</v>
      </c>
      <c r="I916" s="11"/>
      <c r="J916" s="11"/>
      <c r="K916" s="11"/>
      <c r="L916" s="11"/>
    </row>
    <row r="917" spans="1:12" x14ac:dyDescent="0.2">
      <c r="A917" s="11"/>
      <c r="B917" s="11"/>
      <c r="C917" s="11"/>
      <c r="E917" s="11"/>
      <c r="F917" s="11"/>
      <c r="G917" s="11"/>
      <c r="H917" s="11">
        <v>931.06299999999999</v>
      </c>
      <c r="I917" s="11"/>
      <c r="J917" s="11"/>
      <c r="K917" s="11"/>
      <c r="L917" s="11"/>
    </row>
    <row r="918" spans="1:12" x14ac:dyDescent="0.2">
      <c r="A918" s="11"/>
      <c r="B918" s="11"/>
      <c r="C918" s="11"/>
      <c r="E918" s="11"/>
      <c r="F918" s="11"/>
      <c r="G918" s="11"/>
      <c r="H918" s="11">
        <v>183.43700000000001</v>
      </c>
      <c r="I918" s="11"/>
      <c r="J918" s="11"/>
      <c r="K918" s="11"/>
      <c r="L918" s="11"/>
    </row>
    <row r="919" spans="1:12" x14ac:dyDescent="0.2">
      <c r="A919" s="11"/>
      <c r="B919" s="11"/>
      <c r="C919" s="11"/>
      <c r="E919" s="11"/>
      <c r="F919" s="11"/>
      <c r="G919" s="11"/>
      <c r="H919" s="11">
        <v>971.50800000000004</v>
      </c>
      <c r="I919" s="11"/>
      <c r="J919" s="11"/>
      <c r="K919" s="11"/>
      <c r="L919" s="11"/>
    </row>
    <row r="920" spans="1:12" x14ac:dyDescent="0.2">
      <c r="A920" s="11"/>
      <c r="B920" s="11"/>
      <c r="C920" s="11"/>
      <c r="E920" s="11"/>
      <c r="F920" s="11"/>
      <c r="G920" s="11"/>
      <c r="H920" s="11">
        <v>440.82100000000003</v>
      </c>
      <c r="I920" s="11"/>
      <c r="J920" s="11"/>
      <c r="K920" s="11"/>
      <c r="L920" s="11"/>
    </row>
    <row r="921" spans="1:12" x14ac:dyDescent="0.2">
      <c r="A921" s="11"/>
      <c r="B921" s="11"/>
      <c r="C921" s="11"/>
      <c r="E921" s="11"/>
      <c r="F921" s="11"/>
      <c r="G921" s="11"/>
      <c r="H921" s="11">
        <v>145.66499999999999</v>
      </c>
      <c r="I921" s="11"/>
      <c r="J921" s="11"/>
      <c r="K921" s="11"/>
      <c r="L921" s="11"/>
    </row>
    <row r="922" spans="1:12" x14ac:dyDescent="0.2">
      <c r="A922" s="11"/>
      <c r="B922" s="11"/>
      <c r="C922" s="11"/>
      <c r="E922" s="11"/>
      <c r="F922" s="11"/>
      <c r="G922" s="11"/>
      <c r="H922" s="11">
        <v>516.471</v>
      </c>
      <c r="I922" s="11"/>
      <c r="J922" s="11"/>
      <c r="K922" s="11"/>
      <c r="L922" s="11"/>
    </row>
    <row r="923" spans="1:12" x14ac:dyDescent="0.2">
      <c r="A923" s="11"/>
      <c r="B923" s="11"/>
      <c r="C923" s="11"/>
      <c r="E923" s="11"/>
      <c r="F923" s="11"/>
      <c r="G923" s="11"/>
      <c r="H923" s="11">
        <v>478.72300000000001</v>
      </c>
      <c r="I923" s="11"/>
      <c r="J923" s="11"/>
      <c r="K923" s="11"/>
      <c r="L923" s="11"/>
    </row>
    <row r="924" spans="1:12" x14ac:dyDescent="0.2">
      <c r="A924" s="11"/>
      <c r="B924" s="11"/>
      <c r="C924" s="11"/>
      <c r="E924" s="11"/>
      <c r="F924" s="11"/>
      <c r="G924" s="11"/>
      <c r="H924" s="11">
        <v>671.09400000000005</v>
      </c>
      <c r="I924" s="11"/>
      <c r="J924" s="11"/>
      <c r="K924" s="11"/>
      <c r="L924" s="11"/>
    </row>
    <row r="925" spans="1:12" x14ac:dyDescent="0.2">
      <c r="A925" s="11"/>
      <c r="B925" s="11"/>
      <c r="C925" s="11"/>
      <c r="E925" s="11"/>
      <c r="F925" s="11"/>
      <c r="G925" s="11"/>
      <c r="H925" s="11">
        <v>431.23700000000002</v>
      </c>
      <c r="I925" s="11"/>
      <c r="J925" s="11"/>
      <c r="K925" s="11"/>
      <c r="L925" s="11"/>
    </row>
    <row r="926" spans="1:12" x14ac:dyDescent="0.2">
      <c r="A926" s="11"/>
      <c r="B926" s="11"/>
      <c r="C926" s="11"/>
      <c r="E926" s="11"/>
      <c r="F926" s="11"/>
      <c r="G926" s="11"/>
      <c r="H926" s="11">
        <v>446.81099999999998</v>
      </c>
      <c r="I926" s="11"/>
      <c r="J926" s="11"/>
      <c r="K926" s="11"/>
      <c r="L926" s="11"/>
    </row>
    <row r="927" spans="1:12" x14ac:dyDescent="0.2">
      <c r="A927" s="11"/>
      <c r="B927" s="11"/>
      <c r="C927" s="11"/>
      <c r="E927" s="11"/>
      <c r="F927" s="11"/>
      <c r="G927" s="11"/>
      <c r="H927" s="11">
        <v>1142.5540000000001</v>
      </c>
      <c r="I927" s="11"/>
      <c r="J927" s="11"/>
      <c r="K927" s="11"/>
      <c r="L927" s="11"/>
    </row>
    <row r="928" spans="1:12" x14ac:dyDescent="0.2">
      <c r="A928" s="11"/>
      <c r="B928" s="11"/>
      <c r="C928" s="11"/>
      <c r="E928" s="11"/>
      <c r="F928" s="11"/>
      <c r="G928" s="11"/>
      <c r="H928" s="11">
        <v>498.83499999999998</v>
      </c>
      <c r="I928" s="11"/>
      <c r="J928" s="11"/>
      <c r="K928" s="11"/>
      <c r="L928" s="11"/>
    </row>
    <row r="929" spans="1:12" x14ac:dyDescent="0.2">
      <c r="A929" s="11"/>
      <c r="B929" s="11"/>
      <c r="C929" s="11"/>
      <c r="E929" s="11"/>
      <c r="F929" s="11"/>
      <c r="G929" s="11"/>
      <c r="H929" s="11">
        <v>625.80999999999995</v>
      </c>
      <c r="I929" s="11"/>
      <c r="J929" s="11"/>
      <c r="K929" s="11"/>
      <c r="L929" s="11"/>
    </row>
    <row r="930" spans="1:12" x14ac:dyDescent="0.2">
      <c r="A930" s="11"/>
      <c r="B930" s="11"/>
      <c r="C930" s="11"/>
      <c r="E930" s="11"/>
      <c r="F930" s="11"/>
      <c r="G930" s="11"/>
      <c r="H930" s="11">
        <v>938.154</v>
      </c>
      <c r="I930" s="11"/>
      <c r="J930" s="11"/>
      <c r="K930" s="11"/>
      <c r="L930" s="11"/>
    </row>
    <row r="931" spans="1:12" x14ac:dyDescent="0.2">
      <c r="A931" s="11"/>
      <c r="B931" s="11"/>
      <c r="C931" s="11"/>
      <c r="E931" s="11"/>
      <c r="F931" s="11"/>
      <c r="G931" s="11"/>
      <c r="H931" s="11">
        <v>1003.25</v>
      </c>
      <c r="I931" s="11"/>
      <c r="J931" s="11"/>
      <c r="K931" s="11"/>
      <c r="L931" s="11"/>
    </row>
    <row r="932" spans="1:12" x14ac:dyDescent="0.2">
      <c r="A932" s="11"/>
      <c r="B932" s="11"/>
      <c r="C932" s="11"/>
      <c r="E932" s="11"/>
      <c r="F932" s="11"/>
      <c r="G932" s="11"/>
      <c r="H932" s="11">
        <v>587.67399999999998</v>
      </c>
      <c r="I932" s="11"/>
      <c r="J932" s="11"/>
      <c r="K932" s="11"/>
      <c r="L932" s="11"/>
    </row>
    <row r="933" spans="1:12" x14ac:dyDescent="0.2">
      <c r="A933" s="11"/>
      <c r="B933" s="11"/>
      <c r="C933" s="11"/>
      <c r="E933" s="11"/>
      <c r="F933" s="11"/>
      <c r="G933" s="11"/>
      <c r="H933" s="11">
        <v>1854.79</v>
      </c>
      <c r="I933" s="11"/>
      <c r="J933" s="11"/>
      <c r="K933" s="11"/>
      <c r="L933" s="11"/>
    </row>
    <row r="934" spans="1:12" x14ac:dyDescent="0.2">
      <c r="A934" s="11"/>
      <c r="B934" s="11"/>
      <c r="C934" s="11"/>
      <c r="E934" s="11"/>
      <c r="F934" s="11"/>
      <c r="G934" s="11"/>
      <c r="H934" s="11">
        <v>547.428</v>
      </c>
      <c r="I934" s="11"/>
      <c r="J934" s="11"/>
      <c r="K934" s="11"/>
      <c r="L934" s="11"/>
    </row>
    <row r="935" spans="1:12" x14ac:dyDescent="0.2">
      <c r="A935" s="11"/>
      <c r="B935" s="11"/>
      <c r="C935" s="11"/>
      <c r="E935" s="11"/>
      <c r="F935" s="11"/>
      <c r="G935" s="11"/>
      <c r="H935" s="11">
        <v>365.005</v>
      </c>
      <c r="I935" s="11"/>
      <c r="J935" s="11"/>
      <c r="K935" s="11"/>
      <c r="L935" s="11"/>
    </row>
    <row r="936" spans="1:12" x14ac:dyDescent="0.2">
      <c r="A936" s="11"/>
      <c r="B936" s="11"/>
      <c r="C936" s="11"/>
      <c r="E936" s="11"/>
      <c r="F936" s="11"/>
      <c r="G936" s="11"/>
      <c r="H936" s="11">
        <v>337.51600000000002</v>
      </c>
      <c r="I936" s="11"/>
      <c r="J936" s="11"/>
      <c r="K936" s="11"/>
      <c r="L936" s="11"/>
    </row>
    <row r="937" spans="1:12" x14ac:dyDescent="0.2">
      <c r="A937" s="11"/>
      <c r="B937" s="11"/>
      <c r="C937" s="11"/>
      <c r="E937" s="11"/>
      <c r="F937" s="11"/>
      <c r="G937" s="11"/>
      <c r="H937" s="11">
        <v>445.52800000000002</v>
      </c>
      <c r="I937" s="11"/>
      <c r="J937" s="11"/>
      <c r="K937" s="11"/>
      <c r="L937" s="11"/>
    </row>
    <row r="938" spans="1:12" x14ac:dyDescent="0.2">
      <c r="A938" s="11"/>
      <c r="B938" s="11"/>
      <c r="C938" s="11"/>
      <c r="E938" s="11"/>
      <c r="F938" s="11"/>
      <c r="G938" s="11"/>
      <c r="H938" s="11">
        <v>684.98599999999999</v>
      </c>
      <c r="I938" s="11"/>
      <c r="J938" s="11"/>
      <c r="K938" s="11"/>
      <c r="L938" s="11"/>
    </row>
    <row r="939" spans="1:12" x14ac:dyDescent="0.2">
      <c r="A939" s="11"/>
      <c r="B939" s="11"/>
      <c r="C939" s="11"/>
      <c r="E939" s="11"/>
      <c r="F939" s="11"/>
      <c r="G939" s="11"/>
      <c r="H939" s="11">
        <v>637.255</v>
      </c>
      <c r="I939" s="11"/>
      <c r="J939" s="11"/>
      <c r="K939" s="11"/>
      <c r="L939" s="11"/>
    </row>
    <row r="940" spans="1:12" x14ac:dyDescent="0.2">
      <c r="A940" s="11"/>
      <c r="B940" s="11"/>
      <c r="C940" s="11"/>
      <c r="E940" s="11"/>
      <c r="F940" s="11"/>
      <c r="G940" s="11"/>
      <c r="H940" s="11">
        <v>660.96600000000001</v>
      </c>
      <c r="I940" s="11"/>
      <c r="J940" s="11"/>
      <c r="K940" s="11"/>
      <c r="L940" s="11"/>
    </row>
    <row r="941" spans="1:12" x14ac:dyDescent="0.2">
      <c r="A941" s="11"/>
      <c r="B941" s="11"/>
      <c r="C941" s="11"/>
      <c r="E941" s="11"/>
      <c r="F941" s="11"/>
      <c r="G941" s="11"/>
      <c r="H941" s="11">
        <v>525.79999999999995</v>
      </c>
      <c r="I941" s="11"/>
      <c r="J941" s="11"/>
      <c r="K941" s="11"/>
      <c r="L941" s="11"/>
    </row>
    <row r="942" spans="1:12" x14ac:dyDescent="0.2">
      <c r="A942" s="11"/>
      <c r="B942" s="11"/>
      <c r="C942" s="11"/>
      <c r="E942" s="11"/>
      <c r="F942" s="11"/>
      <c r="G942" s="11"/>
      <c r="H942" s="11">
        <v>904.27599999999995</v>
      </c>
      <c r="I942" s="11"/>
      <c r="J942" s="11"/>
      <c r="K942" s="11"/>
      <c r="L942" s="11"/>
    </row>
    <row r="943" spans="1:12" x14ac:dyDescent="0.2">
      <c r="A943" s="11"/>
      <c r="B943" s="11"/>
      <c r="C943" s="11"/>
      <c r="E943" s="11"/>
      <c r="F943" s="11"/>
      <c r="G943" s="11"/>
      <c r="H943" s="11">
        <v>515.28099999999995</v>
      </c>
      <c r="I943" s="11"/>
      <c r="J943" s="11"/>
      <c r="K943" s="11"/>
      <c r="L943" s="11"/>
    </row>
    <row r="944" spans="1:12" x14ac:dyDescent="0.2">
      <c r="A944" s="11"/>
      <c r="B944" s="11"/>
      <c r="C944" s="11"/>
      <c r="E944" s="11"/>
      <c r="F944" s="11"/>
      <c r="G944" s="11"/>
      <c r="H944" s="11">
        <v>474.096</v>
      </c>
      <c r="I944" s="11"/>
      <c r="J944" s="11"/>
      <c r="K944" s="11"/>
      <c r="L944" s="11"/>
    </row>
    <row r="945" spans="1:12" x14ac:dyDescent="0.2">
      <c r="A945" s="11"/>
      <c r="B945" s="11"/>
      <c r="C945" s="11"/>
      <c r="E945" s="11"/>
      <c r="F945" s="11"/>
      <c r="G945" s="11"/>
      <c r="H945" s="11">
        <v>821.45100000000002</v>
      </c>
      <c r="I945" s="11"/>
      <c r="J945" s="11"/>
      <c r="K945" s="11"/>
      <c r="L945" s="11"/>
    </row>
    <row r="946" spans="1:12" x14ac:dyDescent="0.2">
      <c r="A946" s="11"/>
      <c r="B946" s="11"/>
      <c r="C946" s="11"/>
      <c r="E946" s="11"/>
      <c r="F946" s="11"/>
      <c r="G946" s="11"/>
      <c r="H946" s="11">
        <v>610.99099999999999</v>
      </c>
      <c r="I946" s="11"/>
      <c r="J946" s="11"/>
      <c r="K946" s="11"/>
      <c r="L946" s="11"/>
    </row>
    <row r="947" spans="1:12" x14ac:dyDescent="0.2">
      <c r="A947" s="11"/>
      <c r="B947" s="11"/>
      <c r="C947" s="11"/>
      <c r="E947" s="11"/>
      <c r="F947" s="11"/>
      <c r="G947" s="11"/>
      <c r="H947" s="11">
        <v>680.66</v>
      </c>
      <c r="I947" s="11"/>
      <c r="J947" s="11"/>
      <c r="K947" s="11"/>
      <c r="L947" s="11"/>
    </row>
    <row r="948" spans="1:12" x14ac:dyDescent="0.2">
      <c r="A948" s="11"/>
      <c r="B948" s="11"/>
      <c r="C948" s="11"/>
      <c r="E948" s="11"/>
      <c r="F948" s="11"/>
      <c r="G948" s="11"/>
      <c r="H948" s="11">
        <v>1602.7380000000001</v>
      </c>
      <c r="I948" s="11"/>
      <c r="J948" s="11"/>
      <c r="K948" s="11"/>
      <c r="L948" s="11"/>
    </row>
    <row r="949" spans="1:12" x14ac:dyDescent="0.2">
      <c r="A949" s="11"/>
      <c r="B949" s="11"/>
      <c r="C949" s="11"/>
      <c r="E949" s="11"/>
      <c r="F949" s="11"/>
      <c r="G949" s="11"/>
      <c r="H949" s="11">
        <v>403.71499999999997</v>
      </c>
      <c r="I949" s="11"/>
      <c r="J949" s="11"/>
      <c r="K949" s="11"/>
      <c r="L949" s="11"/>
    </row>
    <row r="950" spans="1:12" x14ac:dyDescent="0.2">
      <c r="A950" s="11"/>
      <c r="B950" s="11"/>
      <c r="C950" s="11"/>
      <c r="E950" s="11"/>
      <c r="F950" s="11"/>
      <c r="G950" s="11"/>
      <c r="H950" s="11">
        <v>326.928</v>
      </c>
      <c r="I950" s="11"/>
      <c r="J950" s="11"/>
      <c r="K950" s="11"/>
      <c r="L950" s="11"/>
    </row>
    <row r="951" spans="1:12" x14ac:dyDescent="0.2">
      <c r="A951" s="11"/>
      <c r="B951" s="11"/>
      <c r="C951" s="11"/>
      <c r="E951" s="11"/>
      <c r="F951" s="11"/>
      <c r="G951" s="11"/>
      <c r="H951" s="11">
        <v>406.94</v>
      </c>
      <c r="I951" s="11"/>
      <c r="J951" s="11"/>
      <c r="K951" s="11"/>
      <c r="L951" s="11"/>
    </row>
    <row r="952" spans="1:12" x14ac:dyDescent="0.2">
      <c r="A952" s="11"/>
      <c r="B952" s="11"/>
      <c r="C952" s="11"/>
      <c r="E952" s="11"/>
      <c r="F952" s="11"/>
      <c r="G952" s="11"/>
      <c r="H952" s="11">
        <v>1444.3019999999999</v>
      </c>
      <c r="I952" s="11"/>
      <c r="J952" s="11"/>
      <c r="K952" s="11"/>
      <c r="L952" s="11"/>
    </row>
    <row r="953" spans="1:12" x14ac:dyDescent="0.2">
      <c r="A953" s="11"/>
      <c r="B953" s="11"/>
      <c r="C953" s="11"/>
      <c r="E953" s="11"/>
      <c r="F953" s="11"/>
      <c r="G953" s="11"/>
      <c r="H953" s="11">
        <v>353.39699999999999</v>
      </c>
      <c r="I953" s="11"/>
      <c r="J953" s="11"/>
      <c r="K953" s="11"/>
      <c r="L953" s="11"/>
    </row>
    <row r="954" spans="1:12" x14ac:dyDescent="0.2">
      <c r="A954" s="11"/>
      <c r="B954" s="11"/>
      <c r="C954" s="11"/>
      <c r="E954" s="11"/>
      <c r="F954" s="11"/>
      <c r="G954" s="11"/>
      <c r="H954" s="11">
        <v>900.00699999999995</v>
      </c>
      <c r="I954" s="11"/>
      <c r="J954" s="11"/>
      <c r="K954" s="11"/>
      <c r="L954" s="11"/>
    </row>
    <row r="955" spans="1:12" x14ac:dyDescent="0.2">
      <c r="A955" s="11"/>
      <c r="B955" s="11"/>
      <c r="C955" s="11"/>
      <c r="E955" s="11"/>
      <c r="F955" s="11"/>
      <c r="G955" s="11"/>
      <c r="H955" s="11">
        <v>611.81700000000001</v>
      </c>
      <c r="I955" s="11"/>
      <c r="J955" s="11"/>
      <c r="K955" s="11"/>
      <c r="L955" s="11"/>
    </row>
    <row r="956" spans="1:12" x14ac:dyDescent="0.2">
      <c r="A956" s="11"/>
      <c r="B956" s="11"/>
      <c r="C956" s="11"/>
      <c r="E956" s="11"/>
      <c r="F956" s="11"/>
      <c r="G956" s="11"/>
      <c r="H956" s="11">
        <v>110.02800000000001</v>
      </c>
      <c r="I956" s="11"/>
      <c r="J956" s="11"/>
      <c r="K956" s="11"/>
      <c r="L956" s="11"/>
    </row>
    <row r="957" spans="1:12" x14ac:dyDescent="0.2">
      <c r="A957" s="11"/>
      <c r="B957" s="11"/>
      <c r="C957" s="11"/>
      <c r="E957" s="11"/>
      <c r="F957" s="11"/>
      <c r="G957" s="11"/>
      <c r="H957" s="11">
        <v>107.026</v>
      </c>
      <c r="I957" s="11"/>
      <c r="J957" s="11"/>
      <c r="K957" s="11"/>
      <c r="L957" s="11"/>
    </row>
    <row r="958" spans="1:12" x14ac:dyDescent="0.2">
      <c r="A958" s="11"/>
      <c r="B958" s="11"/>
      <c r="C958" s="11"/>
      <c r="E958" s="11"/>
      <c r="F958" s="11"/>
      <c r="G958" s="11"/>
      <c r="H958" s="11">
        <v>446.21300000000002</v>
      </c>
      <c r="I958" s="11"/>
      <c r="J958" s="11"/>
      <c r="K958" s="11"/>
      <c r="L958" s="11"/>
    </row>
    <row r="959" spans="1:12" x14ac:dyDescent="0.2">
      <c r="A959" s="11"/>
      <c r="B959" s="11"/>
      <c r="C959" s="11"/>
      <c r="E959" s="11"/>
      <c r="F959" s="11"/>
      <c r="G959" s="11"/>
      <c r="H959" s="11">
        <v>808.29</v>
      </c>
      <c r="I959" s="11"/>
      <c r="J959" s="11"/>
      <c r="K959" s="11"/>
      <c r="L959" s="11"/>
    </row>
    <row r="960" spans="1:12" x14ac:dyDescent="0.2">
      <c r="A960" s="11"/>
      <c r="B960" s="11"/>
      <c r="C960" s="11"/>
      <c r="E960" s="11"/>
      <c r="F960" s="11"/>
      <c r="G960" s="11"/>
      <c r="H960" s="11">
        <v>588.71799999999996</v>
      </c>
      <c r="I960" s="11"/>
      <c r="J960" s="11"/>
      <c r="K960" s="11"/>
      <c r="L960" s="11"/>
    </row>
    <row r="961" spans="1:12" x14ac:dyDescent="0.2">
      <c r="A961" s="11"/>
      <c r="B961" s="11"/>
      <c r="C961" s="11"/>
      <c r="E961" s="11"/>
      <c r="F961" s="11"/>
      <c r="G961" s="11"/>
      <c r="H961" s="11">
        <v>1423.2919999999999</v>
      </c>
      <c r="I961" s="11"/>
      <c r="J961" s="11"/>
      <c r="K961" s="11"/>
      <c r="L961" s="11"/>
    </row>
    <row r="962" spans="1:12" x14ac:dyDescent="0.2">
      <c r="A962" s="11"/>
      <c r="B962" s="11"/>
      <c r="C962" s="11"/>
      <c r="E962" s="11"/>
      <c r="F962" s="11"/>
      <c r="G962" s="11"/>
      <c r="H962" s="11">
        <v>601.22199999999998</v>
      </c>
      <c r="I962" s="11"/>
      <c r="J962" s="11"/>
      <c r="K962" s="11"/>
      <c r="L962" s="11"/>
    </row>
    <row r="963" spans="1:12" x14ac:dyDescent="0.2">
      <c r="A963" s="11"/>
      <c r="B963" s="11"/>
      <c r="C963" s="11"/>
      <c r="E963" s="11"/>
      <c r="F963" s="11"/>
      <c r="G963" s="11"/>
      <c r="H963" s="11">
        <v>1298.4659999999999</v>
      </c>
      <c r="I963" s="11"/>
      <c r="J963" s="11"/>
      <c r="K963" s="11"/>
      <c r="L963" s="11"/>
    </row>
    <row r="964" spans="1:12" x14ac:dyDescent="0.2">
      <c r="A964" s="11"/>
      <c r="B964" s="11"/>
      <c r="C964" s="11"/>
      <c r="E964" s="11"/>
      <c r="F964" s="11"/>
      <c r="G964" s="11"/>
      <c r="H964" s="11">
        <v>731.19500000000005</v>
      </c>
      <c r="I964" s="11"/>
      <c r="J964" s="11"/>
      <c r="K964" s="11"/>
      <c r="L964" s="11"/>
    </row>
    <row r="965" spans="1:12" x14ac:dyDescent="0.2">
      <c r="A965" s="11"/>
      <c r="B965" s="11"/>
      <c r="C965" s="11"/>
      <c r="E965" s="11"/>
      <c r="F965" s="11"/>
      <c r="G965" s="11"/>
      <c r="H965" s="11">
        <v>781.03200000000004</v>
      </c>
      <c r="I965" s="11"/>
      <c r="J965" s="11"/>
      <c r="K965" s="11"/>
      <c r="L965" s="11"/>
    </row>
    <row r="966" spans="1:12" x14ac:dyDescent="0.2">
      <c r="A966" s="11"/>
      <c r="B966" s="11"/>
      <c r="C966" s="11"/>
      <c r="E966" s="11"/>
      <c r="F966" s="11"/>
      <c r="G966" s="11"/>
      <c r="H966" s="11">
        <v>731.95699999999999</v>
      </c>
      <c r="I966" s="11"/>
      <c r="J966" s="11"/>
      <c r="K966" s="11"/>
      <c r="L966" s="11"/>
    </row>
    <row r="967" spans="1:12" x14ac:dyDescent="0.2">
      <c r="A967" s="11"/>
      <c r="B967" s="11"/>
      <c r="C967" s="11"/>
      <c r="E967" s="11"/>
      <c r="F967" s="11"/>
      <c r="G967" s="11"/>
      <c r="H967" s="11">
        <v>86.896000000000001</v>
      </c>
      <c r="I967" s="11"/>
      <c r="J967" s="11"/>
      <c r="K967" s="11"/>
      <c r="L967" s="11"/>
    </row>
    <row r="968" spans="1:12" x14ac:dyDescent="0.2">
      <c r="A968" s="11"/>
      <c r="B968" s="11"/>
      <c r="C968" s="11"/>
      <c r="E968" s="11"/>
      <c r="F968" s="11"/>
      <c r="G968" s="11"/>
      <c r="H968" s="11">
        <v>3176.0810000000001</v>
      </c>
      <c r="I968" s="11"/>
      <c r="J968" s="11"/>
      <c r="K968" s="11"/>
      <c r="L968" s="11"/>
    </row>
    <row r="969" spans="1:12" x14ac:dyDescent="0.2">
      <c r="A969" s="11"/>
      <c r="B969" s="11"/>
      <c r="C969" s="11"/>
      <c r="E969" s="11"/>
      <c r="F969" s="11"/>
      <c r="G969" s="11"/>
      <c r="H969" s="11">
        <v>1502.306</v>
      </c>
      <c r="I969" s="11"/>
      <c r="J969" s="11"/>
      <c r="K969" s="11"/>
      <c r="L969" s="11"/>
    </row>
    <row r="970" spans="1:12" x14ac:dyDescent="0.2">
      <c r="A970" s="11"/>
      <c r="B970" s="11"/>
      <c r="C970" s="11"/>
      <c r="E970" s="11"/>
      <c r="F970" s="11"/>
      <c r="G970" s="11"/>
      <c r="H970" s="11">
        <v>914.09199999999998</v>
      </c>
      <c r="I970" s="11"/>
      <c r="J970" s="11"/>
      <c r="K970" s="11"/>
      <c r="L970" s="11"/>
    </row>
    <row r="971" spans="1:12" x14ac:dyDescent="0.2">
      <c r="A971" s="11"/>
      <c r="B971" s="11"/>
      <c r="C971" s="11"/>
      <c r="E971" s="11"/>
      <c r="F971" s="11"/>
      <c r="G971" s="11"/>
      <c r="H971" s="11">
        <v>407.31400000000002</v>
      </c>
      <c r="I971" s="11"/>
      <c r="J971" s="11"/>
      <c r="K971" s="11"/>
      <c r="L971" s="11"/>
    </row>
    <row r="972" spans="1:12" x14ac:dyDescent="0.2">
      <c r="A972" s="11"/>
      <c r="B972" s="11"/>
      <c r="C972" s="11"/>
      <c r="E972" s="11"/>
      <c r="F972" s="11"/>
      <c r="G972" s="11"/>
      <c r="H972" s="11">
        <v>535.58699999999999</v>
      </c>
      <c r="I972" s="11"/>
      <c r="J972" s="11"/>
      <c r="K972" s="11"/>
      <c r="L972" s="11"/>
    </row>
    <row r="973" spans="1:12" x14ac:dyDescent="0.2">
      <c r="A973" s="11"/>
      <c r="B973" s="11"/>
      <c r="C973" s="11"/>
      <c r="E973" s="11"/>
      <c r="F973" s="11"/>
      <c r="G973" s="11"/>
      <c r="H973" s="11">
        <v>1259.97</v>
      </c>
      <c r="I973" s="11"/>
      <c r="J973" s="11"/>
      <c r="K973" s="11"/>
      <c r="L973" s="11"/>
    </row>
    <row r="974" spans="1:12" x14ac:dyDescent="0.2">
      <c r="A974" s="11"/>
      <c r="B974" s="11"/>
      <c r="C974" s="11"/>
      <c r="E974" s="11"/>
      <c r="F974" s="11"/>
      <c r="G974" s="11"/>
      <c r="H974" s="11">
        <v>263.87599999999998</v>
      </c>
      <c r="I974" s="11"/>
      <c r="J974" s="11"/>
      <c r="K974" s="11"/>
      <c r="L974" s="11"/>
    </row>
    <row r="975" spans="1:12" x14ac:dyDescent="0.2">
      <c r="A975" s="11"/>
      <c r="B975" s="11"/>
      <c r="C975" s="11"/>
      <c r="E975" s="11"/>
      <c r="F975" s="11"/>
      <c r="G975" s="11"/>
      <c r="H975" s="11">
        <v>329.54599999999999</v>
      </c>
      <c r="I975" s="11"/>
      <c r="J975" s="11"/>
      <c r="K975" s="11"/>
      <c r="L975" s="11"/>
    </row>
    <row r="976" spans="1:12" x14ac:dyDescent="0.2">
      <c r="A976" s="11"/>
      <c r="B976" s="11"/>
      <c r="C976" s="11"/>
      <c r="E976" s="11"/>
      <c r="F976" s="11"/>
      <c r="G976" s="11"/>
      <c r="H976" s="11">
        <v>898.15599999999995</v>
      </c>
      <c r="I976" s="11"/>
      <c r="J976" s="11"/>
      <c r="K976" s="11"/>
      <c r="L976" s="11"/>
    </row>
    <row r="977" spans="1:12" x14ac:dyDescent="0.2">
      <c r="A977" s="11"/>
      <c r="B977" s="11"/>
      <c r="C977" s="11"/>
      <c r="E977" s="11"/>
      <c r="F977" s="11"/>
      <c r="G977" s="11"/>
      <c r="H977" s="11">
        <v>344.68400000000003</v>
      </c>
      <c r="I977" s="11"/>
      <c r="J977" s="11"/>
      <c r="K977" s="11"/>
      <c r="L977" s="11"/>
    </row>
    <row r="978" spans="1:12" x14ac:dyDescent="0.2">
      <c r="A978" s="11"/>
      <c r="B978" s="11"/>
      <c r="C978" s="11"/>
      <c r="E978" s="11"/>
      <c r="F978" s="11"/>
      <c r="G978" s="11"/>
      <c r="H978" s="11">
        <v>949.94600000000003</v>
      </c>
      <c r="I978" s="11"/>
      <c r="J978" s="11"/>
      <c r="K978" s="11"/>
      <c r="L978" s="11"/>
    </row>
    <row r="979" spans="1:12" x14ac:dyDescent="0.2">
      <c r="A979" s="11"/>
      <c r="B979" s="11"/>
      <c r="C979" s="11"/>
      <c r="E979" s="11"/>
      <c r="F979" s="11"/>
      <c r="G979" s="11"/>
      <c r="H979" s="11">
        <v>520.91999999999996</v>
      </c>
      <c r="I979" s="11"/>
      <c r="J979" s="11"/>
      <c r="K979" s="11"/>
      <c r="L979" s="11"/>
    </row>
    <row r="980" spans="1:12" x14ac:dyDescent="0.2">
      <c r="A980" s="11"/>
      <c r="B980" s="11"/>
      <c r="C980" s="11"/>
      <c r="E980" s="11"/>
      <c r="F980" s="11"/>
      <c r="G980" s="11"/>
      <c r="H980" s="11">
        <v>386.03199999999998</v>
      </c>
      <c r="I980" s="11"/>
      <c r="J980" s="11"/>
      <c r="K980" s="11"/>
      <c r="L980" s="11"/>
    </row>
    <row r="981" spans="1:12" x14ac:dyDescent="0.2">
      <c r="A981" s="11"/>
      <c r="B981" s="11"/>
      <c r="C981" s="11"/>
      <c r="E981" s="11"/>
      <c r="F981" s="11"/>
      <c r="G981" s="11"/>
      <c r="H981" s="11">
        <v>540.19899999999996</v>
      </c>
      <c r="I981" s="11"/>
      <c r="J981" s="11"/>
      <c r="K981" s="11"/>
      <c r="L981" s="11"/>
    </row>
    <row r="982" spans="1:12" x14ac:dyDescent="0.2">
      <c r="A982" s="11"/>
      <c r="B982" s="11"/>
      <c r="C982" s="11"/>
      <c r="E982" s="11"/>
      <c r="F982" s="11"/>
      <c r="G982" s="11"/>
      <c r="H982" s="11">
        <v>681.30399999999997</v>
      </c>
      <c r="I982" s="11"/>
      <c r="J982" s="11"/>
      <c r="K982" s="11"/>
      <c r="L982" s="11"/>
    </row>
    <row r="983" spans="1:12" x14ac:dyDescent="0.2">
      <c r="A983" s="11"/>
      <c r="B983" s="11"/>
      <c r="C983" s="11"/>
      <c r="E983" s="11"/>
      <c r="F983" s="11"/>
      <c r="G983" s="11"/>
      <c r="H983" s="11">
        <v>941.87800000000004</v>
      </c>
      <c r="I983" s="11"/>
      <c r="J983" s="11"/>
      <c r="K983" s="11"/>
      <c r="L983" s="11"/>
    </row>
    <row r="984" spans="1:12" x14ac:dyDescent="0.2">
      <c r="A984" s="11"/>
      <c r="B984" s="11"/>
      <c r="C984" s="11"/>
      <c r="E984" s="11"/>
      <c r="F984" s="11"/>
      <c r="G984" s="11"/>
      <c r="H984" s="11">
        <v>95.364000000000004</v>
      </c>
      <c r="I984" s="11"/>
      <c r="J984" s="11"/>
      <c r="K984" s="11"/>
      <c r="L984" s="11"/>
    </row>
    <row r="985" spans="1:12" x14ac:dyDescent="0.2">
      <c r="A985" s="11"/>
      <c r="B985" s="11"/>
      <c r="C985" s="11"/>
      <c r="E985" s="11"/>
      <c r="F985" s="11"/>
      <c r="G985" s="11"/>
      <c r="H985" s="11">
        <v>543.82399999999996</v>
      </c>
      <c r="I985" s="11"/>
      <c r="J985" s="11"/>
      <c r="K985" s="11"/>
      <c r="L985" s="11"/>
    </row>
    <row r="986" spans="1:12" x14ac:dyDescent="0.2">
      <c r="A986" s="11"/>
      <c r="B986" s="11"/>
      <c r="C986" s="11"/>
      <c r="E986" s="11"/>
      <c r="F986" s="11"/>
      <c r="G986" s="11"/>
      <c r="H986" s="11">
        <v>350.72399999999999</v>
      </c>
      <c r="I986" s="11"/>
      <c r="J986" s="11"/>
      <c r="K986" s="11"/>
      <c r="L986" s="11"/>
    </row>
    <row r="987" spans="1:12" x14ac:dyDescent="0.2">
      <c r="A987" s="11"/>
      <c r="B987" s="11"/>
      <c r="C987" s="11"/>
      <c r="E987" s="11"/>
      <c r="F987" s="11"/>
      <c r="G987" s="11"/>
      <c r="H987" s="11">
        <v>542.38599999999997</v>
      </c>
      <c r="I987" s="11"/>
      <c r="J987" s="11"/>
      <c r="K987" s="11"/>
      <c r="L987" s="11"/>
    </row>
    <row r="988" spans="1:12" x14ac:dyDescent="0.2">
      <c r="A988" s="11"/>
      <c r="B988" s="11"/>
      <c r="C988" s="11"/>
      <c r="E988" s="11"/>
      <c r="F988" s="11"/>
      <c r="G988" s="11"/>
      <c r="H988" s="11">
        <v>334.697</v>
      </c>
      <c r="I988" s="11"/>
      <c r="J988" s="11"/>
      <c r="K988" s="11"/>
      <c r="L988" s="11"/>
    </row>
    <row r="989" spans="1:12" x14ac:dyDescent="0.2">
      <c r="A989" s="11"/>
      <c r="B989" s="11"/>
      <c r="C989" s="11"/>
      <c r="E989" s="11"/>
      <c r="F989" s="11"/>
      <c r="G989" s="11"/>
      <c r="H989" s="11">
        <v>592.49300000000005</v>
      </c>
      <c r="I989" s="11"/>
      <c r="J989" s="11"/>
      <c r="K989" s="11"/>
      <c r="L989" s="11"/>
    </row>
    <row r="990" spans="1:12" x14ac:dyDescent="0.2">
      <c r="A990" s="11"/>
      <c r="B990" s="11"/>
      <c r="C990" s="11"/>
      <c r="E990" s="11"/>
      <c r="F990" s="11"/>
      <c r="G990" s="11"/>
      <c r="H990" s="11">
        <v>2871.7890000000002</v>
      </c>
      <c r="I990" s="11"/>
      <c r="J990" s="11"/>
      <c r="K990" s="11"/>
      <c r="L990" s="11"/>
    </row>
    <row r="991" spans="1:12" x14ac:dyDescent="0.2">
      <c r="A991" s="11"/>
      <c r="B991" s="11"/>
      <c r="C991" s="11"/>
      <c r="E991" s="11"/>
      <c r="F991" s="11"/>
      <c r="G991" s="11"/>
      <c r="H991" s="11">
        <v>830.25</v>
      </c>
      <c r="I991" s="11"/>
      <c r="J991" s="11"/>
      <c r="K991" s="11"/>
      <c r="L991" s="11"/>
    </row>
    <row r="992" spans="1:12" x14ac:dyDescent="0.2">
      <c r="A992" s="11"/>
      <c r="B992" s="11"/>
      <c r="C992" s="11"/>
      <c r="E992" s="11"/>
      <c r="F992" s="11"/>
      <c r="G992" s="11"/>
      <c r="H992" s="11">
        <v>3480.89</v>
      </c>
      <c r="I992" s="11"/>
      <c r="J992" s="11"/>
      <c r="K992" s="11"/>
      <c r="L992" s="11"/>
    </row>
    <row r="993" spans="1:12" x14ac:dyDescent="0.2">
      <c r="A993" s="11"/>
      <c r="B993" s="11"/>
      <c r="C993" s="11"/>
      <c r="E993" s="11"/>
      <c r="F993" s="11"/>
      <c r="G993" s="11"/>
      <c r="H993" s="11">
        <v>376.52499999999998</v>
      </c>
      <c r="I993" s="11"/>
      <c r="J993" s="11"/>
      <c r="K993" s="11"/>
      <c r="L993" s="11"/>
    </row>
    <row r="994" spans="1:12" x14ac:dyDescent="0.2">
      <c r="A994" s="11"/>
      <c r="B994" s="11"/>
      <c r="C994" s="11"/>
      <c r="E994" s="11"/>
      <c r="F994" s="11"/>
      <c r="G994" s="11"/>
      <c r="H994" s="11">
        <v>3352.4029999999998</v>
      </c>
      <c r="I994" s="11"/>
      <c r="J994" s="11"/>
      <c r="K994" s="11"/>
      <c r="L994" s="11"/>
    </row>
    <row r="995" spans="1:12" x14ac:dyDescent="0.2">
      <c r="A995" s="11"/>
      <c r="B995" s="11"/>
      <c r="C995" s="11"/>
      <c r="E995" s="11"/>
      <c r="F995" s="11"/>
      <c r="G995" s="11"/>
      <c r="H995" s="11">
        <v>1570.7090000000001</v>
      </c>
      <c r="I995" s="11"/>
      <c r="J995" s="11"/>
      <c r="K995" s="11"/>
      <c r="L995" s="11"/>
    </row>
    <row r="996" spans="1:12" x14ac:dyDescent="0.2">
      <c r="A996" s="11"/>
      <c r="B996" s="11"/>
      <c r="C996" s="11"/>
      <c r="E996" s="11"/>
      <c r="F996" s="11"/>
      <c r="G996" s="11"/>
      <c r="H996" s="11">
        <v>270.47899999999998</v>
      </c>
      <c r="I996" s="11"/>
      <c r="J996" s="11"/>
      <c r="K996" s="11"/>
      <c r="L996" s="11"/>
    </row>
    <row r="997" spans="1:12" x14ac:dyDescent="0.2">
      <c r="A997" s="11"/>
      <c r="B997" s="11"/>
      <c r="C997" s="11"/>
      <c r="E997" s="11"/>
      <c r="F997" s="11"/>
      <c r="G997" s="11"/>
      <c r="H997" s="11">
        <v>122.43300000000001</v>
      </c>
      <c r="I997" s="11"/>
      <c r="J997" s="11"/>
      <c r="K997" s="11"/>
      <c r="L997" s="11"/>
    </row>
    <row r="998" spans="1:12" x14ac:dyDescent="0.2">
      <c r="A998" s="11"/>
      <c r="B998" s="11"/>
      <c r="C998" s="11"/>
      <c r="E998" s="11"/>
      <c r="F998" s="11"/>
      <c r="G998" s="11"/>
      <c r="H998" s="11">
        <v>453.97300000000001</v>
      </c>
      <c r="I998" s="11"/>
      <c r="J998" s="11"/>
      <c r="K998" s="11"/>
      <c r="L998" s="11"/>
    </row>
    <row r="999" spans="1:12" x14ac:dyDescent="0.2">
      <c r="A999" s="11"/>
      <c r="B999" s="11"/>
      <c r="C999" s="11"/>
      <c r="E999" s="11"/>
      <c r="F999" s="11"/>
      <c r="G999" s="11"/>
      <c r="H999" s="11">
        <v>3062.942</v>
      </c>
      <c r="I999" s="11"/>
      <c r="J999" s="11"/>
      <c r="K999" s="11"/>
      <c r="L999" s="11"/>
    </row>
    <row r="1000" spans="1:12" x14ac:dyDescent="0.2">
      <c r="A1000" s="11"/>
      <c r="B1000" s="11"/>
      <c r="C1000" s="11"/>
      <c r="E1000" s="11"/>
      <c r="F1000" s="11"/>
      <c r="G1000" s="11"/>
      <c r="H1000" s="11">
        <v>522.09900000000005</v>
      </c>
      <c r="I1000" s="11"/>
      <c r="J1000" s="11"/>
      <c r="K1000" s="11"/>
      <c r="L1000" s="11"/>
    </row>
    <row r="1001" spans="1:12" x14ac:dyDescent="0.2">
      <c r="A1001" s="11"/>
      <c r="B1001" s="11"/>
      <c r="C1001" s="11"/>
      <c r="E1001" s="11"/>
      <c r="F1001" s="11"/>
      <c r="G1001" s="11"/>
      <c r="H1001" s="11">
        <v>625.97299999999996</v>
      </c>
      <c r="I1001" s="11"/>
      <c r="J1001" s="11"/>
      <c r="K1001" s="11"/>
      <c r="L1001" s="11"/>
    </row>
    <row r="1002" spans="1:12" x14ac:dyDescent="0.2">
      <c r="A1002" s="11"/>
      <c r="B1002" s="11"/>
      <c r="C1002" s="11"/>
      <c r="E1002" s="11"/>
      <c r="F1002" s="11"/>
      <c r="G1002" s="11"/>
      <c r="H1002" s="11">
        <v>1044.0550000000001</v>
      </c>
      <c r="I1002" s="11"/>
      <c r="J1002" s="11"/>
      <c r="K1002" s="11"/>
      <c r="L1002" s="11"/>
    </row>
    <row r="1003" spans="1:12" x14ac:dyDescent="0.2">
      <c r="A1003" s="11"/>
      <c r="B1003" s="11"/>
      <c r="C1003" s="11"/>
      <c r="E1003" s="11"/>
      <c r="F1003" s="11"/>
      <c r="G1003" s="11"/>
      <c r="H1003" s="11">
        <v>1000.208</v>
      </c>
      <c r="I1003" s="11"/>
      <c r="J1003" s="11"/>
      <c r="K1003" s="11"/>
      <c r="L1003" s="11"/>
    </row>
    <row r="1004" spans="1:12" x14ac:dyDescent="0.2">
      <c r="A1004" s="11"/>
      <c r="B1004" s="11"/>
      <c r="C1004" s="11"/>
      <c r="E1004" s="11"/>
      <c r="F1004" s="11"/>
      <c r="G1004" s="11"/>
      <c r="H1004" s="11">
        <v>3511.058</v>
      </c>
      <c r="I1004" s="11"/>
      <c r="J1004" s="11"/>
      <c r="K1004" s="11"/>
      <c r="L1004" s="11"/>
    </row>
    <row r="1005" spans="1:12" x14ac:dyDescent="0.2">
      <c r="A1005" s="11"/>
      <c r="B1005" s="11"/>
      <c r="C1005" s="11"/>
      <c r="E1005" s="11"/>
      <c r="F1005" s="11"/>
      <c r="G1005" s="11"/>
      <c r="H1005" s="11">
        <v>3532.922</v>
      </c>
      <c r="I1005" s="11"/>
      <c r="J1005" s="11"/>
      <c r="K1005" s="11"/>
      <c r="L1005" s="11"/>
    </row>
    <row r="1006" spans="1:12" x14ac:dyDescent="0.2">
      <c r="A1006" s="11"/>
      <c r="B1006" s="11"/>
      <c r="C1006" s="11"/>
      <c r="E1006" s="11"/>
      <c r="F1006" s="11"/>
      <c r="G1006" s="11"/>
      <c r="H1006" s="11">
        <v>1403.444</v>
      </c>
      <c r="I1006" s="11"/>
      <c r="J1006" s="11"/>
      <c r="K1006" s="11"/>
      <c r="L1006" s="11"/>
    </row>
    <row r="1007" spans="1:12" x14ac:dyDescent="0.2">
      <c r="A1007" s="11"/>
      <c r="B1007" s="11"/>
      <c r="C1007" s="11"/>
      <c r="E1007" s="11"/>
      <c r="F1007" s="11"/>
      <c r="G1007" s="11"/>
      <c r="H1007" s="11">
        <v>431.62900000000002</v>
      </c>
      <c r="I1007" s="11"/>
      <c r="J1007" s="11"/>
      <c r="K1007" s="11"/>
      <c r="L1007" s="11"/>
    </row>
    <row r="1008" spans="1:12" x14ac:dyDescent="0.2">
      <c r="A1008" s="11"/>
      <c r="B1008" s="11"/>
      <c r="C1008" s="11"/>
      <c r="E1008" s="11"/>
      <c r="F1008" s="11"/>
      <c r="G1008" s="11"/>
      <c r="H1008" s="11">
        <v>3710.99</v>
      </c>
      <c r="I1008" s="11"/>
      <c r="J1008" s="11"/>
      <c r="K1008" s="11"/>
      <c r="L1008" s="11"/>
    </row>
    <row r="1009" spans="1:12" x14ac:dyDescent="0.2">
      <c r="A1009" s="11"/>
      <c r="B1009" s="11"/>
      <c r="C1009" s="11"/>
      <c r="E1009" s="11"/>
      <c r="F1009" s="11"/>
      <c r="G1009" s="11"/>
      <c r="H1009" s="11">
        <v>878.21699999999998</v>
      </c>
      <c r="I1009" s="11"/>
      <c r="J1009" s="11"/>
      <c r="K1009" s="11"/>
      <c r="L1009" s="11"/>
    </row>
    <row r="1010" spans="1:12" x14ac:dyDescent="0.2">
      <c r="A1010" s="11"/>
      <c r="B1010" s="11"/>
      <c r="C1010" s="11"/>
      <c r="E1010" s="11"/>
      <c r="F1010" s="11"/>
      <c r="G1010" s="11"/>
      <c r="H1010" s="11">
        <v>96.406999999999996</v>
      </c>
      <c r="I1010" s="11"/>
      <c r="J1010" s="11"/>
      <c r="K1010" s="11"/>
      <c r="L1010" s="11"/>
    </row>
    <row r="1011" spans="1:12" x14ac:dyDescent="0.2">
      <c r="A1011" s="11"/>
      <c r="B1011" s="11"/>
      <c r="C1011" s="11"/>
      <c r="E1011" s="11"/>
      <c r="F1011" s="11"/>
      <c r="G1011" s="11"/>
      <c r="H1011" s="11">
        <v>313.32400000000001</v>
      </c>
      <c r="I1011" s="11"/>
      <c r="J1011" s="11"/>
      <c r="K1011" s="11"/>
      <c r="L1011" s="11"/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754C-386B-9440-AA11-8C3E09504442}">
  <dimension ref="A1:D4"/>
  <sheetViews>
    <sheetView workbookViewId="0">
      <selection activeCell="I31" sqref="I31"/>
    </sheetView>
  </sheetViews>
  <sheetFormatPr baseColWidth="10" defaultRowHeight="16" x14ac:dyDescent="0.2"/>
  <sheetData>
    <row r="1" spans="1:4" x14ac:dyDescent="0.2">
      <c r="A1" s="3" t="s">
        <v>60</v>
      </c>
      <c r="B1" s="3" t="s">
        <v>61</v>
      </c>
      <c r="C1" s="3" t="s">
        <v>62</v>
      </c>
      <c r="D1" s="3" t="s">
        <v>63</v>
      </c>
    </row>
    <row r="2" spans="1:4" x14ac:dyDescent="0.2">
      <c r="A2" s="1">
        <v>1</v>
      </c>
      <c r="B2" s="1">
        <v>6.82568807</v>
      </c>
      <c r="C2" s="1">
        <v>3.6788990799999999</v>
      </c>
      <c r="D2" s="1">
        <v>1.8165137600000001</v>
      </c>
    </row>
    <row r="3" spans="1:4" x14ac:dyDescent="0.2">
      <c r="A3" s="1">
        <v>1</v>
      </c>
      <c r="B3" s="1">
        <v>5.8409090900000002</v>
      </c>
      <c r="C3" s="1">
        <v>1.71590909</v>
      </c>
      <c r="D3" s="1">
        <v>2.75</v>
      </c>
    </row>
    <row r="4" spans="1:4" x14ac:dyDescent="0.2">
      <c r="A4" s="1">
        <v>1</v>
      </c>
      <c r="B4" s="1">
        <v>4.4107142899999996</v>
      </c>
      <c r="C4" s="1">
        <v>0.97321429000000004</v>
      </c>
      <c r="D4" s="1">
        <v>1.34821429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509C-2D56-094D-8EC7-757273DE7657}">
  <dimension ref="A1:M7"/>
  <sheetViews>
    <sheetView workbookViewId="0">
      <selection activeCell="C10" sqref="C10"/>
    </sheetView>
  </sheetViews>
  <sheetFormatPr baseColWidth="10" defaultRowHeight="16" x14ac:dyDescent="0.2"/>
  <cols>
    <col min="1" max="1" width="36.5" style="4" customWidth="1"/>
  </cols>
  <sheetData>
    <row r="1" spans="1:13" x14ac:dyDescent="0.2">
      <c r="A1" s="3"/>
      <c r="B1" s="15" t="s">
        <v>40</v>
      </c>
      <c r="C1" s="15"/>
      <c r="D1" s="15"/>
      <c r="E1" s="15" t="s">
        <v>50</v>
      </c>
      <c r="F1" s="15"/>
      <c r="G1" s="15"/>
      <c r="H1" s="15" t="s">
        <v>68</v>
      </c>
      <c r="I1" s="15"/>
      <c r="J1" s="15"/>
      <c r="K1" s="15" t="s">
        <v>43</v>
      </c>
      <c r="L1" s="15"/>
      <c r="M1" s="15"/>
    </row>
    <row r="2" spans="1:13" x14ac:dyDescent="0.2">
      <c r="A2" s="6" t="s">
        <v>52</v>
      </c>
      <c r="B2" s="1">
        <v>83</v>
      </c>
      <c r="C2" s="1">
        <v>86</v>
      </c>
      <c r="D2" s="1">
        <v>89.6</v>
      </c>
      <c r="E2" s="1">
        <v>17.100000000000001</v>
      </c>
      <c r="F2" s="1">
        <v>13.4</v>
      </c>
      <c r="G2" s="1">
        <v>10.3</v>
      </c>
      <c r="H2" s="1">
        <v>0</v>
      </c>
      <c r="I2" s="1">
        <v>0.4</v>
      </c>
      <c r="J2" s="1">
        <v>0.1</v>
      </c>
      <c r="K2" s="1">
        <v>0</v>
      </c>
      <c r="L2" s="1">
        <v>0.3</v>
      </c>
      <c r="M2" s="1">
        <v>0</v>
      </c>
    </row>
    <row r="3" spans="1:13" x14ac:dyDescent="0.2">
      <c r="A3" s="6" t="s">
        <v>20</v>
      </c>
      <c r="B3" s="1">
        <v>56.9</v>
      </c>
      <c r="C3" s="1">
        <v>50.8</v>
      </c>
      <c r="D3" s="1">
        <v>31.4</v>
      </c>
      <c r="E3" s="1">
        <v>32.4</v>
      </c>
      <c r="F3" s="1">
        <v>32</v>
      </c>
      <c r="G3" s="1">
        <v>30.1</v>
      </c>
      <c r="H3" s="1">
        <v>1.1000000000000001</v>
      </c>
      <c r="I3" s="1">
        <v>0.9</v>
      </c>
      <c r="J3" s="1">
        <v>6.4</v>
      </c>
      <c r="K3" s="1">
        <v>9.6</v>
      </c>
      <c r="L3" s="1">
        <v>16.3</v>
      </c>
      <c r="M3" s="1">
        <v>32.1</v>
      </c>
    </row>
    <row r="4" spans="1:13" x14ac:dyDescent="0.2">
      <c r="A4" s="6" t="s">
        <v>69</v>
      </c>
      <c r="B4" s="1">
        <v>81.599999999999994</v>
      </c>
      <c r="C4" s="1">
        <v>91.5</v>
      </c>
      <c r="D4" s="1">
        <v>85.7</v>
      </c>
      <c r="E4" s="1">
        <v>18.100000000000001</v>
      </c>
      <c r="F4" s="1">
        <v>8</v>
      </c>
      <c r="G4" s="1">
        <v>14.2</v>
      </c>
      <c r="H4" s="1">
        <v>0.1</v>
      </c>
      <c r="I4" s="1">
        <v>0.3</v>
      </c>
      <c r="J4" s="1">
        <v>0.1</v>
      </c>
      <c r="K4" s="1">
        <v>0.1</v>
      </c>
      <c r="L4" s="1">
        <v>0.3</v>
      </c>
      <c r="M4" s="1">
        <v>0</v>
      </c>
    </row>
    <row r="5" spans="1:13" x14ac:dyDescent="0.2">
      <c r="A5" s="6" t="s">
        <v>70</v>
      </c>
      <c r="B5" s="1">
        <v>40.299999999999997</v>
      </c>
      <c r="C5" s="1">
        <v>78.3</v>
      </c>
      <c r="D5" s="1">
        <v>78.099999999999994</v>
      </c>
      <c r="E5" s="1">
        <v>59.7</v>
      </c>
      <c r="F5" s="1">
        <v>20</v>
      </c>
      <c r="G5" s="1">
        <v>19.2</v>
      </c>
      <c r="H5" s="1">
        <v>0</v>
      </c>
      <c r="I5" s="1">
        <v>1.6</v>
      </c>
      <c r="J5" s="1">
        <v>2.2000000000000002</v>
      </c>
      <c r="K5" s="1">
        <v>0</v>
      </c>
      <c r="L5" s="1">
        <v>0.2</v>
      </c>
      <c r="M5" s="1">
        <v>0.5</v>
      </c>
    </row>
    <row r="6" spans="1:13" x14ac:dyDescent="0.2">
      <c r="A6" s="6" t="s">
        <v>71</v>
      </c>
      <c r="B6" s="1">
        <v>52.1</v>
      </c>
      <c r="C6" s="1">
        <v>69.5</v>
      </c>
      <c r="D6" s="1">
        <v>91.2</v>
      </c>
      <c r="E6" s="1">
        <v>47.9</v>
      </c>
      <c r="F6" s="1">
        <v>29.2</v>
      </c>
      <c r="G6" s="1">
        <v>6.3</v>
      </c>
      <c r="H6" s="1">
        <v>0</v>
      </c>
      <c r="I6" s="1">
        <v>0</v>
      </c>
      <c r="J6" s="1">
        <v>1.8</v>
      </c>
      <c r="K6" s="1">
        <v>0</v>
      </c>
      <c r="L6" s="1">
        <v>0.9</v>
      </c>
      <c r="M6" s="1">
        <v>0.7</v>
      </c>
    </row>
    <row r="7" spans="1:13" x14ac:dyDescent="0.2">
      <c r="A7" s="6" t="s">
        <v>72</v>
      </c>
      <c r="B7" s="1">
        <v>68.099999999999994</v>
      </c>
      <c r="C7" s="1">
        <v>76.400000000000006</v>
      </c>
      <c r="D7" s="1">
        <v>53.8</v>
      </c>
      <c r="E7" s="1">
        <v>31.9</v>
      </c>
      <c r="F7" s="1">
        <v>20.7</v>
      </c>
      <c r="G7" s="1">
        <v>45.9</v>
      </c>
      <c r="H7" s="1">
        <v>0</v>
      </c>
      <c r="I7" s="1">
        <v>2.5</v>
      </c>
      <c r="J7" s="1">
        <v>0.2</v>
      </c>
      <c r="K7" s="1">
        <v>0</v>
      </c>
      <c r="L7" s="1">
        <v>0.4</v>
      </c>
      <c r="M7" s="1">
        <v>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9A4F-49AB-4A44-9C46-1AE959E626DE}">
  <dimension ref="A1:M873"/>
  <sheetViews>
    <sheetView zoomScale="75" workbookViewId="0">
      <selection activeCell="H3" sqref="H3"/>
    </sheetView>
  </sheetViews>
  <sheetFormatPr baseColWidth="10" defaultColWidth="19.83203125" defaultRowHeight="16" x14ac:dyDescent="0.2"/>
  <sheetData>
    <row r="1" spans="1:13" s="4" customFormat="1" x14ac:dyDescent="0.2">
      <c r="A1" s="3" t="s">
        <v>60</v>
      </c>
      <c r="B1" s="3" t="s">
        <v>73</v>
      </c>
      <c r="C1" s="3" t="s">
        <v>61</v>
      </c>
      <c r="D1" s="3" t="s">
        <v>70</v>
      </c>
      <c r="E1" s="3" t="s">
        <v>71</v>
      </c>
      <c r="F1" s="3" t="s">
        <v>72</v>
      </c>
      <c r="G1" s="3"/>
      <c r="H1" s="3"/>
      <c r="I1" s="3"/>
      <c r="J1" s="3"/>
      <c r="K1" s="3"/>
      <c r="L1" s="3"/>
    </row>
    <row r="2" spans="1:13" x14ac:dyDescent="0.2">
      <c r="A2" s="1">
        <v>7.5660000000000005E-2</v>
      </c>
      <c r="B2" s="1">
        <v>1.2349000000000001E-2</v>
      </c>
      <c r="C2" s="1">
        <v>1.285E-2</v>
      </c>
      <c r="D2" s="1">
        <v>0.33178000000000002</v>
      </c>
      <c r="E2" s="1">
        <v>1.4782999999999999E-2</v>
      </c>
      <c r="F2" s="1">
        <v>0.109209</v>
      </c>
      <c r="G2" s="1"/>
      <c r="H2" s="1"/>
      <c r="I2" s="1"/>
      <c r="J2" s="1"/>
      <c r="K2" s="1"/>
      <c r="L2" s="1"/>
    </row>
    <row r="3" spans="1:13" x14ac:dyDescent="0.2">
      <c r="A3" s="1">
        <v>1.5372E-2</v>
      </c>
      <c r="B3" s="1">
        <v>1.1205E-2</v>
      </c>
      <c r="C3" s="1">
        <v>1.6601000000000001E-2</v>
      </c>
      <c r="D3" s="1">
        <v>0.11433</v>
      </c>
      <c r="E3" s="1">
        <v>1.1977E-2</v>
      </c>
      <c r="F3" s="1">
        <v>1.7697000000000001E-2</v>
      </c>
      <c r="G3" s="1"/>
      <c r="H3" s="10" t="s">
        <v>202</v>
      </c>
      <c r="I3" s="1"/>
      <c r="J3" s="1"/>
      <c r="K3" s="1"/>
      <c r="L3" s="1"/>
    </row>
    <row r="4" spans="1:13" x14ac:dyDescent="0.2">
      <c r="A4" s="1">
        <v>1.8512000000000001E-2</v>
      </c>
      <c r="B4" s="1">
        <v>1.9293999999999999E-2</v>
      </c>
      <c r="C4" s="1">
        <v>2.6904000000000001E-2</v>
      </c>
      <c r="D4" s="1">
        <v>1.6920000000000001E-2</v>
      </c>
      <c r="E4" s="1">
        <v>1.5868E-2</v>
      </c>
      <c r="F4" s="1">
        <v>2.546E-2</v>
      </c>
      <c r="G4" s="1"/>
      <c r="H4" s="3" t="s">
        <v>60</v>
      </c>
      <c r="I4" s="3" t="s">
        <v>73</v>
      </c>
      <c r="J4" s="3" t="s">
        <v>61</v>
      </c>
      <c r="K4" s="3" t="s">
        <v>70</v>
      </c>
      <c r="L4" s="3" t="s">
        <v>71</v>
      </c>
      <c r="M4" s="3" t="s">
        <v>72</v>
      </c>
    </row>
    <row r="5" spans="1:13" x14ac:dyDescent="0.2">
      <c r="A5" s="1">
        <v>1.6393000000000001E-2</v>
      </c>
      <c r="B5" s="1">
        <v>1.2900999999999999E-2</v>
      </c>
      <c r="C5" s="1">
        <v>1.8433000000000001E-2</v>
      </c>
      <c r="D5" s="1">
        <v>1.3157E-2</v>
      </c>
      <c r="E5" s="1">
        <v>1.4605E-2</v>
      </c>
      <c r="F5" s="1">
        <v>3.6373000000000003E-2</v>
      </c>
      <c r="G5" s="1"/>
      <c r="H5" s="1">
        <f>AVERAGE(A2:A257)</f>
        <v>3.4611406250000004E-2</v>
      </c>
      <c r="I5" s="1">
        <f>AVERAGE(B2:B81)</f>
        <v>2.0732175000000002E-2</v>
      </c>
      <c r="J5" s="1">
        <f>AVERAGE(C2:C312)</f>
        <v>6.1760144694533801E-2</v>
      </c>
      <c r="K5" s="1">
        <f>AVERAGE(D2:D180)</f>
        <v>8.3279083798882658E-2</v>
      </c>
      <c r="L5" s="1">
        <f>AVERAGE(E2:E121)</f>
        <v>2.5895700000000004E-2</v>
      </c>
      <c r="M5">
        <f>AVERAGE(F2:F99)</f>
        <v>3.1197336734693853E-2</v>
      </c>
    </row>
    <row r="6" spans="1:13" x14ac:dyDescent="0.2">
      <c r="A6" s="1">
        <v>6.8640000000000007E-2</v>
      </c>
      <c r="B6" s="1">
        <v>1.3018E-2</v>
      </c>
      <c r="C6" s="1">
        <v>0.35444199999999998</v>
      </c>
      <c r="D6" s="1">
        <v>1.6367E-2</v>
      </c>
      <c r="E6" s="1">
        <v>1.4581E-2</v>
      </c>
      <c r="F6" s="1">
        <v>1.8081E-2</v>
      </c>
      <c r="G6" s="1"/>
      <c r="H6" s="1">
        <f>AVERAGE(A258:A472)</f>
        <v>3.9637990697674402E-2</v>
      </c>
      <c r="I6" s="1">
        <f>AVERAGE(B82:B137)</f>
        <v>2.3832535714285719E-2</v>
      </c>
      <c r="J6" s="1">
        <f>AVERAGE(C313:C492)</f>
        <v>5.0238961111111119E-2</v>
      </c>
      <c r="K6" s="1">
        <f>AVERAGE(D182:D321)</f>
        <v>8.4561950000000025E-2</v>
      </c>
      <c r="L6" s="1">
        <f>AVERAGE(E122:E284)</f>
        <v>2.9625257668711661E-2</v>
      </c>
      <c r="M6">
        <f>AVERAGE(F100:F254)</f>
        <v>4.2702858064516132E-2</v>
      </c>
    </row>
    <row r="7" spans="1:13" x14ac:dyDescent="0.2">
      <c r="A7" s="1">
        <v>7.2439000000000003E-2</v>
      </c>
      <c r="B7" s="1">
        <v>1.5164E-2</v>
      </c>
      <c r="C7" s="1">
        <v>1.3871E-2</v>
      </c>
      <c r="D7" s="1">
        <v>1.8475999999999999E-2</v>
      </c>
      <c r="E7" s="1">
        <v>2.6518E-2</v>
      </c>
      <c r="F7" s="1">
        <v>1.9290000000000002E-2</v>
      </c>
      <c r="G7" s="1"/>
      <c r="H7" s="1">
        <f>AVERAGE(A473:A782)</f>
        <v>3.9972345161290314E-2</v>
      </c>
      <c r="I7" s="1">
        <f>AVERAGE(B138:B189)</f>
        <v>2.9144903846153852E-2</v>
      </c>
      <c r="J7" s="1">
        <f>AVERAGE(C493:C873)</f>
        <v>7.4131700787401583E-2</v>
      </c>
      <c r="K7" s="1">
        <f>AVERAGE(D322:D438)</f>
        <v>8.3762752136752133E-2</v>
      </c>
      <c r="L7" s="1">
        <f>AVERAGE(E285:E351)</f>
        <v>2.27754696969697E-2</v>
      </c>
      <c r="M7">
        <f>AVERAGE(F255:F349)</f>
        <v>3.2670126315789472E-2</v>
      </c>
    </row>
    <row r="8" spans="1:13" x14ac:dyDescent="0.2">
      <c r="A8" s="1">
        <v>2.6242000000000001E-2</v>
      </c>
      <c r="B8" s="1">
        <v>1.2768E-2</v>
      </c>
      <c r="C8" s="1">
        <v>1.7239999999999998E-2</v>
      </c>
      <c r="D8" s="1">
        <v>1.1653E-2</v>
      </c>
      <c r="E8" s="1">
        <v>1.4389000000000001E-2</v>
      </c>
      <c r="F8" s="1">
        <v>2.1346E-2</v>
      </c>
      <c r="G8" s="1"/>
      <c r="H8" s="1"/>
      <c r="I8" s="1"/>
      <c r="J8" s="1"/>
      <c r="K8" s="1"/>
      <c r="L8" s="1"/>
    </row>
    <row r="9" spans="1:13" x14ac:dyDescent="0.2">
      <c r="A9" s="1">
        <v>1.5096E-2</v>
      </c>
      <c r="B9" s="1">
        <v>1.6003E-2</v>
      </c>
      <c r="C9" s="1">
        <v>1.6406E-2</v>
      </c>
      <c r="D9" s="1">
        <v>2.4627E-2</v>
      </c>
      <c r="E9" s="1">
        <v>1.9466000000000001E-2</v>
      </c>
      <c r="F9" s="1">
        <v>0.29759799999999997</v>
      </c>
      <c r="G9" s="1"/>
      <c r="H9" s="1"/>
      <c r="I9" s="1"/>
      <c r="J9" s="1"/>
      <c r="K9" s="1"/>
      <c r="L9" s="1"/>
    </row>
    <row r="10" spans="1:13" x14ac:dyDescent="0.2">
      <c r="A10" s="1">
        <v>2.0785000000000001E-2</v>
      </c>
      <c r="B10" s="1">
        <v>1.6374E-2</v>
      </c>
      <c r="C10" s="1">
        <v>0.39613799999999999</v>
      </c>
      <c r="D10" s="1">
        <v>1.1941999999999999E-2</v>
      </c>
      <c r="E10" s="1">
        <v>1.379E-2</v>
      </c>
      <c r="F10" s="1">
        <v>1.5474E-2</v>
      </c>
      <c r="G10" s="1"/>
      <c r="H10" s="1"/>
      <c r="I10" s="1"/>
      <c r="J10" s="1"/>
      <c r="K10" s="1"/>
      <c r="L10" s="1"/>
    </row>
    <row r="11" spans="1:13" x14ac:dyDescent="0.2">
      <c r="A11" s="1">
        <v>7.4908000000000002E-2</v>
      </c>
      <c r="B11" s="1">
        <v>2.8132999999999998E-2</v>
      </c>
      <c r="C11" s="1">
        <v>2.0042999999999998E-2</v>
      </c>
      <c r="D11" s="1">
        <v>1.1448E-2</v>
      </c>
      <c r="E11" s="1">
        <v>3.9752000000000003E-2</v>
      </c>
      <c r="F11" s="1">
        <v>1.6131E-2</v>
      </c>
      <c r="G11" s="1"/>
      <c r="H11" s="1"/>
      <c r="I11" s="1"/>
      <c r="J11" s="1"/>
      <c r="K11" s="1"/>
      <c r="L11" s="1"/>
    </row>
    <row r="12" spans="1:13" x14ac:dyDescent="0.2">
      <c r="A12" s="1">
        <v>7.8131000000000006E-2</v>
      </c>
      <c r="B12" s="1">
        <v>1.3780000000000001E-2</v>
      </c>
      <c r="C12" s="1">
        <v>1.2198000000000001E-2</v>
      </c>
      <c r="D12" s="1">
        <v>3.4634999999999999E-2</v>
      </c>
      <c r="E12" s="1">
        <v>1.8265E-2</v>
      </c>
      <c r="F12" s="1">
        <v>2.8712000000000001E-2</v>
      </c>
      <c r="G12" s="1"/>
      <c r="H12" s="1"/>
      <c r="I12" s="1"/>
      <c r="J12" s="1"/>
      <c r="K12" s="1"/>
      <c r="L12" s="1"/>
    </row>
    <row r="13" spans="1:13" x14ac:dyDescent="0.2">
      <c r="A13" s="1">
        <v>1.9657000000000001E-2</v>
      </c>
      <c r="B13" s="1">
        <v>2.3751000000000001E-2</v>
      </c>
      <c r="C13" s="1">
        <v>2.1346E-2</v>
      </c>
      <c r="D13" s="1">
        <v>2.2728999999999999E-2</v>
      </c>
      <c r="E13" s="1">
        <v>1.5203E-2</v>
      </c>
      <c r="F13" s="1">
        <v>3.6381999999999998E-2</v>
      </c>
      <c r="G13" s="1"/>
      <c r="H13" s="1"/>
      <c r="I13" s="1"/>
      <c r="J13" s="1"/>
      <c r="K13" s="1"/>
      <c r="L13" s="1"/>
    </row>
    <row r="14" spans="1:13" x14ac:dyDescent="0.2">
      <c r="A14" s="1">
        <v>4.8309999999999999E-2</v>
      </c>
      <c r="B14" s="1">
        <v>1.5493E-2</v>
      </c>
      <c r="C14" s="1">
        <v>1.3776999999999999E-2</v>
      </c>
      <c r="D14" s="1">
        <v>4.2660999999999998E-2</v>
      </c>
      <c r="E14" s="1">
        <v>2.4416E-2</v>
      </c>
      <c r="F14" s="1">
        <v>5.5396000000000001E-2</v>
      </c>
      <c r="G14" s="1"/>
      <c r="H14" s="1"/>
      <c r="I14" s="1"/>
      <c r="J14" s="1"/>
      <c r="K14" s="1"/>
      <c r="L14" s="1"/>
    </row>
    <row r="15" spans="1:13" x14ac:dyDescent="0.2">
      <c r="A15" s="1">
        <v>1.4959E-2</v>
      </c>
      <c r="B15" s="1">
        <v>1.3299999999999999E-2</v>
      </c>
      <c r="C15" s="1">
        <v>1.2789999999999999E-2</v>
      </c>
      <c r="D15" s="1">
        <v>1.5101E-2</v>
      </c>
      <c r="E15" s="1">
        <v>1.7609E-2</v>
      </c>
      <c r="F15" s="1">
        <v>1.9866999999999999E-2</v>
      </c>
      <c r="G15" s="1"/>
      <c r="H15" s="1"/>
      <c r="I15" s="1"/>
      <c r="J15" s="1"/>
      <c r="K15" s="1"/>
      <c r="L15" s="1"/>
    </row>
    <row r="16" spans="1:13" x14ac:dyDescent="0.2">
      <c r="A16" s="1">
        <v>2.232E-2</v>
      </c>
      <c r="B16" s="1">
        <v>1.2756999999999999E-2</v>
      </c>
      <c r="C16" s="1">
        <v>0.40708699999999998</v>
      </c>
      <c r="D16" s="1">
        <v>1.7084999999999999E-2</v>
      </c>
      <c r="E16" s="1">
        <v>2.3172000000000002E-2</v>
      </c>
      <c r="F16" s="1">
        <v>1.9834000000000001E-2</v>
      </c>
      <c r="G16" s="1"/>
      <c r="H16" s="1"/>
      <c r="I16" s="1"/>
      <c r="J16" s="1"/>
      <c r="K16" s="1"/>
      <c r="L16" s="1"/>
    </row>
    <row r="17" spans="1:12" x14ac:dyDescent="0.2">
      <c r="A17" s="1">
        <v>1.5538E-2</v>
      </c>
      <c r="B17" s="1">
        <v>1.6014E-2</v>
      </c>
      <c r="C17" s="1">
        <v>1.6687E-2</v>
      </c>
      <c r="D17" s="1">
        <v>1.3955E-2</v>
      </c>
      <c r="E17" s="1">
        <v>3.3293000000000003E-2</v>
      </c>
      <c r="F17" s="1">
        <v>3.0964999999999999E-2</v>
      </c>
      <c r="G17" s="1"/>
      <c r="H17" s="1"/>
      <c r="I17" s="1"/>
      <c r="J17" s="1"/>
      <c r="K17" s="1"/>
      <c r="L17" s="1"/>
    </row>
    <row r="18" spans="1:12" x14ac:dyDescent="0.2">
      <c r="A18" s="1">
        <v>1.5265000000000001E-2</v>
      </c>
      <c r="B18" s="1">
        <v>1.0485E-2</v>
      </c>
      <c r="C18" s="1">
        <v>2.0843E-2</v>
      </c>
      <c r="D18" s="1">
        <v>5.4753000000000003E-2</v>
      </c>
      <c r="E18" s="1">
        <v>1.6796999999999999E-2</v>
      </c>
      <c r="F18" s="1">
        <v>2.8483000000000001E-2</v>
      </c>
      <c r="G18" s="1"/>
      <c r="H18" s="1"/>
      <c r="I18" s="1"/>
      <c r="J18" s="1"/>
      <c r="K18" s="1"/>
      <c r="L18" s="1"/>
    </row>
    <row r="19" spans="1:12" x14ac:dyDescent="0.2">
      <c r="A19" s="1">
        <v>1.6150000000000001E-2</v>
      </c>
      <c r="B19" s="1">
        <v>1.6188000000000001E-2</v>
      </c>
      <c r="C19" s="1">
        <v>1.2227999999999999E-2</v>
      </c>
      <c r="D19" s="1">
        <v>1.5803999999999999E-2</v>
      </c>
      <c r="E19" s="1">
        <v>1.5828999999999999E-2</v>
      </c>
      <c r="F19" s="1">
        <v>2.5467E-2</v>
      </c>
      <c r="G19" s="1"/>
      <c r="H19" s="1"/>
      <c r="I19" s="1"/>
      <c r="J19" s="1"/>
      <c r="K19" s="1"/>
      <c r="L19" s="1"/>
    </row>
    <row r="20" spans="1:12" x14ac:dyDescent="0.2">
      <c r="A20" s="1">
        <v>3.8914999999999998E-2</v>
      </c>
      <c r="B20" s="1">
        <v>1.4600999999999999E-2</v>
      </c>
      <c r="C20" s="1">
        <v>1.4192E-2</v>
      </c>
      <c r="D20" s="1">
        <v>2.3344E-2</v>
      </c>
      <c r="E20" s="1">
        <v>2.1274999999999999E-2</v>
      </c>
      <c r="F20" s="1">
        <v>3.2564000000000003E-2</v>
      </c>
      <c r="G20" s="1"/>
      <c r="H20" s="1"/>
      <c r="I20" s="1"/>
      <c r="J20" s="1"/>
      <c r="K20" s="1"/>
      <c r="L20" s="1"/>
    </row>
    <row r="21" spans="1:12" x14ac:dyDescent="0.2">
      <c r="A21" s="1">
        <v>3.7482000000000001E-2</v>
      </c>
      <c r="B21" s="1">
        <v>1.2115000000000001E-2</v>
      </c>
      <c r="C21" s="1">
        <v>1.6045E-2</v>
      </c>
      <c r="D21" s="1">
        <v>1.8471000000000001E-2</v>
      </c>
      <c r="E21" s="1">
        <v>2.4929E-2</v>
      </c>
      <c r="F21" s="1">
        <v>1.5096999999999999E-2</v>
      </c>
      <c r="G21" s="1"/>
      <c r="H21" s="1"/>
      <c r="I21" s="1"/>
      <c r="J21" s="1"/>
      <c r="K21" s="1"/>
      <c r="L21" s="1"/>
    </row>
    <row r="22" spans="1:12" x14ac:dyDescent="0.2">
      <c r="A22" s="1">
        <v>2.1284000000000001E-2</v>
      </c>
      <c r="B22" s="1">
        <v>1.4409E-2</v>
      </c>
      <c r="C22" s="1">
        <v>1.5121000000000001E-2</v>
      </c>
      <c r="D22" s="1">
        <v>1.5487000000000001E-2</v>
      </c>
      <c r="E22" s="1">
        <v>1.5339999999999999E-2</v>
      </c>
      <c r="F22" s="1">
        <v>2.1658E-2</v>
      </c>
      <c r="G22" s="1"/>
      <c r="H22" s="1"/>
      <c r="I22" s="1"/>
      <c r="J22" s="1"/>
      <c r="K22" s="1"/>
      <c r="L22" s="1"/>
    </row>
    <row r="23" spans="1:12" x14ac:dyDescent="0.2">
      <c r="A23" s="1">
        <v>5.9527999999999998E-2</v>
      </c>
      <c r="B23" s="1">
        <v>1.2163E-2</v>
      </c>
      <c r="C23" s="1">
        <v>2.3369000000000001E-2</v>
      </c>
      <c r="D23" s="1">
        <v>2.9246000000000001E-2</v>
      </c>
      <c r="E23" s="1">
        <v>1.3656E-2</v>
      </c>
      <c r="F23" s="1">
        <v>1.7909999999999999E-2</v>
      </c>
      <c r="G23" s="1"/>
      <c r="H23" s="1"/>
      <c r="I23" s="1"/>
      <c r="J23" s="1"/>
      <c r="K23" s="1"/>
      <c r="L23" s="1"/>
    </row>
    <row r="24" spans="1:12" x14ac:dyDescent="0.2">
      <c r="A24" s="1">
        <v>1.5372E-2</v>
      </c>
      <c r="B24" s="1">
        <v>1.3702000000000001E-2</v>
      </c>
      <c r="C24" s="1">
        <v>1.3598000000000001E-2</v>
      </c>
      <c r="D24" s="1">
        <v>1.5471E-2</v>
      </c>
      <c r="E24" s="1">
        <v>1.1568999999999999E-2</v>
      </c>
      <c r="F24" s="1">
        <v>1.5138E-2</v>
      </c>
      <c r="G24" s="1"/>
      <c r="H24" s="1"/>
      <c r="I24" s="1"/>
      <c r="J24" s="1"/>
      <c r="K24" s="1"/>
      <c r="L24" s="1"/>
    </row>
    <row r="25" spans="1:12" x14ac:dyDescent="0.2">
      <c r="A25" s="1">
        <v>3.6292999999999999E-2</v>
      </c>
      <c r="B25" s="1">
        <v>1.2777999999999999E-2</v>
      </c>
      <c r="C25" s="1">
        <v>1.1341E-2</v>
      </c>
      <c r="D25" s="1">
        <v>8.8858000000000006E-2</v>
      </c>
      <c r="E25" s="1">
        <v>2.4176E-2</v>
      </c>
      <c r="F25" s="1">
        <v>1.7068E-2</v>
      </c>
      <c r="G25" s="1"/>
      <c r="H25" s="1"/>
      <c r="I25" s="1"/>
      <c r="J25" s="1"/>
      <c r="K25" s="1"/>
      <c r="L25" s="1"/>
    </row>
    <row r="26" spans="1:12" x14ac:dyDescent="0.2">
      <c r="A26" s="1">
        <v>1.8776000000000001E-2</v>
      </c>
      <c r="B26" s="1">
        <v>1.1554999999999999E-2</v>
      </c>
      <c r="C26" s="1">
        <v>1.3993999999999999E-2</v>
      </c>
      <c r="D26" s="1">
        <v>0.167629</v>
      </c>
      <c r="E26" s="1">
        <v>1.9460999999999999E-2</v>
      </c>
      <c r="F26" s="1">
        <v>1.7356E-2</v>
      </c>
      <c r="G26" s="1"/>
      <c r="H26" s="1"/>
      <c r="I26" s="1"/>
      <c r="J26" s="1"/>
      <c r="K26" s="1"/>
      <c r="L26" s="1"/>
    </row>
    <row r="27" spans="1:12" x14ac:dyDescent="0.2">
      <c r="A27" s="1">
        <v>1.9356999999999999E-2</v>
      </c>
      <c r="B27" s="1">
        <v>1.3232000000000001E-2</v>
      </c>
      <c r="C27" s="1">
        <v>1.4697999999999999E-2</v>
      </c>
      <c r="D27" s="1">
        <v>1.5313999999999999E-2</v>
      </c>
      <c r="E27" s="1">
        <v>1.1759E-2</v>
      </c>
      <c r="F27" s="1">
        <v>1.3344999999999999E-2</v>
      </c>
      <c r="G27" s="1"/>
      <c r="H27" s="1"/>
      <c r="I27" s="1"/>
      <c r="J27" s="1"/>
      <c r="K27" s="1"/>
      <c r="L27" s="1"/>
    </row>
    <row r="28" spans="1:12" x14ac:dyDescent="0.2">
      <c r="A28" s="1">
        <v>2.1655000000000001E-2</v>
      </c>
      <c r="B28" s="1">
        <v>2.2121999999999999E-2</v>
      </c>
      <c r="C28" s="1">
        <v>1.1292E-2</v>
      </c>
      <c r="D28" s="1">
        <v>3.4423000000000002E-2</v>
      </c>
      <c r="E28" s="1">
        <v>2.1554E-2</v>
      </c>
      <c r="F28" s="1">
        <v>1.873E-2</v>
      </c>
      <c r="G28" s="1"/>
      <c r="H28" s="1"/>
      <c r="I28" s="1"/>
      <c r="J28" s="1"/>
      <c r="K28" s="1"/>
      <c r="L28" s="1"/>
    </row>
    <row r="29" spans="1:12" x14ac:dyDescent="0.2">
      <c r="A29" s="1">
        <v>6.1342000000000001E-2</v>
      </c>
      <c r="B29" s="1">
        <v>1.3665999999999999E-2</v>
      </c>
      <c r="C29" s="1">
        <v>1.2754E-2</v>
      </c>
      <c r="D29" s="1">
        <v>0.62063100000000004</v>
      </c>
      <c r="E29" s="1">
        <v>1.8648999999999999E-2</v>
      </c>
      <c r="F29" s="1">
        <v>0.32594899999999999</v>
      </c>
      <c r="G29" s="1"/>
      <c r="H29" s="1"/>
      <c r="I29" s="1"/>
      <c r="J29" s="1"/>
      <c r="K29" s="1"/>
      <c r="L29" s="1"/>
    </row>
    <row r="30" spans="1:12" x14ac:dyDescent="0.2">
      <c r="A30" s="1">
        <v>2.0465000000000001E-2</v>
      </c>
      <c r="B30" s="1">
        <v>2.1097999999999999E-2</v>
      </c>
      <c r="C30" s="1">
        <v>2.1894E-2</v>
      </c>
      <c r="D30" s="1">
        <v>1.3618999999999999E-2</v>
      </c>
      <c r="E30" s="1">
        <v>1.8950999999999999E-2</v>
      </c>
      <c r="F30" s="1">
        <v>1.6185999999999999E-2</v>
      </c>
      <c r="G30" s="1"/>
      <c r="H30" s="1"/>
      <c r="I30" s="1"/>
      <c r="J30" s="1"/>
      <c r="K30" s="1"/>
      <c r="L30" s="1"/>
    </row>
    <row r="31" spans="1:12" x14ac:dyDescent="0.2">
      <c r="A31" s="1">
        <v>2.0643000000000002E-2</v>
      </c>
      <c r="B31" s="1">
        <v>1.7533E-2</v>
      </c>
      <c r="C31" s="1">
        <v>1.3807E-2</v>
      </c>
      <c r="D31" s="1">
        <v>3.3002999999999998E-2</v>
      </c>
      <c r="E31" s="1">
        <v>1.9186000000000002E-2</v>
      </c>
      <c r="F31" s="1">
        <v>1.8606999999999999E-2</v>
      </c>
      <c r="G31" s="1"/>
      <c r="H31" s="1"/>
      <c r="I31" s="1"/>
      <c r="J31" s="1"/>
      <c r="K31" s="1"/>
      <c r="L31" s="1"/>
    </row>
    <row r="32" spans="1:12" x14ac:dyDescent="0.2">
      <c r="A32" s="1">
        <v>1.3971000000000001E-2</v>
      </c>
      <c r="B32" s="1">
        <v>3.2579999999999998E-2</v>
      </c>
      <c r="C32" s="1">
        <v>7.7894000000000005E-2</v>
      </c>
      <c r="D32" s="1">
        <v>1.8119E-2</v>
      </c>
      <c r="E32" s="1">
        <v>9.7221000000000002E-2</v>
      </c>
      <c r="F32" s="1">
        <v>1.8599000000000001E-2</v>
      </c>
      <c r="G32" s="1"/>
      <c r="H32" s="1"/>
      <c r="I32" s="1"/>
      <c r="J32" s="1"/>
      <c r="K32" s="1"/>
      <c r="L32" s="1"/>
    </row>
    <row r="33" spans="1:12" x14ac:dyDescent="0.2">
      <c r="A33" s="1">
        <v>4.5678999999999997E-2</v>
      </c>
      <c r="B33" s="1">
        <v>1.5568E-2</v>
      </c>
      <c r="C33" s="1">
        <v>0.45503700000000002</v>
      </c>
      <c r="D33" s="1">
        <v>1.6912E-2</v>
      </c>
      <c r="E33" s="1">
        <v>1.5914000000000001E-2</v>
      </c>
      <c r="F33" s="1">
        <v>3.2648000000000003E-2</v>
      </c>
      <c r="G33" s="1"/>
      <c r="H33" s="1"/>
      <c r="I33" s="1"/>
      <c r="J33" s="1"/>
      <c r="K33" s="1"/>
      <c r="L33" s="1"/>
    </row>
    <row r="34" spans="1:12" x14ac:dyDescent="0.2">
      <c r="A34" s="1">
        <v>4.0076000000000001E-2</v>
      </c>
      <c r="B34" s="1">
        <v>1.8584E-2</v>
      </c>
      <c r="C34" s="1">
        <v>1.2421E-2</v>
      </c>
      <c r="D34" s="1">
        <v>0.18479599999999999</v>
      </c>
      <c r="E34" s="1">
        <v>1.8033E-2</v>
      </c>
      <c r="F34" s="1">
        <v>1.4252000000000001E-2</v>
      </c>
      <c r="G34" s="1"/>
      <c r="H34" s="1"/>
      <c r="I34" s="1"/>
      <c r="J34" s="1"/>
      <c r="K34" s="1"/>
      <c r="L34" s="1"/>
    </row>
    <row r="35" spans="1:12" x14ac:dyDescent="0.2">
      <c r="A35" s="1">
        <v>4.0724999999999997E-2</v>
      </c>
      <c r="B35" s="1">
        <v>1.1835E-2</v>
      </c>
      <c r="C35" s="1">
        <v>6.1384000000000001E-2</v>
      </c>
      <c r="D35" s="1">
        <v>2.6589000000000002E-2</v>
      </c>
      <c r="E35" s="1">
        <v>1.2444E-2</v>
      </c>
      <c r="F35" s="1">
        <v>2.6258E-2</v>
      </c>
      <c r="G35" s="1"/>
      <c r="H35" s="1"/>
      <c r="I35" s="1"/>
      <c r="J35" s="1"/>
      <c r="K35" s="1"/>
      <c r="L35" s="1"/>
    </row>
    <row r="36" spans="1:12" x14ac:dyDescent="0.2">
      <c r="A36" s="1">
        <v>2.6109E-2</v>
      </c>
      <c r="B36" s="1">
        <v>1.2015E-2</v>
      </c>
      <c r="C36" s="1">
        <v>1.4290000000000001E-2</v>
      </c>
      <c r="D36" s="1">
        <v>0.11300499999999999</v>
      </c>
      <c r="E36" s="1">
        <v>2.0202999999999999E-2</v>
      </c>
      <c r="F36" s="1">
        <v>2.8937000000000001E-2</v>
      </c>
      <c r="G36" s="1"/>
      <c r="H36" s="1"/>
      <c r="I36" s="1"/>
      <c r="J36" s="1"/>
      <c r="K36" s="1"/>
      <c r="L36" s="1"/>
    </row>
    <row r="37" spans="1:12" x14ac:dyDescent="0.2">
      <c r="A37" s="1">
        <v>2.3973000000000001E-2</v>
      </c>
      <c r="B37" s="1">
        <v>2.0617E-2</v>
      </c>
      <c r="C37" s="1">
        <v>2.6778E-2</v>
      </c>
      <c r="D37" s="1">
        <v>0.58626400000000001</v>
      </c>
      <c r="E37" s="1">
        <v>2.367E-2</v>
      </c>
      <c r="F37" s="1">
        <v>2.2346000000000001E-2</v>
      </c>
      <c r="G37" s="1"/>
      <c r="H37" s="1"/>
      <c r="I37" s="1"/>
      <c r="J37" s="1"/>
      <c r="K37" s="1"/>
      <c r="L37" s="1"/>
    </row>
    <row r="38" spans="1:12" x14ac:dyDescent="0.2">
      <c r="A38" s="1">
        <v>1.8504E-2</v>
      </c>
      <c r="B38" s="1">
        <v>1.3497E-2</v>
      </c>
      <c r="C38" s="1">
        <v>1.107E-2</v>
      </c>
      <c r="D38" s="1">
        <v>0.27581899999999998</v>
      </c>
      <c r="E38" s="1">
        <v>2.4414000000000002E-2</v>
      </c>
      <c r="F38" s="1">
        <v>7.0021E-2</v>
      </c>
      <c r="G38" s="1"/>
      <c r="H38" s="1"/>
      <c r="I38" s="1"/>
      <c r="J38" s="1"/>
      <c r="K38" s="1"/>
      <c r="L38" s="1"/>
    </row>
    <row r="39" spans="1:12" x14ac:dyDescent="0.2">
      <c r="A39" s="1">
        <v>1.6899000000000001E-2</v>
      </c>
      <c r="B39" s="1">
        <v>1.1856999999999999E-2</v>
      </c>
      <c r="C39" s="1">
        <v>1.2373E-2</v>
      </c>
      <c r="D39" s="1">
        <v>2.3633000000000001E-2</v>
      </c>
      <c r="E39" s="1">
        <v>1.9095999999999998E-2</v>
      </c>
      <c r="F39" s="1">
        <v>1.5198E-2</v>
      </c>
      <c r="G39" s="1"/>
      <c r="H39" s="1"/>
      <c r="I39" s="1"/>
      <c r="J39" s="1"/>
      <c r="K39" s="1"/>
      <c r="L39" s="1"/>
    </row>
    <row r="40" spans="1:12" x14ac:dyDescent="0.2">
      <c r="A40" s="1">
        <v>2.3990000000000001E-2</v>
      </c>
      <c r="B40" s="1">
        <v>1.1511E-2</v>
      </c>
      <c r="C40" s="1">
        <v>2.1552000000000002E-2</v>
      </c>
      <c r="D40" s="1">
        <v>0.58669800000000005</v>
      </c>
      <c r="E40" s="1">
        <v>2.3112000000000001E-2</v>
      </c>
      <c r="F40" s="1">
        <v>2.0795999999999999E-2</v>
      </c>
      <c r="G40" s="1"/>
      <c r="H40" s="1"/>
      <c r="I40" s="1"/>
      <c r="J40" s="1"/>
      <c r="K40" s="1"/>
      <c r="L40" s="1"/>
    </row>
    <row r="41" spans="1:12" x14ac:dyDescent="0.2">
      <c r="A41" s="1">
        <v>3.4698E-2</v>
      </c>
      <c r="B41" s="1">
        <v>2.7740999999999998E-2</v>
      </c>
      <c r="C41" s="1">
        <v>1.1676000000000001E-2</v>
      </c>
      <c r="D41" s="1">
        <v>1.8343999999999999E-2</v>
      </c>
      <c r="E41" s="1">
        <v>1.8682000000000001E-2</v>
      </c>
      <c r="F41" s="1">
        <v>2.1447000000000001E-2</v>
      </c>
      <c r="G41" s="1"/>
      <c r="H41" s="1"/>
      <c r="I41" s="1"/>
      <c r="J41" s="1"/>
      <c r="K41" s="1"/>
      <c r="L41" s="1"/>
    </row>
    <row r="42" spans="1:12" x14ac:dyDescent="0.2">
      <c r="A42" s="1">
        <v>0.113232</v>
      </c>
      <c r="B42" s="1">
        <v>2.3941E-2</v>
      </c>
      <c r="C42" s="1">
        <v>1.6657000000000002E-2</v>
      </c>
      <c r="D42" s="1">
        <v>1.1558000000000001E-2</v>
      </c>
      <c r="E42" s="1">
        <v>1.9043000000000001E-2</v>
      </c>
      <c r="F42" s="1">
        <v>1.8928E-2</v>
      </c>
      <c r="G42" s="1"/>
      <c r="H42" s="1"/>
      <c r="I42" s="1"/>
      <c r="J42" s="1"/>
      <c r="K42" s="1"/>
      <c r="L42" s="1"/>
    </row>
    <row r="43" spans="1:12" x14ac:dyDescent="0.2">
      <c r="A43" s="1">
        <v>1.9814999999999999E-2</v>
      </c>
      <c r="B43" s="1">
        <v>2.4659E-2</v>
      </c>
      <c r="C43" s="1">
        <v>1.154E-2</v>
      </c>
      <c r="D43" s="1">
        <v>1.2784999999999999E-2</v>
      </c>
      <c r="E43" s="1">
        <v>1.6365999999999999E-2</v>
      </c>
      <c r="F43" s="1">
        <v>2.1215000000000001E-2</v>
      </c>
      <c r="G43" s="1"/>
      <c r="H43" s="1"/>
      <c r="I43" s="1"/>
      <c r="J43" s="1"/>
      <c r="K43" s="1"/>
      <c r="L43" s="1"/>
    </row>
    <row r="44" spans="1:12" x14ac:dyDescent="0.2">
      <c r="A44" s="1">
        <v>3.3550000000000003E-2</v>
      </c>
      <c r="B44" s="1">
        <v>4.4915999999999998E-2</v>
      </c>
      <c r="C44" s="1">
        <v>1.2878000000000001E-2</v>
      </c>
      <c r="D44" s="1">
        <v>4.0027E-2</v>
      </c>
      <c r="E44" s="1">
        <v>4.4527999999999998E-2</v>
      </c>
      <c r="F44" s="1">
        <v>2.4296999999999999E-2</v>
      </c>
      <c r="G44" s="1"/>
      <c r="H44" s="1"/>
      <c r="I44" s="1"/>
      <c r="J44" s="1"/>
      <c r="K44" s="1"/>
      <c r="L44" s="1"/>
    </row>
    <row r="45" spans="1:12" x14ac:dyDescent="0.2">
      <c r="A45" s="1">
        <v>5.4412000000000002E-2</v>
      </c>
      <c r="B45" s="1">
        <v>6.3974000000000003E-2</v>
      </c>
      <c r="C45" s="1">
        <v>2.5527000000000001E-2</v>
      </c>
      <c r="D45" s="1">
        <v>7.3164999999999994E-2</v>
      </c>
      <c r="E45" s="1">
        <v>1.3147000000000001E-2</v>
      </c>
      <c r="F45" s="1">
        <v>1.4479000000000001E-2</v>
      </c>
      <c r="G45" s="1"/>
      <c r="H45" s="1"/>
      <c r="I45" s="1"/>
      <c r="J45" s="1"/>
      <c r="K45" s="1"/>
      <c r="L45" s="1"/>
    </row>
    <row r="46" spans="1:12" x14ac:dyDescent="0.2">
      <c r="A46" s="1">
        <v>5.4814000000000002E-2</v>
      </c>
      <c r="B46" s="1">
        <v>1.8031999999999999E-2</v>
      </c>
      <c r="C46" s="1">
        <v>1.4394000000000001E-2</v>
      </c>
      <c r="D46" s="1">
        <v>2.7092000000000001E-2</v>
      </c>
      <c r="E46" s="1">
        <v>1.9918999999999999E-2</v>
      </c>
      <c r="F46" s="1">
        <v>1.8905000000000002E-2</v>
      </c>
      <c r="G46" s="1"/>
      <c r="H46" s="1"/>
      <c r="I46" s="1"/>
      <c r="J46" s="1"/>
      <c r="K46" s="1"/>
      <c r="L46" s="1"/>
    </row>
    <row r="47" spans="1:12" x14ac:dyDescent="0.2">
      <c r="A47" s="1">
        <v>1.7904E-2</v>
      </c>
      <c r="B47" s="1">
        <v>1.9223000000000001E-2</v>
      </c>
      <c r="C47" s="1">
        <v>1.2144E-2</v>
      </c>
      <c r="D47" s="1">
        <v>1.3114000000000001E-2</v>
      </c>
      <c r="E47" s="1">
        <v>1.7337999999999999E-2</v>
      </c>
      <c r="F47" s="1">
        <v>1.7505E-2</v>
      </c>
      <c r="G47" s="1"/>
      <c r="H47" s="1"/>
      <c r="I47" s="1"/>
      <c r="J47" s="1"/>
      <c r="K47" s="1"/>
      <c r="L47" s="1"/>
    </row>
    <row r="48" spans="1:12" x14ac:dyDescent="0.2">
      <c r="A48" s="1">
        <v>4.0315999999999998E-2</v>
      </c>
      <c r="B48" s="1">
        <v>1.2966999999999999E-2</v>
      </c>
      <c r="C48" s="1">
        <v>1.7545999999999999E-2</v>
      </c>
      <c r="D48" s="1">
        <v>1.7828E-2</v>
      </c>
      <c r="E48" s="1">
        <v>1.6747999999999999E-2</v>
      </c>
      <c r="F48" s="1">
        <v>2.2851E-2</v>
      </c>
      <c r="G48" s="1"/>
      <c r="H48" s="1"/>
      <c r="I48" s="1"/>
      <c r="J48" s="1"/>
      <c r="K48" s="1"/>
      <c r="L48" s="1"/>
    </row>
    <row r="49" spans="1:12" x14ac:dyDescent="0.2">
      <c r="A49" s="1">
        <v>2.0525000000000002E-2</v>
      </c>
      <c r="B49" s="1">
        <v>1.5187000000000001E-2</v>
      </c>
      <c r="C49" s="1">
        <v>0.136875</v>
      </c>
      <c r="D49" s="1">
        <v>1.2799E-2</v>
      </c>
      <c r="E49" s="1">
        <v>1.8846000000000002E-2</v>
      </c>
      <c r="F49" s="1">
        <v>2.5149000000000001E-2</v>
      </c>
      <c r="G49" s="1"/>
      <c r="H49" s="1"/>
      <c r="I49" s="1"/>
      <c r="J49" s="1"/>
      <c r="K49" s="1"/>
      <c r="L49" s="1"/>
    </row>
    <row r="50" spans="1:12" x14ac:dyDescent="0.2">
      <c r="A50" s="1">
        <v>4.8427999999999999E-2</v>
      </c>
      <c r="B50" s="1">
        <v>1.7378000000000001E-2</v>
      </c>
      <c r="C50" s="1">
        <v>1.4491E-2</v>
      </c>
      <c r="D50" s="1">
        <v>0.63515500000000003</v>
      </c>
      <c r="E50" s="1">
        <v>1.6076E-2</v>
      </c>
      <c r="F50" s="1">
        <v>1.6553999999999999E-2</v>
      </c>
      <c r="G50" s="1"/>
      <c r="H50" s="1"/>
      <c r="I50" s="1"/>
      <c r="J50" s="1"/>
      <c r="K50" s="1"/>
      <c r="L50" s="1"/>
    </row>
    <row r="51" spans="1:12" x14ac:dyDescent="0.2">
      <c r="A51" s="1">
        <v>2.4084999999999999E-2</v>
      </c>
      <c r="B51" s="1">
        <v>1.5493E-2</v>
      </c>
      <c r="C51" s="1">
        <v>1.4378999999999999E-2</v>
      </c>
      <c r="D51" s="1">
        <v>1.0717000000000001E-2</v>
      </c>
      <c r="E51" s="1">
        <v>2.1394E-2</v>
      </c>
      <c r="F51" s="1">
        <v>1.2696000000000001E-2</v>
      </c>
      <c r="G51" s="1"/>
      <c r="H51" s="1"/>
      <c r="I51" s="1"/>
      <c r="J51" s="1"/>
      <c r="K51" s="1"/>
      <c r="L51" s="1"/>
    </row>
    <row r="52" spans="1:12" x14ac:dyDescent="0.2">
      <c r="A52" s="1">
        <v>1.9800000000000002E-2</v>
      </c>
      <c r="B52" s="1">
        <v>1.8409999999999999E-2</v>
      </c>
      <c r="C52" s="1">
        <v>1.8131000000000001E-2</v>
      </c>
      <c r="D52" s="1">
        <v>1.9861E-2</v>
      </c>
      <c r="E52" s="1">
        <v>1.4801999999999999E-2</v>
      </c>
      <c r="F52" s="1">
        <v>1.9167E-2</v>
      </c>
      <c r="G52" s="1"/>
      <c r="H52" s="1"/>
      <c r="I52" s="1"/>
      <c r="J52" s="1"/>
      <c r="K52" s="1"/>
      <c r="L52" s="1"/>
    </row>
    <row r="53" spans="1:12" x14ac:dyDescent="0.2">
      <c r="A53" s="1">
        <v>4.0548000000000001E-2</v>
      </c>
      <c r="B53" s="1">
        <v>2.1831E-2</v>
      </c>
      <c r="C53" s="1">
        <v>1.4669E-2</v>
      </c>
      <c r="D53" s="1">
        <v>3.0058000000000001E-2</v>
      </c>
      <c r="E53" s="1">
        <v>2.478E-2</v>
      </c>
      <c r="F53" s="1">
        <v>1.5757E-2</v>
      </c>
      <c r="G53" s="1"/>
      <c r="H53" s="1"/>
      <c r="I53" s="1"/>
      <c r="J53" s="1"/>
      <c r="K53" s="1"/>
      <c r="L53" s="1"/>
    </row>
    <row r="54" spans="1:12" x14ac:dyDescent="0.2">
      <c r="A54" s="1">
        <v>4.5409999999999999E-2</v>
      </c>
      <c r="B54" s="1">
        <v>1.5138E-2</v>
      </c>
      <c r="C54" s="1">
        <v>0.27479500000000001</v>
      </c>
      <c r="D54" s="1">
        <v>2.2835999999999999E-2</v>
      </c>
      <c r="E54" s="1">
        <v>1.7520999999999998E-2</v>
      </c>
      <c r="F54" s="1">
        <v>3.0138999999999999E-2</v>
      </c>
      <c r="G54" s="1"/>
      <c r="H54" s="1"/>
      <c r="I54" s="1"/>
      <c r="J54" s="1"/>
      <c r="K54" s="1"/>
      <c r="L54" s="1"/>
    </row>
    <row r="55" spans="1:12" x14ac:dyDescent="0.2">
      <c r="A55" s="1">
        <v>2.2364999999999999E-2</v>
      </c>
      <c r="B55" s="1">
        <v>2.3896000000000001E-2</v>
      </c>
      <c r="C55" s="1">
        <v>3.2232999999999998E-2</v>
      </c>
      <c r="D55" s="1">
        <v>1.3939E-2</v>
      </c>
      <c r="E55" s="1">
        <v>1.5434E-2</v>
      </c>
      <c r="F55" s="1">
        <v>1.6528999999999999E-2</v>
      </c>
      <c r="G55" s="1"/>
      <c r="H55" s="1"/>
      <c r="I55" s="1"/>
      <c r="J55" s="1"/>
      <c r="K55" s="1"/>
      <c r="L55" s="1"/>
    </row>
    <row r="56" spans="1:12" x14ac:dyDescent="0.2">
      <c r="A56" s="1">
        <v>1.5346E-2</v>
      </c>
      <c r="B56" s="1">
        <v>5.1483000000000001E-2</v>
      </c>
      <c r="C56" s="1">
        <v>3.1074999999999998E-2</v>
      </c>
      <c r="D56" s="1">
        <v>2.2915000000000001E-2</v>
      </c>
      <c r="E56" s="1">
        <v>1.5126000000000001E-2</v>
      </c>
      <c r="F56" s="1">
        <v>2.1756000000000001E-2</v>
      </c>
      <c r="G56" s="1"/>
      <c r="H56" s="1"/>
      <c r="I56" s="1"/>
      <c r="J56" s="1"/>
      <c r="K56" s="1"/>
      <c r="L56" s="1"/>
    </row>
    <row r="57" spans="1:12" x14ac:dyDescent="0.2">
      <c r="A57" s="1">
        <v>1.8353999999999999E-2</v>
      </c>
      <c r="B57" s="1">
        <v>6.0073000000000001E-2</v>
      </c>
      <c r="C57" s="1">
        <v>5.2769000000000003E-2</v>
      </c>
      <c r="D57" s="1">
        <v>1.3767E-2</v>
      </c>
      <c r="E57" s="1">
        <v>3.0700000000000002E-2</v>
      </c>
      <c r="F57" s="1">
        <v>1.8783000000000001E-2</v>
      </c>
      <c r="G57" s="1"/>
      <c r="H57" s="1"/>
      <c r="I57" s="1"/>
      <c r="J57" s="1"/>
      <c r="K57" s="1"/>
      <c r="L57" s="1"/>
    </row>
    <row r="58" spans="1:12" x14ac:dyDescent="0.2">
      <c r="A58" s="1">
        <v>1.3899E-2</v>
      </c>
      <c r="B58" s="1">
        <v>2.6818000000000002E-2</v>
      </c>
      <c r="C58" s="1">
        <v>1.1409000000000001E-2</v>
      </c>
      <c r="D58" s="1">
        <v>1.7042000000000002E-2</v>
      </c>
      <c r="E58" s="1">
        <v>8.0740999999999993E-2</v>
      </c>
      <c r="F58" s="1">
        <v>2.1217E-2</v>
      </c>
      <c r="G58" s="1"/>
      <c r="H58" s="1"/>
      <c r="I58" s="1"/>
      <c r="J58" s="1"/>
      <c r="K58" s="1"/>
      <c r="L58" s="1"/>
    </row>
    <row r="59" spans="1:12" x14ac:dyDescent="0.2">
      <c r="A59" s="1">
        <v>1.5299999999999999E-2</v>
      </c>
      <c r="B59" s="1">
        <v>3.3828999999999998E-2</v>
      </c>
      <c r="C59" s="1">
        <v>1.5046E-2</v>
      </c>
      <c r="D59" s="1">
        <v>7.4073E-2</v>
      </c>
      <c r="E59" s="1">
        <v>1.329E-2</v>
      </c>
      <c r="F59" s="1">
        <v>3.1014E-2</v>
      </c>
      <c r="G59" s="1"/>
      <c r="H59" s="1"/>
      <c r="I59" s="1"/>
      <c r="J59" s="1"/>
      <c r="K59" s="1"/>
      <c r="L59" s="1"/>
    </row>
    <row r="60" spans="1:12" x14ac:dyDescent="0.2">
      <c r="A60" s="1">
        <v>1.4559000000000001E-2</v>
      </c>
      <c r="B60" s="1">
        <v>2.3362999999999998E-2</v>
      </c>
      <c r="C60" s="1">
        <v>1.5834999999999998E-2</v>
      </c>
      <c r="D60" s="1">
        <v>0.17477999999999999</v>
      </c>
      <c r="E60" s="1">
        <v>1.5833E-2</v>
      </c>
      <c r="F60" s="1">
        <v>3.0307000000000001E-2</v>
      </c>
      <c r="G60" s="1"/>
      <c r="H60" s="1"/>
      <c r="I60" s="1"/>
      <c r="J60" s="1"/>
      <c r="K60" s="1"/>
      <c r="L60" s="1"/>
    </row>
    <row r="61" spans="1:12" x14ac:dyDescent="0.2">
      <c r="A61" s="1">
        <v>2.9302000000000002E-2</v>
      </c>
      <c r="B61" s="1">
        <v>1.7635000000000001E-2</v>
      </c>
      <c r="C61" s="1">
        <v>4.8325E-2</v>
      </c>
      <c r="D61" s="1">
        <v>0.62363999999999997</v>
      </c>
      <c r="E61" s="1">
        <v>4.4457000000000003E-2</v>
      </c>
      <c r="F61" s="1">
        <v>1.6802999999999998E-2</v>
      </c>
      <c r="G61" s="1"/>
      <c r="H61" s="1"/>
      <c r="I61" s="1"/>
      <c r="J61" s="1"/>
      <c r="K61" s="1"/>
      <c r="L61" s="1"/>
    </row>
    <row r="62" spans="1:12" x14ac:dyDescent="0.2">
      <c r="A62" s="1">
        <v>1.528E-2</v>
      </c>
      <c r="B62" s="1">
        <v>1.3263E-2</v>
      </c>
      <c r="C62" s="1">
        <v>2.0566000000000001E-2</v>
      </c>
      <c r="D62" s="1">
        <v>0.47867100000000001</v>
      </c>
      <c r="E62" s="1">
        <v>1.8263000000000001E-2</v>
      </c>
      <c r="F62" s="1">
        <v>2.1017000000000001E-2</v>
      </c>
      <c r="G62" s="1"/>
      <c r="H62" s="1"/>
      <c r="I62" s="1"/>
      <c r="J62" s="1"/>
      <c r="K62" s="1"/>
      <c r="L62" s="1"/>
    </row>
    <row r="63" spans="1:12" x14ac:dyDescent="0.2">
      <c r="A63" s="1">
        <v>2.3888E-2</v>
      </c>
      <c r="B63" s="1">
        <v>3.6927000000000001E-2</v>
      </c>
      <c r="C63" s="1">
        <v>0.30622899999999997</v>
      </c>
      <c r="D63" s="1">
        <v>1.3568999999999999E-2</v>
      </c>
      <c r="E63" s="1">
        <v>2.9704999999999999E-2</v>
      </c>
      <c r="F63" s="1">
        <v>3.1573999999999998E-2</v>
      </c>
      <c r="G63" s="1"/>
      <c r="H63" s="1"/>
      <c r="I63" s="1"/>
      <c r="J63" s="1"/>
      <c r="K63" s="1"/>
      <c r="L63" s="1"/>
    </row>
    <row r="64" spans="1:12" x14ac:dyDescent="0.2">
      <c r="A64" s="1">
        <v>2.3939999999999999E-2</v>
      </c>
      <c r="B64" s="1">
        <v>1.2628E-2</v>
      </c>
      <c r="C64" s="1">
        <v>3.9594999999999998E-2</v>
      </c>
      <c r="D64" s="1">
        <v>1.4455000000000001E-2</v>
      </c>
      <c r="E64" s="1">
        <v>2.2978999999999999E-2</v>
      </c>
      <c r="F64" s="1">
        <v>1.8988000000000001E-2</v>
      </c>
      <c r="G64" s="1"/>
      <c r="H64" s="1"/>
      <c r="I64" s="1"/>
      <c r="J64" s="1"/>
      <c r="K64" s="1"/>
      <c r="L64" s="1"/>
    </row>
    <row r="65" spans="1:12" x14ac:dyDescent="0.2">
      <c r="A65" s="1">
        <v>2.9741E-2</v>
      </c>
      <c r="B65" s="1">
        <v>1.3218000000000001E-2</v>
      </c>
      <c r="C65" s="1">
        <v>0.34481299999999998</v>
      </c>
      <c r="D65" s="1">
        <v>0.62495999999999996</v>
      </c>
      <c r="E65" s="1">
        <v>0.13764699999999999</v>
      </c>
      <c r="F65" s="1">
        <v>3.5737999999999999E-2</v>
      </c>
      <c r="G65" s="1"/>
      <c r="H65" s="1"/>
      <c r="I65" s="1"/>
      <c r="J65" s="1"/>
      <c r="K65" s="1"/>
      <c r="L65" s="1"/>
    </row>
    <row r="66" spans="1:12" x14ac:dyDescent="0.2">
      <c r="A66" s="1">
        <v>6.3206999999999999E-2</v>
      </c>
      <c r="B66" s="1">
        <v>1.3908E-2</v>
      </c>
      <c r="C66" s="1">
        <v>6.8958000000000005E-2</v>
      </c>
      <c r="D66" s="1">
        <v>1.1674E-2</v>
      </c>
      <c r="E66" s="1">
        <v>2.3265000000000001E-2</v>
      </c>
      <c r="F66" s="1">
        <v>1.9682000000000002E-2</v>
      </c>
      <c r="G66" s="1"/>
      <c r="H66" s="1"/>
      <c r="I66" s="1"/>
      <c r="J66" s="1"/>
      <c r="K66" s="1"/>
      <c r="L66" s="1"/>
    </row>
    <row r="67" spans="1:12" x14ac:dyDescent="0.2">
      <c r="A67" s="1">
        <v>1.7151E-2</v>
      </c>
      <c r="B67" s="1">
        <v>1.3138E-2</v>
      </c>
      <c r="C67" s="1">
        <v>1.5096E-2</v>
      </c>
      <c r="D67" s="1">
        <v>2.1597000000000002E-2</v>
      </c>
      <c r="E67" s="1">
        <v>4.5649000000000002E-2</v>
      </c>
      <c r="F67" s="1">
        <v>1.4992E-2</v>
      </c>
      <c r="G67" s="1"/>
      <c r="H67" s="1"/>
      <c r="I67" s="1"/>
      <c r="J67" s="1"/>
      <c r="K67" s="1"/>
      <c r="L67" s="1"/>
    </row>
    <row r="68" spans="1:12" x14ac:dyDescent="0.2">
      <c r="A68" s="1">
        <v>1.546E-2</v>
      </c>
      <c r="B68" s="1">
        <v>2.1746999999999999E-2</v>
      </c>
      <c r="C68" s="1">
        <v>6.7477999999999996E-2</v>
      </c>
      <c r="D68" s="1">
        <v>2.0466000000000002E-2</v>
      </c>
      <c r="E68" s="1">
        <v>3.3466000000000003E-2</v>
      </c>
      <c r="F68" s="1">
        <v>2.5804000000000001E-2</v>
      </c>
      <c r="G68" s="1"/>
      <c r="H68" s="1"/>
      <c r="I68" s="1"/>
      <c r="J68" s="1"/>
      <c r="K68" s="1"/>
      <c r="L68" s="1"/>
    </row>
    <row r="69" spans="1:12" x14ac:dyDescent="0.2">
      <c r="A69" s="1">
        <v>5.7355000000000003E-2</v>
      </c>
      <c r="B69" s="1">
        <v>6.5053E-2</v>
      </c>
      <c r="C69" s="1">
        <v>2.6858E-2</v>
      </c>
      <c r="D69" s="1">
        <v>2.1665E-2</v>
      </c>
      <c r="E69" s="1">
        <v>1.3867000000000001E-2</v>
      </c>
      <c r="F69" s="1">
        <v>3.2349000000000003E-2</v>
      </c>
      <c r="G69" s="1"/>
      <c r="H69" s="1"/>
      <c r="I69" s="1"/>
      <c r="J69" s="1"/>
      <c r="K69" s="1"/>
      <c r="L69" s="1"/>
    </row>
    <row r="70" spans="1:12" x14ac:dyDescent="0.2">
      <c r="A70" s="1">
        <v>4.3674999999999999E-2</v>
      </c>
      <c r="B70" s="1">
        <v>1.7149000000000001E-2</v>
      </c>
      <c r="C70" s="1">
        <v>2.2355E-2</v>
      </c>
      <c r="D70" s="1">
        <v>1.7489000000000001E-2</v>
      </c>
      <c r="E70" s="1">
        <v>1.4793000000000001E-2</v>
      </c>
      <c r="F70" s="1">
        <v>0.17033699999999999</v>
      </c>
      <c r="G70" s="1"/>
      <c r="H70" s="1"/>
      <c r="I70" s="1"/>
      <c r="J70" s="1"/>
      <c r="K70" s="1"/>
      <c r="L70" s="1"/>
    </row>
    <row r="71" spans="1:12" x14ac:dyDescent="0.2">
      <c r="A71" s="1">
        <v>2.7862000000000001E-2</v>
      </c>
      <c r="B71" s="1">
        <v>2.1271999999999999E-2</v>
      </c>
      <c r="C71" s="1">
        <v>1.5245999999999999E-2</v>
      </c>
      <c r="D71" s="1">
        <v>1.4598E-2</v>
      </c>
      <c r="E71" s="1">
        <v>1.5481E-2</v>
      </c>
      <c r="F71" s="1">
        <v>2.0868999999999999E-2</v>
      </c>
      <c r="G71" s="1"/>
      <c r="H71" s="1"/>
      <c r="I71" s="1"/>
      <c r="J71" s="1"/>
      <c r="K71" s="1"/>
      <c r="L71" s="1"/>
    </row>
    <row r="72" spans="1:12" x14ac:dyDescent="0.2">
      <c r="A72" s="1">
        <v>1.7686E-2</v>
      </c>
      <c r="B72" s="1">
        <v>1.3951E-2</v>
      </c>
      <c r="C72" s="1">
        <v>0.434811</v>
      </c>
      <c r="D72" s="1">
        <v>1.4404E-2</v>
      </c>
      <c r="E72" s="1">
        <v>1.8695E-2</v>
      </c>
      <c r="F72" s="1">
        <v>1.4756E-2</v>
      </c>
      <c r="G72" s="1"/>
      <c r="H72" s="1"/>
      <c r="I72" s="1"/>
      <c r="J72" s="1"/>
      <c r="K72" s="1"/>
      <c r="L72" s="1"/>
    </row>
    <row r="73" spans="1:12" x14ac:dyDescent="0.2">
      <c r="A73" s="1">
        <v>2.538E-2</v>
      </c>
      <c r="B73" s="1">
        <v>2.4445999999999999E-2</v>
      </c>
      <c r="C73" s="1">
        <v>0.34099800000000002</v>
      </c>
      <c r="D73" s="1">
        <v>0.57452899999999996</v>
      </c>
      <c r="E73" s="1">
        <v>1.495E-2</v>
      </c>
      <c r="F73" s="1">
        <v>1.4487E-2</v>
      </c>
      <c r="G73" s="1"/>
      <c r="H73" s="1"/>
      <c r="I73" s="1"/>
      <c r="J73" s="1"/>
      <c r="K73" s="1"/>
      <c r="L73" s="1"/>
    </row>
    <row r="74" spans="1:12" x14ac:dyDescent="0.2">
      <c r="A74" s="1">
        <v>2.5687000000000001E-2</v>
      </c>
      <c r="B74" s="1">
        <v>1.2328E-2</v>
      </c>
      <c r="C74" s="1">
        <v>1.3717999999999999E-2</v>
      </c>
      <c r="D74" s="1">
        <v>1.8617999999999999E-2</v>
      </c>
      <c r="E74" s="1">
        <v>2.6009000000000001E-2</v>
      </c>
      <c r="F74" s="1">
        <v>2.4757999999999999E-2</v>
      </c>
      <c r="G74" s="1"/>
      <c r="H74" s="1"/>
      <c r="I74" s="1"/>
      <c r="J74" s="1"/>
      <c r="K74" s="1"/>
      <c r="L74" s="1"/>
    </row>
    <row r="75" spans="1:12" x14ac:dyDescent="0.2">
      <c r="A75" s="1">
        <v>0.10122200000000001</v>
      </c>
      <c r="B75" s="1">
        <v>3.5335999999999999E-2</v>
      </c>
      <c r="C75" s="1">
        <v>1.6118E-2</v>
      </c>
      <c r="D75" s="1">
        <v>1.5890999999999999E-2</v>
      </c>
      <c r="E75" s="1">
        <v>1.307E-2</v>
      </c>
      <c r="F75" s="1">
        <v>2.2594E-2</v>
      </c>
      <c r="G75" s="1"/>
      <c r="H75" s="1"/>
      <c r="I75" s="1"/>
      <c r="J75" s="1"/>
      <c r="K75" s="1"/>
      <c r="L75" s="1"/>
    </row>
    <row r="76" spans="1:12" x14ac:dyDescent="0.2">
      <c r="A76" s="1">
        <v>3.5415000000000002E-2</v>
      </c>
      <c r="B76" s="1">
        <v>1.5934E-2</v>
      </c>
      <c r="C76" s="1">
        <v>2.5113E-2</v>
      </c>
      <c r="D76" s="1">
        <v>1.554E-2</v>
      </c>
      <c r="E76" s="1">
        <v>1.3716000000000001E-2</v>
      </c>
      <c r="F76" s="1">
        <v>1.6552000000000001E-2</v>
      </c>
      <c r="G76" s="1"/>
      <c r="H76" s="1"/>
      <c r="I76" s="1"/>
      <c r="J76" s="1"/>
      <c r="K76" s="1"/>
      <c r="L76" s="1"/>
    </row>
    <row r="77" spans="1:12" x14ac:dyDescent="0.2">
      <c r="A77" s="1">
        <v>4.9665000000000001E-2</v>
      </c>
      <c r="B77" s="1">
        <v>8.9735999999999996E-2</v>
      </c>
      <c r="C77" s="1">
        <v>0.110358</v>
      </c>
      <c r="D77" s="1">
        <v>1.3396E-2</v>
      </c>
      <c r="E77" s="1">
        <v>1.7631999999999998E-2</v>
      </c>
      <c r="F77" s="1">
        <v>2.3244000000000001E-2</v>
      </c>
      <c r="G77" s="1"/>
      <c r="H77" s="1"/>
      <c r="I77" s="1"/>
      <c r="J77" s="1"/>
      <c r="K77" s="1"/>
      <c r="L77" s="1"/>
    </row>
    <row r="78" spans="1:12" x14ac:dyDescent="0.2">
      <c r="A78" s="1">
        <v>2.1353E-2</v>
      </c>
      <c r="B78" s="1">
        <v>1.2779E-2</v>
      </c>
      <c r="C78" s="1">
        <v>1.5278E-2</v>
      </c>
      <c r="D78" s="1">
        <v>1.2978E-2</v>
      </c>
      <c r="E78" s="1">
        <v>2.0399E-2</v>
      </c>
      <c r="F78" s="1">
        <v>1.7774999999999999E-2</v>
      </c>
      <c r="G78" s="1"/>
      <c r="H78" s="1"/>
      <c r="I78" s="1"/>
      <c r="J78" s="1"/>
      <c r="K78" s="1"/>
      <c r="L78" s="1"/>
    </row>
    <row r="79" spans="1:12" x14ac:dyDescent="0.2">
      <c r="A79" s="1">
        <v>1.8700000000000001E-2</v>
      </c>
      <c r="B79" s="1">
        <v>1.3306999999999999E-2</v>
      </c>
      <c r="C79" s="1">
        <v>1.4038999999999999E-2</v>
      </c>
      <c r="D79" s="1">
        <v>0.51009899999999997</v>
      </c>
      <c r="E79" s="1">
        <v>1.5474E-2</v>
      </c>
      <c r="F79" s="1">
        <v>1.4955E-2</v>
      </c>
      <c r="G79" s="1"/>
      <c r="H79" s="1"/>
      <c r="I79" s="1"/>
      <c r="J79" s="1"/>
      <c r="K79" s="1"/>
      <c r="L79" s="1"/>
    </row>
    <row r="80" spans="1:12" x14ac:dyDescent="0.2">
      <c r="A80" s="1">
        <v>5.7917999999999997E-2</v>
      </c>
      <c r="B80" s="1">
        <v>1.7987E-2</v>
      </c>
      <c r="C80" s="1">
        <v>2.9766999999999998E-2</v>
      </c>
      <c r="D80" s="1">
        <v>1.7434999999999999E-2</v>
      </c>
      <c r="E80" s="1">
        <v>1.4862999999999999E-2</v>
      </c>
      <c r="F80" s="1">
        <v>1.8638999999999999E-2</v>
      </c>
      <c r="G80" s="1"/>
      <c r="H80" s="1"/>
      <c r="I80" s="1"/>
      <c r="J80" s="1"/>
      <c r="K80" s="1"/>
      <c r="L80" s="1"/>
    </row>
    <row r="81" spans="1:12" x14ac:dyDescent="0.2">
      <c r="A81" s="1">
        <v>1.5642E-2</v>
      </c>
      <c r="B81" s="1">
        <v>1.2465E-2</v>
      </c>
      <c r="C81" s="1">
        <v>1.8155999999999999E-2</v>
      </c>
      <c r="D81" s="1">
        <v>2.1173000000000001E-2</v>
      </c>
      <c r="E81" s="1">
        <v>2.571E-2</v>
      </c>
      <c r="F81" s="1">
        <v>1.4024E-2</v>
      </c>
      <c r="G81" s="1"/>
      <c r="H81" s="1"/>
      <c r="I81" s="1"/>
      <c r="J81" s="1"/>
      <c r="K81" s="1"/>
      <c r="L81" s="1"/>
    </row>
    <row r="82" spans="1:12" x14ac:dyDescent="0.2">
      <c r="A82" s="1">
        <v>4.9340000000000002E-2</v>
      </c>
      <c r="B82" s="1">
        <v>1.1577E-2</v>
      </c>
      <c r="C82" s="1">
        <v>1.5396999999999999E-2</v>
      </c>
      <c r="D82" s="1">
        <v>1.3556E-2</v>
      </c>
      <c r="E82" s="1">
        <v>3.2901E-2</v>
      </c>
      <c r="F82" s="1">
        <v>1.2933E-2</v>
      </c>
      <c r="G82" s="1"/>
      <c r="H82" s="1"/>
      <c r="I82" s="1"/>
      <c r="J82" s="1"/>
      <c r="K82" s="1"/>
      <c r="L82" s="1"/>
    </row>
    <row r="83" spans="1:12" x14ac:dyDescent="0.2">
      <c r="A83" s="1">
        <v>1.541E-2</v>
      </c>
      <c r="B83" s="1">
        <v>2.8041E-2</v>
      </c>
      <c r="C83" s="1">
        <v>1.5304E-2</v>
      </c>
      <c r="D83" s="1">
        <v>1.404E-2</v>
      </c>
      <c r="E83" s="1">
        <v>1.5403E-2</v>
      </c>
      <c r="F83" s="1">
        <v>1.4149999999999999E-2</v>
      </c>
      <c r="G83" s="1"/>
      <c r="H83" s="1"/>
      <c r="I83" s="1"/>
      <c r="J83" s="1"/>
      <c r="K83" s="1"/>
      <c r="L83" s="1"/>
    </row>
    <row r="84" spans="1:12" x14ac:dyDescent="0.2">
      <c r="A84" s="1">
        <v>1.8169999999999999E-2</v>
      </c>
      <c r="B84" s="1">
        <v>1.1865000000000001E-2</v>
      </c>
      <c r="C84" s="1">
        <v>1.6369000000000002E-2</v>
      </c>
      <c r="D84" s="1">
        <v>1.3558000000000001E-2</v>
      </c>
      <c r="E84" s="1">
        <v>2.4944999999999998E-2</v>
      </c>
      <c r="F84" s="1">
        <v>1.5265000000000001E-2</v>
      </c>
      <c r="G84" s="1"/>
      <c r="H84" s="1"/>
      <c r="I84" s="1"/>
      <c r="J84" s="1"/>
      <c r="K84" s="1"/>
      <c r="L84" s="1"/>
    </row>
    <row r="85" spans="1:12" x14ac:dyDescent="0.2">
      <c r="A85" s="1">
        <v>2.2619E-2</v>
      </c>
      <c r="B85" s="1">
        <v>1.3095000000000001E-2</v>
      </c>
      <c r="C85" s="1">
        <v>1.5357000000000001E-2</v>
      </c>
      <c r="D85" s="1">
        <v>1.9352999999999999E-2</v>
      </c>
      <c r="E85" s="1">
        <v>3.1937E-2</v>
      </c>
      <c r="F85" s="1">
        <v>1.559E-2</v>
      </c>
      <c r="G85" s="1"/>
      <c r="H85" s="1"/>
      <c r="I85" s="1"/>
      <c r="J85" s="1"/>
      <c r="K85" s="1"/>
      <c r="L85" s="1"/>
    </row>
    <row r="86" spans="1:12" x14ac:dyDescent="0.2">
      <c r="A86" s="1">
        <v>2.9845E-2</v>
      </c>
      <c r="B86" s="1">
        <v>7.2249999999999995E-2</v>
      </c>
      <c r="C86" s="1">
        <v>1.7899999999999999E-2</v>
      </c>
      <c r="D86" s="1">
        <v>4.0504999999999999E-2</v>
      </c>
      <c r="E86" s="1">
        <v>2.1982000000000002E-2</v>
      </c>
      <c r="F86" s="1">
        <v>1.7616E-2</v>
      </c>
      <c r="G86" s="1"/>
      <c r="H86" s="1"/>
      <c r="I86" s="1"/>
      <c r="J86" s="1"/>
      <c r="K86" s="1"/>
      <c r="L86" s="1"/>
    </row>
    <row r="87" spans="1:12" x14ac:dyDescent="0.2">
      <c r="A87" s="1">
        <v>2.1956E-2</v>
      </c>
      <c r="B87" s="1">
        <v>4.0216000000000002E-2</v>
      </c>
      <c r="C87" s="1">
        <v>0.332681</v>
      </c>
      <c r="D87" s="1">
        <v>1.6046000000000001E-2</v>
      </c>
      <c r="E87" s="1">
        <v>2.4573000000000001E-2</v>
      </c>
      <c r="F87" s="1">
        <v>7.7946000000000001E-2</v>
      </c>
      <c r="G87" s="1"/>
      <c r="H87" s="1"/>
      <c r="I87" s="1"/>
      <c r="J87" s="1"/>
      <c r="K87" s="1"/>
      <c r="L87" s="1"/>
    </row>
    <row r="88" spans="1:12" x14ac:dyDescent="0.2">
      <c r="A88" s="1">
        <v>5.8152000000000002E-2</v>
      </c>
      <c r="B88" s="1">
        <v>1.8540999999999998E-2</v>
      </c>
      <c r="C88" s="1">
        <v>0.39035300000000001</v>
      </c>
      <c r="D88" s="1">
        <v>1.3447000000000001E-2</v>
      </c>
      <c r="E88" s="1">
        <v>1.4467000000000001E-2</v>
      </c>
      <c r="F88" s="1">
        <v>1.5447000000000001E-2</v>
      </c>
      <c r="G88" s="1"/>
      <c r="H88" s="1"/>
      <c r="I88" s="1"/>
      <c r="J88" s="1"/>
      <c r="K88" s="1"/>
      <c r="L88" s="1"/>
    </row>
    <row r="89" spans="1:12" x14ac:dyDescent="0.2">
      <c r="A89" s="1">
        <v>2.0493999999999998E-2</v>
      </c>
      <c r="B89" s="1">
        <v>1.7252E-2</v>
      </c>
      <c r="C89" s="1">
        <v>0.22862099999999999</v>
      </c>
      <c r="D89" s="1">
        <v>1.8225000000000002E-2</v>
      </c>
      <c r="E89" s="1">
        <v>3.1322000000000003E-2</v>
      </c>
      <c r="F89" s="1">
        <v>1.3266E-2</v>
      </c>
      <c r="G89" s="1"/>
      <c r="H89" s="1"/>
      <c r="I89" s="1"/>
      <c r="J89" s="1"/>
      <c r="K89" s="1"/>
      <c r="L89" s="1"/>
    </row>
    <row r="90" spans="1:12" x14ac:dyDescent="0.2">
      <c r="A90" s="1">
        <v>1.7135000000000001E-2</v>
      </c>
      <c r="B90" s="1">
        <v>2.7740000000000001E-2</v>
      </c>
      <c r="C90" s="1">
        <v>1.6972999999999999E-2</v>
      </c>
      <c r="D90" s="1">
        <v>1.1436E-2</v>
      </c>
      <c r="E90" s="1">
        <v>1.4633E-2</v>
      </c>
      <c r="F90" s="1">
        <v>1.4938999999999999E-2</v>
      </c>
      <c r="G90" s="1"/>
      <c r="H90" s="1"/>
      <c r="I90" s="1"/>
      <c r="J90" s="1"/>
      <c r="K90" s="1"/>
      <c r="L90" s="1"/>
    </row>
    <row r="91" spans="1:12" x14ac:dyDescent="0.2">
      <c r="A91" s="1">
        <v>1.7676000000000001E-2</v>
      </c>
      <c r="B91" s="1">
        <v>5.7847999999999997E-2</v>
      </c>
      <c r="C91" s="1">
        <v>1.2125E-2</v>
      </c>
      <c r="D91" s="1">
        <v>1.5315E-2</v>
      </c>
      <c r="E91" s="1">
        <v>1.3469999999999999E-2</v>
      </c>
      <c r="F91" s="1">
        <v>1.5904000000000001E-2</v>
      </c>
      <c r="G91" s="1"/>
      <c r="H91" s="1"/>
      <c r="I91" s="1"/>
      <c r="J91" s="1"/>
      <c r="K91" s="1"/>
      <c r="L91" s="1"/>
    </row>
    <row r="92" spans="1:12" x14ac:dyDescent="0.2">
      <c r="A92" s="1">
        <v>2.6291999999999999E-2</v>
      </c>
      <c r="B92" s="1">
        <v>6.7960000000000007E-2</v>
      </c>
      <c r="C92" s="1">
        <v>2.0271999999999998E-2</v>
      </c>
      <c r="D92" s="1">
        <v>1.1998999999999999E-2</v>
      </c>
      <c r="E92" s="1">
        <v>1.9519000000000002E-2</v>
      </c>
      <c r="F92" s="1">
        <v>1.7683999999999998E-2</v>
      </c>
      <c r="G92" s="1"/>
      <c r="H92" s="1"/>
      <c r="I92" s="1"/>
      <c r="J92" s="1"/>
      <c r="K92" s="1"/>
      <c r="L92" s="1"/>
    </row>
    <row r="93" spans="1:12" x14ac:dyDescent="0.2">
      <c r="A93" s="1">
        <v>5.2137999999999997E-2</v>
      </c>
      <c r="B93" s="1">
        <v>3.3023999999999998E-2</v>
      </c>
      <c r="C93" s="1">
        <v>0.29793700000000001</v>
      </c>
      <c r="D93" s="1">
        <v>1.396E-2</v>
      </c>
      <c r="E93" s="1">
        <v>1.4973999999999999E-2</v>
      </c>
      <c r="F93" s="1">
        <v>1.8475999999999999E-2</v>
      </c>
      <c r="G93" s="1"/>
      <c r="H93" s="1"/>
      <c r="I93" s="1"/>
      <c r="J93" s="1"/>
      <c r="K93" s="1"/>
      <c r="L93" s="1"/>
    </row>
    <row r="94" spans="1:12" x14ac:dyDescent="0.2">
      <c r="A94" s="1">
        <v>1.5309E-2</v>
      </c>
      <c r="B94" s="1">
        <v>1.7339E-2</v>
      </c>
      <c r="C94" s="1">
        <v>1.7884000000000001E-2</v>
      </c>
      <c r="D94" s="1">
        <v>1.3516E-2</v>
      </c>
      <c r="E94" s="1">
        <v>1.4062E-2</v>
      </c>
      <c r="F94" s="1">
        <v>2.1044E-2</v>
      </c>
      <c r="G94" s="1"/>
      <c r="H94" s="1"/>
      <c r="I94" s="1"/>
      <c r="J94" s="1"/>
      <c r="K94" s="1"/>
      <c r="L94" s="1"/>
    </row>
    <row r="95" spans="1:12" x14ac:dyDescent="0.2">
      <c r="A95" s="1">
        <v>2.3583E-2</v>
      </c>
      <c r="B95" s="1">
        <v>1.6660999999999999E-2</v>
      </c>
      <c r="C95" s="1">
        <v>4.4537E-2</v>
      </c>
      <c r="D95" s="1">
        <v>1.2881E-2</v>
      </c>
      <c r="E95" s="1">
        <v>2.0591000000000002E-2</v>
      </c>
      <c r="F95" s="1">
        <v>1.6698000000000001E-2</v>
      </c>
      <c r="G95" s="1"/>
      <c r="H95" s="1"/>
      <c r="I95" s="1"/>
      <c r="J95" s="1"/>
      <c r="K95" s="1"/>
      <c r="L95" s="1"/>
    </row>
    <row r="96" spans="1:12" x14ac:dyDescent="0.2">
      <c r="A96" s="1">
        <v>1.9226E-2</v>
      </c>
      <c r="B96" s="1">
        <v>1.6005999999999999E-2</v>
      </c>
      <c r="C96" s="1">
        <v>2.2296E-2</v>
      </c>
      <c r="D96" s="1">
        <v>1.2042000000000001E-2</v>
      </c>
      <c r="E96" s="1">
        <v>5.2323000000000001E-2</v>
      </c>
      <c r="F96" s="1">
        <v>2.1739999999999999E-2</v>
      </c>
      <c r="G96" s="1"/>
      <c r="H96" s="1"/>
      <c r="I96" s="1"/>
      <c r="J96" s="1"/>
      <c r="K96" s="1"/>
      <c r="L96" s="1"/>
    </row>
    <row r="97" spans="1:12" x14ac:dyDescent="0.2">
      <c r="A97" s="1">
        <v>3.3179E-2</v>
      </c>
      <c r="B97" s="1">
        <v>1.5918000000000002E-2</v>
      </c>
      <c r="C97" s="1">
        <v>2.0555E-2</v>
      </c>
      <c r="D97" s="1">
        <v>1.1493E-2</v>
      </c>
      <c r="E97" s="1">
        <v>1.5941E-2</v>
      </c>
      <c r="F97" s="1">
        <v>3.2934999999999999E-2</v>
      </c>
      <c r="G97" s="1"/>
      <c r="H97" s="1"/>
      <c r="I97" s="1"/>
      <c r="J97" s="1"/>
      <c r="K97" s="1"/>
      <c r="L97" s="1"/>
    </row>
    <row r="98" spans="1:12" x14ac:dyDescent="0.2">
      <c r="A98" s="1">
        <v>1.9800000000000002E-2</v>
      </c>
      <c r="B98" s="1">
        <v>2.5510999999999999E-2</v>
      </c>
      <c r="C98" s="1">
        <v>0.37810199999999999</v>
      </c>
      <c r="D98" s="1">
        <v>1.7392999999999999E-2</v>
      </c>
      <c r="E98" s="1">
        <v>5.8479000000000003E-2</v>
      </c>
      <c r="F98" s="1">
        <v>9.0055999999999997E-2</v>
      </c>
      <c r="G98" s="1"/>
      <c r="H98" s="1"/>
      <c r="I98" s="1"/>
      <c r="J98" s="1"/>
      <c r="K98" s="1"/>
      <c r="L98" s="1"/>
    </row>
    <row r="99" spans="1:12" x14ac:dyDescent="0.2">
      <c r="A99" s="1">
        <v>1.4596E-2</v>
      </c>
      <c r="B99" s="1">
        <v>2.0199999999999999E-2</v>
      </c>
      <c r="C99" s="1">
        <v>0.33414700000000003</v>
      </c>
      <c r="D99" s="1">
        <v>1.9886999999999998E-2</v>
      </c>
      <c r="E99" s="1">
        <v>1.8723E-2</v>
      </c>
      <c r="F99" s="1">
        <v>1.6590000000000001E-2</v>
      </c>
      <c r="G99" s="1"/>
      <c r="H99" s="1"/>
      <c r="I99" s="1"/>
      <c r="J99" s="1"/>
      <c r="K99" s="1"/>
      <c r="L99" s="1"/>
    </row>
    <row r="100" spans="1:12" x14ac:dyDescent="0.2">
      <c r="A100" s="1">
        <v>1.7609E-2</v>
      </c>
      <c r="B100" s="1">
        <v>1.3467E-2</v>
      </c>
      <c r="C100" s="1">
        <v>0.34021499999999999</v>
      </c>
      <c r="D100" s="1">
        <v>5.3102999999999997E-2</v>
      </c>
      <c r="E100" s="1">
        <v>1.2955E-2</v>
      </c>
      <c r="F100" s="1">
        <v>1.6289999999999999E-2</v>
      </c>
      <c r="G100" s="1"/>
      <c r="H100" s="1"/>
      <c r="I100" s="1"/>
      <c r="J100" s="1"/>
      <c r="K100" s="1"/>
      <c r="L100" s="1"/>
    </row>
    <row r="101" spans="1:12" x14ac:dyDescent="0.2">
      <c r="A101" s="1">
        <v>3.9564000000000002E-2</v>
      </c>
      <c r="B101" s="1">
        <v>1.1487000000000001E-2</v>
      </c>
      <c r="C101" s="1">
        <v>3.5643000000000001E-2</v>
      </c>
      <c r="D101" s="1">
        <v>0.30144199999999999</v>
      </c>
      <c r="E101" s="1">
        <v>5.1921000000000002E-2</v>
      </c>
      <c r="F101" s="1">
        <v>1.3076000000000001E-2</v>
      </c>
      <c r="G101" s="1"/>
      <c r="H101" s="1"/>
      <c r="I101" s="1"/>
      <c r="J101" s="1"/>
      <c r="K101" s="1"/>
      <c r="L101" s="1"/>
    </row>
    <row r="102" spans="1:12" x14ac:dyDescent="0.2">
      <c r="A102" s="1">
        <v>1.9939999999999999E-2</v>
      </c>
      <c r="B102" s="1">
        <v>1.8686999999999999E-2</v>
      </c>
      <c r="C102" s="1">
        <v>2.044E-2</v>
      </c>
      <c r="D102" s="1">
        <v>2.2457999999999999E-2</v>
      </c>
      <c r="E102" s="1">
        <v>1.469E-2</v>
      </c>
      <c r="F102" s="1">
        <v>2.8128E-2</v>
      </c>
      <c r="G102" s="1"/>
      <c r="H102" s="1"/>
      <c r="I102" s="1"/>
      <c r="J102" s="1"/>
      <c r="K102" s="1"/>
      <c r="L102" s="1"/>
    </row>
    <row r="103" spans="1:12" x14ac:dyDescent="0.2">
      <c r="A103" s="1">
        <v>2.0289999999999999E-2</v>
      </c>
      <c r="B103" s="1">
        <v>3.7990000000000003E-2</v>
      </c>
      <c r="C103" s="1">
        <v>3.2176000000000003E-2</v>
      </c>
      <c r="D103" s="1">
        <v>1.3180000000000001E-2</v>
      </c>
      <c r="E103" s="1">
        <v>2.0754000000000002E-2</v>
      </c>
      <c r="F103" s="1">
        <v>6.1395999999999999E-2</v>
      </c>
      <c r="G103" s="1"/>
      <c r="H103" s="1"/>
      <c r="I103" s="1"/>
      <c r="J103" s="1"/>
      <c r="K103" s="1"/>
      <c r="L103" s="1"/>
    </row>
    <row r="104" spans="1:12" x14ac:dyDescent="0.2">
      <c r="A104" s="1">
        <v>1.5630000000000002E-2</v>
      </c>
      <c r="B104" s="1">
        <v>2.2540000000000001E-2</v>
      </c>
      <c r="C104" s="1">
        <v>1.2838E-2</v>
      </c>
      <c r="D104" s="1">
        <v>2.1080000000000002E-2</v>
      </c>
      <c r="E104" s="1">
        <v>1.5043000000000001E-2</v>
      </c>
      <c r="F104" s="1">
        <v>1.4959E-2</v>
      </c>
      <c r="G104" s="1"/>
      <c r="H104" s="1"/>
      <c r="I104" s="1"/>
      <c r="J104" s="1"/>
      <c r="K104" s="1"/>
      <c r="L104" s="1"/>
    </row>
    <row r="105" spans="1:12" x14ac:dyDescent="0.2">
      <c r="A105" s="1">
        <v>2.2435E-2</v>
      </c>
      <c r="B105" s="1">
        <v>2.7598999999999999E-2</v>
      </c>
      <c r="C105" s="1">
        <v>1.6034E-2</v>
      </c>
      <c r="D105" s="1">
        <v>1.3416000000000001E-2</v>
      </c>
      <c r="E105" s="1">
        <v>2.3923E-2</v>
      </c>
      <c r="F105" s="1">
        <v>2.0140999999999999E-2</v>
      </c>
      <c r="G105" s="1"/>
      <c r="H105" s="1"/>
      <c r="I105" s="1"/>
      <c r="J105" s="1"/>
      <c r="K105" s="1"/>
      <c r="L105" s="1"/>
    </row>
    <row r="106" spans="1:12" x14ac:dyDescent="0.2">
      <c r="A106" s="1">
        <v>1.958E-2</v>
      </c>
      <c r="B106" s="1">
        <v>1.3409000000000001E-2</v>
      </c>
      <c r="C106" s="1">
        <v>1.6975000000000001E-2</v>
      </c>
      <c r="D106" s="1">
        <v>1.4756E-2</v>
      </c>
      <c r="E106" s="1">
        <v>1.4283000000000001E-2</v>
      </c>
      <c r="F106" s="1">
        <v>2.4367E-2</v>
      </c>
      <c r="G106" s="1"/>
      <c r="H106" s="1"/>
      <c r="I106" s="1"/>
      <c r="J106" s="1"/>
      <c r="K106" s="1"/>
      <c r="L106" s="1"/>
    </row>
    <row r="107" spans="1:12" x14ac:dyDescent="0.2">
      <c r="A107" s="1">
        <v>2.0437E-2</v>
      </c>
      <c r="B107" s="1">
        <v>1.7482999999999999E-2</v>
      </c>
      <c r="C107" s="1">
        <v>0.32657399999999998</v>
      </c>
      <c r="D107" s="1">
        <v>1.8103999999999999E-2</v>
      </c>
      <c r="E107" s="1">
        <v>2.2800000000000001E-2</v>
      </c>
      <c r="F107" s="1">
        <v>2.656E-2</v>
      </c>
      <c r="G107" s="1"/>
      <c r="H107" s="1"/>
      <c r="I107" s="1"/>
      <c r="J107" s="1"/>
      <c r="K107" s="1"/>
      <c r="L107" s="1"/>
    </row>
    <row r="108" spans="1:12" x14ac:dyDescent="0.2">
      <c r="A108" s="1">
        <v>2.8101000000000001E-2</v>
      </c>
      <c r="B108" s="1">
        <v>1.5755999999999999E-2</v>
      </c>
      <c r="C108" s="1">
        <v>1.9081000000000001E-2</v>
      </c>
      <c r="D108" s="1">
        <v>1.8518E-2</v>
      </c>
      <c r="E108" s="1">
        <v>2.0226999999999998E-2</v>
      </c>
      <c r="F108" s="1">
        <v>4.0002999999999997E-2</v>
      </c>
      <c r="G108" s="1"/>
      <c r="H108" s="1"/>
      <c r="I108" s="1"/>
      <c r="J108" s="1"/>
      <c r="K108" s="1"/>
      <c r="L108" s="1"/>
    </row>
    <row r="109" spans="1:12" x14ac:dyDescent="0.2">
      <c r="A109" s="1">
        <v>2.3812E-2</v>
      </c>
      <c r="B109" s="1">
        <v>1.7002E-2</v>
      </c>
      <c r="C109" s="1">
        <v>2.1901E-2</v>
      </c>
      <c r="D109" s="1">
        <v>0.52652699999999997</v>
      </c>
      <c r="E109" s="1">
        <v>1.4274999999999999E-2</v>
      </c>
      <c r="F109" s="1">
        <v>2.5609E-2</v>
      </c>
      <c r="G109" s="1"/>
      <c r="H109" s="1"/>
      <c r="I109" s="1"/>
      <c r="J109" s="1"/>
      <c r="K109" s="1"/>
      <c r="L109" s="1"/>
    </row>
    <row r="110" spans="1:12" x14ac:dyDescent="0.2">
      <c r="A110" s="1">
        <v>4.6420000000000003E-2</v>
      </c>
      <c r="B110" s="1">
        <v>1.4278000000000001E-2</v>
      </c>
      <c r="C110" s="1">
        <v>1.8811000000000001E-2</v>
      </c>
      <c r="D110" s="1">
        <v>1.2793000000000001E-2</v>
      </c>
      <c r="E110" s="1">
        <v>1.8147E-2</v>
      </c>
      <c r="F110" s="1">
        <v>1.9254E-2</v>
      </c>
      <c r="G110" s="1"/>
      <c r="H110" s="1"/>
      <c r="I110" s="1"/>
      <c r="J110" s="1"/>
      <c r="K110" s="1"/>
      <c r="L110" s="1"/>
    </row>
    <row r="111" spans="1:12" x14ac:dyDescent="0.2">
      <c r="A111" s="1">
        <v>5.7588E-2</v>
      </c>
      <c r="B111" s="1">
        <v>1.1736999999999999E-2</v>
      </c>
      <c r="C111" s="1">
        <v>1.3069000000000001E-2</v>
      </c>
      <c r="D111" s="1">
        <v>1.5792E-2</v>
      </c>
      <c r="E111" s="1">
        <v>0.34102100000000002</v>
      </c>
      <c r="F111" s="1">
        <v>1.4298E-2</v>
      </c>
      <c r="G111" s="1"/>
      <c r="H111" s="1"/>
      <c r="I111" s="1"/>
      <c r="J111" s="1"/>
      <c r="K111" s="1"/>
      <c r="L111" s="1"/>
    </row>
    <row r="112" spans="1:12" x14ac:dyDescent="0.2">
      <c r="A112" s="1">
        <v>1.6504000000000001E-2</v>
      </c>
      <c r="B112" s="1">
        <v>1.6813999999999999E-2</v>
      </c>
      <c r="C112" s="1">
        <v>0.30579899999999999</v>
      </c>
      <c r="D112" s="1">
        <v>1.7278000000000002E-2</v>
      </c>
      <c r="E112" s="1">
        <v>1.7155E-2</v>
      </c>
      <c r="F112" s="1">
        <v>1.4968E-2</v>
      </c>
      <c r="G112" s="1"/>
      <c r="H112" s="1"/>
      <c r="I112" s="1"/>
      <c r="J112" s="1"/>
      <c r="K112" s="1"/>
      <c r="L112" s="1"/>
    </row>
    <row r="113" spans="1:12" x14ac:dyDescent="0.2">
      <c r="A113" s="1">
        <v>3.0575000000000001E-2</v>
      </c>
      <c r="B113" s="1">
        <v>5.1275000000000001E-2</v>
      </c>
      <c r="C113" s="1">
        <v>1.5402000000000001E-2</v>
      </c>
      <c r="D113" s="1">
        <v>3.2988999999999997E-2</v>
      </c>
      <c r="E113" s="1">
        <v>1.3186E-2</v>
      </c>
      <c r="F113" s="1">
        <v>2.2193000000000001E-2</v>
      </c>
      <c r="G113" s="1"/>
      <c r="H113" s="1"/>
      <c r="I113" s="1"/>
      <c r="J113" s="1"/>
      <c r="K113" s="1"/>
      <c r="L113" s="1"/>
    </row>
    <row r="114" spans="1:12" x14ac:dyDescent="0.2">
      <c r="A114" s="1">
        <v>1.9297000000000002E-2</v>
      </c>
      <c r="B114" s="1">
        <v>1.8180000000000002E-2</v>
      </c>
      <c r="C114" s="1">
        <v>0.358234</v>
      </c>
      <c r="D114" s="1">
        <v>1.329E-2</v>
      </c>
      <c r="E114" s="1">
        <v>2.1583000000000001E-2</v>
      </c>
      <c r="F114" s="1">
        <v>6.2776999999999999E-2</v>
      </c>
      <c r="G114" s="1"/>
      <c r="H114" s="1"/>
      <c r="I114" s="1"/>
      <c r="J114" s="1"/>
      <c r="K114" s="1"/>
      <c r="L114" s="1"/>
    </row>
    <row r="115" spans="1:12" x14ac:dyDescent="0.2">
      <c r="A115" s="1">
        <v>2.0909000000000001E-2</v>
      </c>
      <c r="B115" s="1">
        <v>4.7362000000000001E-2</v>
      </c>
      <c r="C115" s="1">
        <v>1.4663000000000001E-2</v>
      </c>
      <c r="D115" s="1">
        <v>0.65742900000000004</v>
      </c>
      <c r="E115" s="1">
        <v>1.5068E-2</v>
      </c>
      <c r="F115" s="1">
        <v>2.2009999999999998E-2</v>
      </c>
      <c r="G115" s="1"/>
      <c r="H115" s="1"/>
      <c r="I115" s="1"/>
      <c r="J115" s="1"/>
      <c r="K115" s="1"/>
      <c r="L115" s="1"/>
    </row>
    <row r="116" spans="1:12" x14ac:dyDescent="0.2">
      <c r="A116" s="1">
        <v>1.3355000000000001E-2</v>
      </c>
      <c r="B116" s="1">
        <v>1.1051E-2</v>
      </c>
      <c r="C116" s="1">
        <v>2.5041000000000001E-2</v>
      </c>
      <c r="D116" s="1">
        <v>2.1285999999999999E-2</v>
      </c>
      <c r="E116" s="1">
        <v>4.8648999999999998E-2</v>
      </c>
      <c r="F116" s="1">
        <v>2.4199999999999999E-2</v>
      </c>
      <c r="G116" s="1"/>
      <c r="H116" s="1"/>
      <c r="I116" s="1"/>
      <c r="J116" s="1"/>
      <c r="K116" s="1"/>
      <c r="L116" s="1"/>
    </row>
    <row r="117" spans="1:12" x14ac:dyDescent="0.2">
      <c r="A117" s="1">
        <v>1.8983E-2</v>
      </c>
      <c r="B117" s="1">
        <v>1.2607E-2</v>
      </c>
      <c r="C117" s="1">
        <v>1.4796999999999999E-2</v>
      </c>
      <c r="D117" s="1">
        <v>1.4419E-2</v>
      </c>
      <c r="E117" s="1">
        <v>2.0242E-2</v>
      </c>
      <c r="F117" s="1">
        <v>1.6886999999999999E-2</v>
      </c>
      <c r="G117" s="1"/>
      <c r="H117" s="1"/>
      <c r="I117" s="1"/>
      <c r="J117" s="1"/>
      <c r="K117" s="1"/>
      <c r="L117" s="1"/>
    </row>
    <row r="118" spans="1:12" x14ac:dyDescent="0.2">
      <c r="A118" s="1">
        <v>8.3441000000000001E-2</v>
      </c>
      <c r="B118" s="1">
        <v>1.2860999999999999E-2</v>
      </c>
      <c r="C118" s="1">
        <v>1.2955E-2</v>
      </c>
      <c r="D118" s="1">
        <v>1.4637000000000001E-2</v>
      </c>
      <c r="E118" s="1">
        <v>1.8459E-2</v>
      </c>
      <c r="F118" s="1">
        <v>9.1500999999999999E-2</v>
      </c>
      <c r="G118" s="1"/>
      <c r="H118" s="1"/>
      <c r="I118" s="1"/>
      <c r="J118" s="1"/>
      <c r="K118" s="1"/>
      <c r="L118" s="1"/>
    </row>
    <row r="119" spans="1:12" x14ac:dyDescent="0.2">
      <c r="A119" s="1">
        <v>1.1861E-2</v>
      </c>
      <c r="B119" s="1">
        <v>1.2364999999999999E-2</v>
      </c>
      <c r="C119" s="1">
        <v>1.2885000000000001E-2</v>
      </c>
      <c r="D119" s="1">
        <v>1.5443999999999999E-2</v>
      </c>
      <c r="E119" s="1">
        <v>2.4014000000000001E-2</v>
      </c>
      <c r="F119" s="1">
        <v>3.5120999999999999E-2</v>
      </c>
      <c r="G119" s="1"/>
      <c r="H119" s="1"/>
      <c r="I119" s="1"/>
      <c r="J119" s="1"/>
      <c r="K119" s="1"/>
      <c r="L119" s="1"/>
    </row>
    <row r="120" spans="1:12" x14ac:dyDescent="0.2">
      <c r="A120" s="1">
        <v>4.2425999999999998E-2</v>
      </c>
      <c r="B120" s="1">
        <v>1.5864E-2</v>
      </c>
      <c r="C120" s="1">
        <v>0.29328599999999999</v>
      </c>
      <c r="D120" s="1">
        <v>2.3016000000000002E-2</v>
      </c>
      <c r="E120" s="1">
        <v>2.2019E-2</v>
      </c>
      <c r="F120" s="1">
        <v>1.6129000000000001E-2</v>
      </c>
      <c r="G120" s="1"/>
      <c r="H120" s="1"/>
      <c r="I120" s="1"/>
      <c r="J120" s="1"/>
      <c r="K120" s="1"/>
      <c r="L120" s="1"/>
    </row>
    <row r="121" spans="1:12" x14ac:dyDescent="0.2">
      <c r="A121" s="1">
        <v>2.1198999999999999E-2</v>
      </c>
      <c r="B121" s="1">
        <v>1.6181999999999998E-2</v>
      </c>
      <c r="C121" s="1">
        <v>2.4722000000000001E-2</v>
      </c>
      <c r="D121" s="1">
        <v>1.4031999999999999E-2</v>
      </c>
      <c r="E121" s="1">
        <v>4.1495999999999998E-2</v>
      </c>
      <c r="F121" s="1">
        <v>1.9654999999999999E-2</v>
      </c>
      <c r="G121" s="1"/>
      <c r="H121" s="1"/>
      <c r="I121" s="1"/>
      <c r="J121" s="1"/>
      <c r="K121" s="1"/>
      <c r="L121" s="1"/>
    </row>
    <row r="122" spans="1:12" x14ac:dyDescent="0.2">
      <c r="A122" s="1">
        <v>2.3358E-2</v>
      </c>
      <c r="B122" s="1">
        <v>2.0871000000000001E-2</v>
      </c>
      <c r="C122" s="1">
        <v>2.2179999999999998E-2</v>
      </c>
      <c r="D122" s="1">
        <v>1.2293999999999999E-2</v>
      </c>
      <c r="E122" s="1">
        <v>2.1576999999999999E-2</v>
      </c>
      <c r="F122" s="1">
        <v>1.9653E-2</v>
      </c>
      <c r="G122" s="1"/>
      <c r="H122" s="1"/>
      <c r="I122" s="1"/>
      <c r="J122" s="1"/>
      <c r="K122" s="1"/>
      <c r="L122" s="1"/>
    </row>
    <row r="123" spans="1:12" x14ac:dyDescent="0.2">
      <c r="A123" s="1">
        <v>1.7104999999999999E-2</v>
      </c>
      <c r="B123" s="1">
        <v>1.8749999999999999E-2</v>
      </c>
      <c r="C123" s="1">
        <v>1.3303000000000001E-2</v>
      </c>
      <c r="D123" s="1">
        <v>1.4656000000000001E-2</v>
      </c>
      <c r="E123" s="1">
        <v>0.106368</v>
      </c>
      <c r="F123" s="1">
        <v>2.1422E-2</v>
      </c>
      <c r="G123" s="1"/>
      <c r="H123" s="1"/>
      <c r="I123" s="1"/>
      <c r="J123" s="1"/>
      <c r="K123" s="1"/>
      <c r="L123" s="1"/>
    </row>
    <row r="124" spans="1:12" x14ac:dyDescent="0.2">
      <c r="A124" s="1">
        <v>2.1346E-2</v>
      </c>
      <c r="B124" s="1">
        <v>1.4106E-2</v>
      </c>
      <c r="C124" s="1">
        <v>1.9549E-2</v>
      </c>
      <c r="D124" s="1">
        <v>3.3841000000000003E-2</v>
      </c>
      <c r="E124" s="1">
        <v>1.9140999999999998E-2</v>
      </c>
      <c r="F124" s="1">
        <v>1.917E-2</v>
      </c>
      <c r="G124" s="1"/>
      <c r="H124" s="1"/>
      <c r="I124" s="1"/>
      <c r="J124" s="1"/>
      <c r="K124" s="1"/>
      <c r="L124" s="1"/>
    </row>
    <row r="125" spans="1:12" x14ac:dyDescent="0.2">
      <c r="A125" s="1">
        <v>1.1592999999999999E-2</v>
      </c>
      <c r="B125" s="1">
        <v>3.6568999999999997E-2</v>
      </c>
      <c r="C125" s="1">
        <v>1.4522E-2</v>
      </c>
      <c r="D125" s="1">
        <v>1.4985E-2</v>
      </c>
      <c r="E125" s="1">
        <v>1.7527999999999998E-2</v>
      </c>
      <c r="F125" s="1">
        <v>1.7493000000000002E-2</v>
      </c>
      <c r="G125" s="1"/>
      <c r="H125" s="1"/>
      <c r="I125" s="1"/>
      <c r="J125" s="1"/>
      <c r="K125" s="1"/>
      <c r="L125" s="1"/>
    </row>
    <row r="126" spans="1:12" x14ac:dyDescent="0.2">
      <c r="A126" s="1">
        <v>2.9041000000000001E-2</v>
      </c>
      <c r="B126" s="1">
        <v>2.1551000000000001E-2</v>
      </c>
      <c r="C126" s="1">
        <v>1.7203E-2</v>
      </c>
      <c r="D126" s="1">
        <v>1.5809E-2</v>
      </c>
      <c r="E126" s="1">
        <v>2.8489E-2</v>
      </c>
      <c r="F126" s="1">
        <v>1.6773E-2</v>
      </c>
      <c r="G126" s="1"/>
      <c r="H126" s="1"/>
      <c r="I126" s="1"/>
      <c r="J126" s="1"/>
      <c r="K126" s="1"/>
      <c r="L126" s="1"/>
    </row>
    <row r="127" spans="1:12" x14ac:dyDescent="0.2">
      <c r="A127" s="1">
        <v>6.8382999999999999E-2</v>
      </c>
      <c r="B127" s="1">
        <v>1.4864E-2</v>
      </c>
      <c r="C127" s="1">
        <v>1.8828999999999999E-2</v>
      </c>
      <c r="D127" s="1">
        <v>1.5321E-2</v>
      </c>
      <c r="E127" s="1">
        <v>1.7128999999999998E-2</v>
      </c>
      <c r="F127" s="1">
        <v>2.1298000000000001E-2</v>
      </c>
      <c r="G127" s="1"/>
      <c r="H127" s="1"/>
      <c r="I127" s="1"/>
      <c r="J127" s="1"/>
      <c r="K127" s="1"/>
      <c r="L127" s="1"/>
    </row>
    <row r="128" spans="1:12" x14ac:dyDescent="0.2">
      <c r="A128" s="1">
        <v>3.1161000000000001E-2</v>
      </c>
      <c r="B128" s="1">
        <v>1.2116999999999999E-2</v>
      </c>
      <c r="C128" s="1">
        <v>1.1985000000000001E-2</v>
      </c>
      <c r="D128" s="1">
        <v>2.6700999999999999E-2</v>
      </c>
      <c r="E128" s="1">
        <v>1.5303000000000001E-2</v>
      </c>
      <c r="F128" s="1">
        <v>1.5091E-2</v>
      </c>
      <c r="G128" s="1"/>
      <c r="H128" s="1"/>
      <c r="I128" s="1"/>
      <c r="J128" s="1"/>
      <c r="K128" s="1"/>
      <c r="L128" s="1"/>
    </row>
    <row r="129" spans="1:12" x14ac:dyDescent="0.2">
      <c r="A129" s="1">
        <v>3.0735999999999999E-2</v>
      </c>
      <c r="B129" s="1">
        <v>1.1391999999999999E-2</v>
      </c>
      <c r="C129" s="1">
        <v>1.3051E-2</v>
      </c>
      <c r="D129" s="1">
        <v>1.3596E-2</v>
      </c>
      <c r="E129" s="1">
        <v>1.805E-2</v>
      </c>
      <c r="F129" s="1">
        <v>2.1432E-2</v>
      </c>
      <c r="G129" s="1"/>
      <c r="H129" s="1"/>
      <c r="I129" s="1"/>
      <c r="J129" s="1"/>
      <c r="K129" s="1"/>
      <c r="L129" s="1"/>
    </row>
    <row r="130" spans="1:12" x14ac:dyDescent="0.2">
      <c r="A130" s="1">
        <v>1.5122E-2</v>
      </c>
      <c r="B130" s="1">
        <v>2.5791000000000001E-2</v>
      </c>
      <c r="C130" s="1">
        <v>1.6049999999999998E-2</v>
      </c>
      <c r="D130" s="1">
        <v>1.2222999999999999E-2</v>
      </c>
      <c r="E130" s="1">
        <v>2.1627E-2</v>
      </c>
      <c r="F130" s="1">
        <v>1.5516E-2</v>
      </c>
      <c r="G130" s="1"/>
      <c r="H130" s="1"/>
      <c r="I130" s="1"/>
      <c r="J130" s="1"/>
      <c r="K130" s="1"/>
      <c r="L130" s="1"/>
    </row>
    <row r="131" spans="1:12" x14ac:dyDescent="0.2">
      <c r="A131" s="1">
        <v>2.0438000000000001E-2</v>
      </c>
      <c r="B131" s="1">
        <v>2.147E-2</v>
      </c>
      <c r="C131" s="1">
        <v>0.120882</v>
      </c>
      <c r="D131" s="1">
        <v>1.1408E-2</v>
      </c>
      <c r="E131" s="1">
        <v>2.4816000000000001E-2</v>
      </c>
      <c r="F131" s="1">
        <v>3.0306E-2</v>
      </c>
      <c r="G131" s="1"/>
      <c r="H131" s="1"/>
      <c r="I131" s="1"/>
      <c r="J131" s="1"/>
      <c r="K131" s="1"/>
      <c r="L131" s="1"/>
    </row>
    <row r="132" spans="1:12" x14ac:dyDescent="0.2">
      <c r="A132" s="1">
        <v>3.2752000000000003E-2</v>
      </c>
      <c r="B132" s="1">
        <v>2.9013000000000001E-2</v>
      </c>
      <c r="C132" s="1">
        <v>1.2076999999999999E-2</v>
      </c>
      <c r="D132" s="1">
        <v>5.1003E-2</v>
      </c>
      <c r="E132" s="1">
        <v>2.1495E-2</v>
      </c>
      <c r="F132" s="1">
        <v>1.4622E-2</v>
      </c>
      <c r="G132" s="1"/>
      <c r="H132" s="1"/>
      <c r="I132" s="1"/>
      <c r="J132" s="1"/>
      <c r="K132" s="1"/>
      <c r="L132" s="1"/>
    </row>
    <row r="133" spans="1:12" x14ac:dyDescent="0.2">
      <c r="A133" s="1">
        <v>0.11823500000000001</v>
      </c>
      <c r="B133" s="1">
        <v>9.2237E-2</v>
      </c>
      <c r="C133" s="1">
        <v>5.1175999999999999E-2</v>
      </c>
      <c r="D133" s="1">
        <v>5.5884999999999997E-2</v>
      </c>
      <c r="E133" s="1">
        <v>3.0003999999999999E-2</v>
      </c>
      <c r="F133" s="1">
        <v>1.3965E-2</v>
      </c>
      <c r="G133" s="1"/>
      <c r="H133" s="1"/>
      <c r="I133" s="1"/>
      <c r="J133" s="1"/>
      <c r="K133" s="1"/>
      <c r="L133" s="1"/>
    </row>
    <row r="134" spans="1:12" x14ac:dyDescent="0.2">
      <c r="A134" s="1">
        <v>1.9147999999999998E-2</v>
      </c>
      <c r="B134" s="1">
        <v>1.2858E-2</v>
      </c>
      <c r="C134" s="1">
        <v>1.7281000000000001E-2</v>
      </c>
      <c r="D134" s="1">
        <v>1.2978E-2</v>
      </c>
      <c r="E134" s="1">
        <v>1.3611E-2</v>
      </c>
      <c r="F134" s="1">
        <v>1.3609E-2</v>
      </c>
      <c r="G134" s="1"/>
      <c r="H134" s="1"/>
      <c r="I134" s="1"/>
      <c r="J134" s="1"/>
      <c r="K134" s="1"/>
      <c r="L134" s="1"/>
    </row>
    <row r="135" spans="1:12" x14ac:dyDescent="0.2">
      <c r="A135" s="1">
        <v>3.9466000000000001E-2</v>
      </c>
      <c r="B135" s="1">
        <v>1.8345E-2</v>
      </c>
      <c r="C135" s="1">
        <v>1.5782999999999998E-2</v>
      </c>
      <c r="D135" s="1">
        <v>0.63127100000000003</v>
      </c>
      <c r="E135" s="1">
        <v>1.5086E-2</v>
      </c>
      <c r="F135" s="1">
        <v>1.5730000000000001E-2</v>
      </c>
      <c r="G135" s="1"/>
      <c r="H135" s="1"/>
      <c r="I135" s="1"/>
      <c r="J135" s="1"/>
      <c r="K135" s="1"/>
      <c r="L135" s="1"/>
    </row>
    <row r="136" spans="1:12" x14ac:dyDescent="0.2">
      <c r="A136" s="1">
        <v>2.1953E-2</v>
      </c>
      <c r="B136" s="1">
        <v>2.4709999999999999E-2</v>
      </c>
      <c r="C136" s="1">
        <v>2.0677000000000001E-2</v>
      </c>
      <c r="D136" s="1">
        <v>0.43560300000000002</v>
      </c>
      <c r="E136" s="1">
        <v>1.3783E-2</v>
      </c>
      <c r="F136" s="1">
        <v>1.3618E-2</v>
      </c>
      <c r="G136" s="1"/>
      <c r="H136" s="1"/>
      <c r="I136" s="1"/>
      <c r="J136" s="1"/>
      <c r="K136" s="1"/>
      <c r="L136" s="1"/>
    </row>
    <row r="137" spans="1:12" x14ac:dyDescent="0.2">
      <c r="A137" s="1">
        <v>1.9668999999999999E-2</v>
      </c>
      <c r="B137" s="1">
        <v>1.2938E-2</v>
      </c>
      <c r="C137" s="1">
        <v>1.5661000000000001E-2</v>
      </c>
      <c r="D137" s="1">
        <v>1.0189E-2</v>
      </c>
      <c r="E137" s="1">
        <v>1.3762999999999999E-2</v>
      </c>
      <c r="F137" s="1">
        <v>1.8043E-2</v>
      </c>
      <c r="G137" s="1"/>
      <c r="H137" s="1"/>
      <c r="I137" s="1"/>
      <c r="J137" s="1"/>
      <c r="K137" s="1"/>
      <c r="L137" s="1"/>
    </row>
    <row r="138" spans="1:12" x14ac:dyDescent="0.2">
      <c r="A138" s="1">
        <v>2.0912E-2</v>
      </c>
      <c r="B138" s="1">
        <v>1.8305999999999999E-2</v>
      </c>
      <c r="C138" s="1">
        <v>0.17052600000000001</v>
      </c>
      <c r="D138" s="1">
        <v>0.128189</v>
      </c>
      <c r="E138" s="1">
        <v>2.1995000000000001E-2</v>
      </c>
      <c r="F138" s="1">
        <v>1.2888E-2</v>
      </c>
      <c r="G138" s="1"/>
      <c r="H138" s="1"/>
      <c r="I138" s="1"/>
      <c r="J138" s="1"/>
      <c r="K138" s="1"/>
      <c r="L138" s="1"/>
    </row>
    <row r="139" spans="1:12" x14ac:dyDescent="0.2">
      <c r="A139" s="1">
        <v>4.7731000000000003E-2</v>
      </c>
      <c r="B139" s="1">
        <v>1.5786000000000001E-2</v>
      </c>
      <c r="C139" s="1">
        <v>1.8338E-2</v>
      </c>
      <c r="D139" s="1">
        <v>1.1925E-2</v>
      </c>
      <c r="E139" s="1">
        <v>2.138E-2</v>
      </c>
      <c r="F139" s="1">
        <v>0.10710699999999999</v>
      </c>
      <c r="G139" s="1"/>
      <c r="H139" s="1"/>
      <c r="I139" s="1"/>
      <c r="J139" s="1"/>
      <c r="K139" s="1"/>
      <c r="L139" s="1"/>
    </row>
    <row r="140" spans="1:12" x14ac:dyDescent="0.2">
      <c r="A140" s="1">
        <v>1.4732E-2</v>
      </c>
      <c r="B140" s="1">
        <v>1.9026999999999999E-2</v>
      </c>
      <c r="C140" s="1">
        <v>1.142E-2</v>
      </c>
      <c r="D140" s="1">
        <v>2.1465000000000001E-2</v>
      </c>
      <c r="E140" s="1">
        <v>1.9791E-2</v>
      </c>
      <c r="F140" s="1">
        <v>2.5308000000000001E-2</v>
      </c>
      <c r="G140" s="1"/>
      <c r="H140" s="1"/>
      <c r="I140" s="1"/>
      <c r="J140" s="1"/>
      <c r="K140" s="1"/>
      <c r="L140" s="1"/>
    </row>
    <row r="141" spans="1:12" x14ac:dyDescent="0.2">
      <c r="A141" s="1">
        <v>1.6653999999999999E-2</v>
      </c>
      <c r="B141" s="1">
        <v>2.1715999999999999E-2</v>
      </c>
      <c r="C141" s="1">
        <v>1.1707E-2</v>
      </c>
      <c r="D141" s="1">
        <v>1.3579000000000001E-2</v>
      </c>
      <c r="E141" s="1">
        <v>1.7808999999999998E-2</v>
      </c>
      <c r="F141" s="1">
        <v>1.6924999999999999E-2</v>
      </c>
      <c r="G141" s="1"/>
      <c r="H141" s="1"/>
      <c r="I141" s="1"/>
      <c r="J141" s="1"/>
      <c r="K141" s="1"/>
      <c r="L141" s="1"/>
    </row>
    <row r="142" spans="1:12" x14ac:dyDescent="0.2">
      <c r="A142" s="1">
        <v>1.4149E-2</v>
      </c>
      <c r="B142" s="1">
        <v>1.8048000000000002E-2</v>
      </c>
      <c r="C142" s="1">
        <v>0.26747500000000002</v>
      </c>
      <c r="D142" s="1">
        <v>1.2759E-2</v>
      </c>
      <c r="E142" s="1">
        <v>1.3693E-2</v>
      </c>
      <c r="F142" s="1">
        <v>5.9809000000000001E-2</v>
      </c>
      <c r="G142" s="1"/>
      <c r="H142" s="1"/>
      <c r="I142" s="1"/>
      <c r="J142" s="1"/>
      <c r="K142" s="1"/>
      <c r="L142" s="1"/>
    </row>
    <row r="143" spans="1:12" x14ac:dyDescent="0.2">
      <c r="A143" s="1">
        <v>1.8498000000000001E-2</v>
      </c>
      <c r="B143" s="1">
        <v>3.9157999999999998E-2</v>
      </c>
      <c r="C143" s="1">
        <v>1.6827000000000002E-2</v>
      </c>
      <c r="D143" s="1">
        <v>1.8435E-2</v>
      </c>
      <c r="E143" s="1">
        <v>1.2538000000000001E-2</v>
      </c>
      <c r="F143" s="1">
        <v>2.4958999999999999E-2</v>
      </c>
      <c r="G143" s="1"/>
      <c r="H143" s="1"/>
      <c r="I143" s="1"/>
      <c r="J143" s="1"/>
      <c r="K143" s="1"/>
      <c r="L143" s="1"/>
    </row>
    <row r="144" spans="1:12" x14ac:dyDescent="0.2">
      <c r="A144" s="1">
        <v>2.6554999999999999E-2</v>
      </c>
      <c r="B144" s="1">
        <v>9.4486000000000001E-2</v>
      </c>
      <c r="C144" s="1">
        <v>1.3251000000000001E-2</v>
      </c>
      <c r="D144" s="1">
        <v>0.40802500000000003</v>
      </c>
      <c r="E144" s="1">
        <v>2.1964000000000001E-2</v>
      </c>
      <c r="F144" s="1">
        <v>3.4862999999999998E-2</v>
      </c>
      <c r="G144" s="1"/>
      <c r="H144" s="1"/>
      <c r="I144" s="1"/>
      <c r="J144" s="1"/>
      <c r="K144" s="1"/>
      <c r="L144" s="1"/>
    </row>
    <row r="145" spans="1:12" x14ac:dyDescent="0.2">
      <c r="A145" s="1">
        <v>2.0434000000000001E-2</v>
      </c>
      <c r="B145" s="1">
        <v>2.8222000000000001E-2</v>
      </c>
      <c r="C145" s="1">
        <v>1.7420999999999999E-2</v>
      </c>
      <c r="D145" s="1">
        <v>1.7080999999999999E-2</v>
      </c>
      <c r="E145" s="1">
        <v>0.64645300000000006</v>
      </c>
      <c r="F145" s="1">
        <v>1.9399E-2</v>
      </c>
      <c r="G145" s="1"/>
      <c r="H145" s="1"/>
      <c r="I145" s="1"/>
      <c r="J145" s="1"/>
      <c r="K145" s="1"/>
      <c r="L145" s="1"/>
    </row>
    <row r="146" spans="1:12" x14ac:dyDescent="0.2">
      <c r="A146" s="1">
        <v>6.028E-2</v>
      </c>
      <c r="B146" s="1">
        <v>1.4342000000000001E-2</v>
      </c>
      <c r="C146" s="1">
        <v>1.3214999999999999E-2</v>
      </c>
      <c r="D146" s="1">
        <v>1.1660999999999999E-2</v>
      </c>
      <c r="E146" s="1">
        <v>1.6538000000000001E-2</v>
      </c>
      <c r="F146" s="1">
        <v>1.9299E-2</v>
      </c>
      <c r="G146" s="1"/>
      <c r="H146" s="1"/>
      <c r="I146" s="1"/>
      <c r="J146" s="1"/>
      <c r="K146" s="1"/>
      <c r="L146" s="1"/>
    </row>
    <row r="147" spans="1:12" x14ac:dyDescent="0.2">
      <c r="A147" s="1">
        <v>1.4895E-2</v>
      </c>
      <c r="B147" s="1">
        <v>1.8145999999999999E-2</v>
      </c>
      <c r="C147" s="1">
        <v>2.3601E-2</v>
      </c>
      <c r="D147" s="1">
        <v>2.5905999999999998E-2</v>
      </c>
      <c r="E147" s="1">
        <v>1.8180000000000002E-2</v>
      </c>
      <c r="F147" s="1">
        <v>3.1287000000000002E-2</v>
      </c>
      <c r="G147" s="1"/>
      <c r="H147" s="1"/>
      <c r="I147" s="1"/>
      <c r="J147" s="1"/>
      <c r="K147" s="1"/>
      <c r="L147" s="1"/>
    </row>
    <row r="148" spans="1:12" x14ac:dyDescent="0.2">
      <c r="A148" s="1">
        <v>2.2653E-2</v>
      </c>
      <c r="B148" s="1">
        <v>1.8964999999999999E-2</v>
      </c>
      <c r="C148" s="1">
        <v>1.1370999999999999E-2</v>
      </c>
      <c r="D148" s="1">
        <v>0.118243</v>
      </c>
      <c r="E148" s="1">
        <v>3.0041000000000002E-2</v>
      </c>
      <c r="F148" s="1">
        <v>1.7600999999999999E-2</v>
      </c>
      <c r="G148" s="1"/>
      <c r="H148" s="1"/>
      <c r="I148" s="1"/>
      <c r="J148" s="1"/>
      <c r="K148" s="1"/>
      <c r="L148" s="1"/>
    </row>
    <row r="149" spans="1:12" x14ac:dyDescent="0.2">
      <c r="A149" s="1">
        <v>1.5765999999999999E-2</v>
      </c>
      <c r="B149" s="1">
        <v>1.7077999999999999E-2</v>
      </c>
      <c r="C149" s="1">
        <v>1.1723000000000001E-2</v>
      </c>
      <c r="D149" s="1">
        <v>1.4482999999999999E-2</v>
      </c>
      <c r="E149" s="1">
        <v>1.6579E-2</v>
      </c>
      <c r="F149" s="1">
        <v>2.2886E-2</v>
      </c>
      <c r="G149" s="1"/>
      <c r="H149" s="1"/>
      <c r="I149" s="1"/>
      <c r="J149" s="1"/>
      <c r="K149" s="1"/>
      <c r="L149" s="1"/>
    </row>
    <row r="150" spans="1:12" x14ac:dyDescent="0.2">
      <c r="A150" s="1">
        <v>1.4298E-2</v>
      </c>
      <c r="B150" s="1">
        <v>1.9576E-2</v>
      </c>
      <c r="C150" s="1">
        <v>0.20688200000000001</v>
      </c>
      <c r="D150" s="1">
        <v>1.7373E-2</v>
      </c>
      <c r="E150" s="1">
        <v>3.5557999999999999E-2</v>
      </c>
      <c r="F150" s="1">
        <v>1.6910000000000001E-2</v>
      </c>
      <c r="G150" s="1"/>
      <c r="H150" s="1"/>
      <c r="I150" s="1"/>
      <c r="J150" s="1"/>
      <c r="K150" s="1"/>
      <c r="L150" s="1"/>
    </row>
    <row r="151" spans="1:12" x14ac:dyDescent="0.2">
      <c r="A151" s="1">
        <v>5.4948999999999998E-2</v>
      </c>
      <c r="B151" s="1">
        <v>0.12482</v>
      </c>
      <c r="C151" s="1">
        <v>0.20297999999999999</v>
      </c>
      <c r="D151" s="1">
        <v>1.2674E-2</v>
      </c>
      <c r="E151" s="1">
        <v>4.2101E-2</v>
      </c>
      <c r="F151" s="1">
        <v>3.0273999999999999E-2</v>
      </c>
      <c r="G151" s="1"/>
      <c r="H151" s="1"/>
      <c r="I151" s="1"/>
      <c r="J151" s="1"/>
      <c r="K151" s="1"/>
      <c r="L151" s="1"/>
    </row>
    <row r="152" spans="1:12" x14ac:dyDescent="0.2">
      <c r="A152" s="1">
        <v>2.2367000000000001E-2</v>
      </c>
      <c r="B152" s="1">
        <v>2.4653999999999999E-2</v>
      </c>
      <c r="C152" s="1">
        <v>1.4456999999999999E-2</v>
      </c>
      <c r="D152" s="1">
        <v>0.75724999999999998</v>
      </c>
      <c r="E152" s="1">
        <v>1.2777E-2</v>
      </c>
      <c r="F152" s="1">
        <v>9.6289E-2</v>
      </c>
      <c r="G152" s="1"/>
      <c r="H152" s="1"/>
      <c r="I152" s="1"/>
      <c r="J152" s="1"/>
      <c r="K152" s="1"/>
      <c r="L152" s="1"/>
    </row>
    <row r="153" spans="1:12" x14ac:dyDescent="0.2">
      <c r="A153" s="1">
        <v>2.8714E-2</v>
      </c>
      <c r="B153" s="1">
        <v>1.4846E-2</v>
      </c>
      <c r="C153" s="1">
        <v>1.524E-2</v>
      </c>
      <c r="D153" s="1">
        <v>1.5594999999999999E-2</v>
      </c>
      <c r="E153" s="1">
        <v>1.6073E-2</v>
      </c>
      <c r="F153" s="1">
        <v>0.76116499999999998</v>
      </c>
      <c r="G153" s="1"/>
      <c r="H153" s="1"/>
      <c r="I153" s="1"/>
      <c r="J153" s="1"/>
      <c r="K153" s="1"/>
      <c r="L153" s="1"/>
    </row>
    <row r="154" spans="1:12" x14ac:dyDescent="0.2">
      <c r="A154" s="1">
        <v>2.7633999999999999E-2</v>
      </c>
      <c r="B154" s="1">
        <v>1.3653E-2</v>
      </c>
      <c r="C154" s="1">
        <v>1.3691999999999999E-2</v>
      </c>
      <c r="D154" s="1">
        <v>1.1986E-2</v>
      </c>
      <c r="E154" s="1">
        <v>3.9294000000000003E-2</v>
      </c>
      <c r="F154" s="1">
        <v>3.0129E-2</v>
      </c>
      <c r="G154" s="1"/>
      <c r="H154" s="1"/>
      <c r="I154" s="1"/>
      <c r="J154" s="1"/>
      <c r="K154" s="1"/>
      <c r="L154" s="1"/>
    </row>
    <row r="155" spans="1:12" x14ac:dyDescent="0.2">
      <c r="A155" s="1">
        <v>2.2563E-2</v>
      </c>
      <c r="B155" s="1">
        <v>3.0818999999999999E-2</v>
      </c>
      <c r="C155" s="1">
        <v>1.5965E-2</v>
      </c>
      <c r="D155" s="1">
        <v>1.5053E-2</v>
      </c>
      <c r="E155" s="1">
        <v>1.9349000000000002E-2</v>
      </c>
      <c r="F155" s="1">
        <v>4.4658999999999997E-2</v>
      </c>
      <c r="G155" s="1"/>
      <c r="H155" s="1"/>
      <c r="I155" s="1"/>
      <c r="J155" s="1"/>
      <c r="K155" s="1"/>
      <c r="L155" s="1"/>
    </row>
    <row r="156" spans="1:12" x14ac:dyDescent="0.2">
      <c r="A156" s="1">
        <v>1.6896000000000001E-2</v>
      </c>
      <c r="B156" s="1">
        <v>2.0562E-2</v>
      </c>
      <c r="C156" s="1">
        <v>1.1731999999999999E-2</v>
      </c>
      <c r="D156" s="1">
        <v>1.1821999999999999E-2</v>
      </c>
      <c r="E156" s="1">
        <v>2.0889000000000001E-2</v>
      </c>
      <c r="F156" s="1">
        <v>1.9623999999999999E-2</v>
      </c>
      <c r="G156" s="1"/>
      <c r="H156" s="1"/>
      <c r="I156" s="1"/>
      <c r="J156" s="1"/>
      <c r="K156" s="1"/>
      <c r="L156" s="1"/>
    </row>
    <row r="157" spans="1:12" x14ac:dyDescent="0.2">
      <c r="A157" s="1">
        <v>2.5368000000000002E-2</v>
      </c>
      <c r="B157" s="1">
        <v>1.9306E-2</v>
      </c>
      <c r="C157" s="1">
        <v>1.5519E-2</v>
      </c>
      <c r="D157" s="1">
        <v>1.2713E-2</v>
      </c>
      <c r="E157" s="1">
        <v>1.3044E-2</v>
      </c>
      <c r="F157" s="1">
        <v>1.7989999999999999E-2</v>
      </c>
      <c r="G157" s="1"/>
      <c r="H157" s="1"/>
      <c r="I157" s="1"/>
      <c r="J157" s="1"/>
      <c r="K157" s="1"/>
      <c r="L157" s="1"/>
    </row>
    <row r="158" spans="1:12" x14ac:dyDescent="0.2">
      <c r="A158" s="1">
        <v>2.4067000000000002E-2</v>
      </c>
      <c r="B158" s="1">
        <v>1.2902E-2</v>
      </c>
      <c r="C158" s="1">
        <v>1.6063999999999998E-2</v>
      </c>
      <c r="D158" s="1">
        <v>2.1846999999999998E-2</v>
      </c>
      <c r="E158" s="1">
        <v>2.7720000000000002E-2</v>
      </c>
      <c r="F158" s="1">
        <v>2.0048E-2</v>
      </c>
      <c r="G158" s="1"/>
      <c r="H158" s="1"/>
      <c r="I158" s="1"/>
      <c r="J158" s="1"/>
      <c r="K158" s="1"/>
      <c r="L158" s="1"/>
    </row>
    <row r="159" spans="1:12" x14ac:dyDescent="0.2">
      <c r="A159" s="1">
        <v>1.6064999999999999E-2</v>
      </c>
      <c r="B159" s="1">
        <v>1.2832E-2</v>
      </c>
      <c r="C159" s="1">
        <v>1.2814000000000001E-2</v>
      </c>
      <c r="D159" s="1">
        <v>1.2211E-2</v>
      </c>
      <c r="E159" s="1">
        <v>1.7176E-2</v>
      </c>
      <c r="F159" s="1">
        <v>0.111025</v>
      </c>
      <c r="G159" s="1"/>
      <c r="H159" s="1"/>
      <c r="I159" s="1"/>
      <c r="J159" s="1"/>
      <c r="K159" s="1"/>
      <c r="L159" s="1"/>
    </row>
    <row r="160" spans="1:12" x14ac:dyDescent="0.2">
      <c r="A160" s="1">
        <v>2.4826000000000001E-2</v>
      </c>
      <c r="B160" s="1">
        <v>1.3022000000000001E-2</v>
      </c>
      <c r="C160" s="1">
        <v>1.2569E-2</v>
      </c>
      <c r="D160" s="1">
        <v>1.3037999999999999E-2</v>
      </c>
      <c r="E160" s="1">
        <v>1.9640999999999999E-2</v>
      </c>
      <c r="F160" s="1">
        <v>1.643E-2</v>
      </c>
      <c r="G160" s="1"/>
      <c r="H160" s="1"/>
      <c r="I160" s="1"/>
      <c r="J160" s="1"/>
      <c r="K160" s="1"/>
      <c r="L160" s="1"/>
    </row>
    <row r="161" spans="1:12" x14ac:dyDescent="0.2">
      <c r="A161" s="1">
        <v>4.7546999999999999E-2</v>
      </c>
      <c r="B161" s="1">
        <v>1.2192E-2</v>
      </c>
      <c r="C161" s="1">
        <v>1.3601E-2</v>
      </c>
      <c r="D161" s="1">
        <v>1.8076999999999999E-2</v>
      </c>
      <c r="E161" s="1">
        <v>0.188691</v>
      </c>
      <c r="F161" s="1">
        <v>1.9550000000000001E-2</v>
      </c>
      <c r="G161" s="1"/>
      <c r="H161" s="1"/>
      <c r="I161" s="1"/>
      <c r="J161" s="1"/>
      <c r="K161" s="1"/>
      <c r="L161" s="1"/>
    </row>
    <row r="162" spans="1:12" x14ac:dyDescent="0.2">
      <c r="A162" s="1">
        <v>9.9227999999999997E-2</v>
      </c>
      <c r="B162" s="1">
        <v>3.5196999999999999E-2</v>
      </c>
      <c r="C162" s="1">
        <v>1.4885000000000001E-2</v>
      </c>
      <c r="D162" s="1">
        <v>0.50111899999999998</v>
      </c>
      <c r="E162" s="1">
        <v>1.3259E-2</v>
      </c>
      <c r="F162" s="1">
        <v>1.8408000000000001E-2</v>
      </c>
      <c r="G162" s="1"/>
      <c r="H162" s="1"/>
      <c r="I162" s="1"/>
      <c r="J162" s="1"/>
      <c r="K162" s="1"/>
      <c r="L162" s="1"/>
    </row>
    <row r="163" spans="1:12" x14ac:dyDescent="0.2">
      <c r="A163" s="1">
        <v>8.1312999999999996E-2</v>
      </c>
      <c r="B163" s="1">
        <v>2.2515E-2</v>
      </c>
      <c r="C163" s="1">
        <v>1.1733E-2</v>
      </c>
      <c r="D163" s="1">
        <v>1.0961E-2</v>
      </c>
      <c r="E163" s="1">
        <v>5.2545000000000001E-2</v>
      </c>
      <c r="F163" s="1">
        <v>2.2074E-2</v>
      </c>
      <c r="G163" s="1"/>
      <c r="H163" s="1"/>
      <c r="I163" s="1"/>
      <c r="J163" s="1"/>
      <c r="K163" s="1"/>
      <c r="L163" s="1"/>
    </row>
    <row r="164" spans="1:12" x14ac:dyDescent="0.2">
      <c r="A164" s="1">
        <v>4.4108000000000001E-2</v>
      </c>
      <c r="B164" s="1">
        <v>2.7807999999999999E-2</v>
      </c>
      <c r="C164" s="1">
        <v>1.8898000000000002E-2</v>
      </c>
      <c r="D164" s="1">
        <v>0.22697000000000001</v>
      </c>
      <c r="E164" s="1">
        <v>3.8681E-2</v>
      </c>
      <c r="F164" s="1">
        <v>1.6029000000000002E-2</v>
      </c>
      <c r="G164" s="1"/>
      <c r="H164" s="1"/>
      <c r="I164" s="1"/>
      <c r="J164" s="1"/>
      <c r="K164" s="1"/>
      <c r="L164" s="1"/>
    </row>
    <row r="165" spans="1:12" x14ac:dyDescent="0.2">
      <c r="A165" s="1">
        <v>6.8849999999999995E-2</v>
      </c>
      <c r="B165" s="1">
        <v>3.0675999999999998E-2</v>
      </c>
      <c r="C165" s="1">
        <v>2.1368999999999999E-2</v>
      </c>
      <c r="D165" s="1">
        <v>2.0014000000000001E-2</v>
      </c>
      <c r="E165" s="1">
        <v>1.7447000000000001E-2</v>
      </c>
      <c r="F165" s="1">
        <v>1.9969000000000001E-2</v>
      </c>
      <c r="G165" s="1"/>
      <c r="H165" s="1"/>
      <c r="I165" s="1"/>
      <c r="J165" s="1"/>
      <c r="K165" s="1"/>
      <c r="L165" s="1"/>
    </row>
    <row r="166" spans="1:12" x14ac:dyDescent="0.2">
      <c r="A166" s="1">
        <v>7.8522999999999996E-2</v>
      </c>
      <c r="B166" s="1">
        <v>0.15142900000000001</v>
      </c>
      <c r="C166" s="1">
        <v>1.1129999999999999E-2</v>
      </c>
      <c r="D166" s="1">
        <v>1.3266E-2</v>
      </c>
      <c r="E166" s="1">
        <v>1.2285000000000001E-2</v>
      </c>
      <c r="F166" s="1">
        <v>2.0167999999999998E-2</v>
      </c>
      <c r="G166" s="1"/>
      <c r="H166" s="1"/>
      <c r="I166" s="1"/>
      <c r="J166" s="1"/>
      <c r="K166" s="1"/>
      <c r="L166" s="1"/>
    </row>
    <row r="167" spans="1:12" x14ac:dyDescent="0.2">
      <c r="A167" s="1">
        <v>2.0580000000000001E-2</v>
      </c>
      <c r="B167" s="1">
        <v>2.0163E-2</v>
      </c>
      <c r="C167" s="1">
        <v>1.8117999999999999E-2</v>
      </c>
      <c r="D167" s="1">
        <v>2.0580000000000001E-2</v>
      </c>
      <c r="E167" s="1">
        <v>4.9327000000000003E-2</v>
      </c>
      <c r="F167" s="1">
        <v>1.1665999999999999E-2</v>
      </c>
      <c r="G167" s="1"/>
      <c r="H167" s="1"/>
      <c r="I167" s="1"/>
      <c r="J167" s="1"/>
      <c r="K167" s="1"/>
      <c r="L167" s="1"/>
    </row>
    <row r="168" spans="1:12" x14ac:dyDescent="0.2">
      <c r="A168" s="1">
        <v>1.4703000000000001E-2</v>
      </c>
      <c r="B168" s="1">
        <v>1.8259000000000001E-2</v>
      </c>
      <c r="C168" s="1">
        <v>0.17887700000000001</v>
      </c>
      <c r="D168" s="1">
        <v>2.0306000000000001E-2</v>
      </c>
      <c r="E168" s="1">
        <v>1.7753999999999999E-2</v>
      </c>
      <c r="F168" s="1">
        <v>1.558E-2</v>
      </c>
      <c r="G168" s="1"/>
      <c r="H168" s="1"/>
      <c r="I168" s="1"/>
      <c r="J168" s="1"/>
      <c r="K168" s="1"/>
      <c r="L168" s="1"/>
    </row>
    <row r="169" spans="1:12" x14ac:dyDescent="0.2">
      <c r="A169" s="1">
        <v>3.1634000000000002E-2</v>
      </c>
      <c r="B169" s="1">
        <v>5.1598999999999999E-2</v>
      </c>
      <c r="C169" s="1">
        <v>1.4560999999999999E-2</v>
      </c>
      <c r="D169" s="1">
        <v>1.4897000000000001E-2</v>
      </c>
      <c r="E169" s="1">
        <v>1.5055000000000001E-2</v>
      </c>
      <c r="F169" s="1">
        <v>1.6702000000000002E-2</v>
      </c>
      <c r="G169" s="1"/>
      <c r="H169" s="1"/>
      <c r="I169" s="1"/>
      <c r="J169" s="1"/>
      <c r="K169" s="1"/>
      <c r="L169" s="1"/>
    </row>
    <row r="170" spans="1:12" x14ac:dyDescent="0.2">
      <c r="A170" s="1">
        <v>4.0776E-2</v>
      </c>
      <c r="B170" s="1">
        <v>0.170434</v>
      </c>
      <c r="C170" s="1">
        <v>1.2512000000000001E-2</v>
      </c>
      <c r="D170" s="1">
        <v>3.7360999999999998E-2</v>
      </c>
      <c r="E170" s="1">
        <v>1.3668E-2</v>
      </c>
      <c r="F170" s="1">
        <v>1.9928999999999999E-2</v>
      </c>
      <c r="G170" s="1"/>
      <c r="H170" s="1"/>
      <c r="I170" s="1"/>
      <c r="J170" s="1"/>
      <c r="K170" s="1"/>
      <c r="L170" s="1"/>
    </row>
    <row r="171" spans="1:12" x14ac:dyDescent="0.2">
      <c r="A171" s="1">
        <v>4.4273E-2</v>
      </c>
      <c r="B171" s="1">
        <v>1.9722E-2</v>
      </c>
      <c r="C171" s="1">
        <v>1.2024E-2</v>
      </c>
      <c r="D171" s="1">
        <v>1.8984000000000001E-2</v>
      </c>
      <c r="E171" s="1">
        <v>1.5115999999999999E-2</v>
      </c>
      <c r="F171" s="1">
        <v>1.5803000000000001E-2</v>
      </c>
      <c r="G171" s="1"/>
      <c r="H171" s="1"/>
      <c r="I171" s="1"/>
      <c r="J171" s="1"/>
      <c r="K171" s="1"/>
      <c r="L171" s="1"/>
    </row>
    <row r="172" spans="1:12" x14ac:dyDescent="0.2">
      <c r="A172" s="1">
        <v>5.8631000000000003E-2</v>
      </c>
      <c r="B172" s="1">
        <v>2.0355000000000002E-2</v>
      </c>
      <c r="C172" s="1">
        <v>1.3519E-2</v>
      </c>
      <c r="D172" s="1">
        <v>1.5436999999999999E-2</v>
      </c>
      <c r="E172" s="1">
        <v>1.6861999999999999E-2</v>
      </c>
      <c r="F172" s="1">
        <v>1.6896999999999999E-2</v>
      </c>
      <c r="G172" s="1"/>
      <c r="H172" s="1"/>
      <c r="I172" s="1"/>
      <c r="J172" s="1"/>
      <c r="K172" s="1"/>
      <c r="L172" s="1"/>
    </row>
    <row r="173" spans="1:12" x14ac:dyDescent="0.2">
      <c r="A173" s="1">
        <v>1.738E-2</v>
      </c>
      <c r="B173" s="1">
        <v>1.2094000000000001E-2</v>
      </c>
      <c r="C173" s="1">
        <v>1.5092E-2</v>
      </c>
      <c r="D173" s="1">
        <v>1.2777E-2</v>
      </c>
      <c r="E173" s="1">
        <v>2.8462000000000001E-2</v>
      </c>
      <c r="F173" s="1">
        <v>5.6111000000000001E-2</v>
      </c>
      <c r="G173" s="1"/>
      <c r="H173" s="1"/>
      <c r="I173" s="1"/>
      <c r="J173" s="1"/>
      <c r="K173" s="1"/>
      <c r="L173" s="1"/>
    </row>
    <row r="174" spans="1:12" x14ac:dyDescent="0.2">
      <c r="A174" s="1">
        <v>2.8250999999999998E-2</v>
      </c>
      <c r="B174" s="1">
        <v>2.503E-2</v>
      </c>
      <c r="C174" s="1">
        <v>1.4389000000000001E-2</v>
      </c>
      <c r="D174" s="1">
        <v>2.6780000000000002E-2</v>
      </c>
      <c r="E174" s="1">
        <v>1.3287E-2</v>
      </c>
      <c r="F174" s="1">
        <v>1.324E-2</v>
      </c>
      <c r="G174" s="1"/>
      <c r="H174" s="1"/>
      <c r="I174" s="1"/>
      <c r="J174" s="1"/>
      <c r="K174" s="1"/>
      <c r="L174" s="1"/>
    </row>
    <row r="175" spans="1:12" x14ac:dyDescent="0.2">
      <c r="A175" s="1">
        <v>7.4676000000000006E-2</v>
      </c>
      <c r="B175" s="1">
        <v>1.1839000000000001E-2</v>
      </c>
      <c r="C175" s="1">
        <v>1.1771E-2</v>
      </c>
      <c r="D175" s="1">
        <v>0.60783200000000004</v>
      </c>
      <c r="E175" s="1">
        <v>1.6171999999999999E-2</v>
      </c>
      <c r="F175" s="1">
        <v>7.7594999999999997E-2</v>
      </c>
      <c r="G175" s="1"/>
      <c r="H175" s="1"/>
      <c r="I175" s="1"/>
      <c r="J175" s="1"/>
      <c r="K175" s="1"/>
      <c r="L175" s="1"/>
    </row>
    <row r="176" spans="1:12" x14ac:dyDescent="0.2">
      <c r="A176" s="1">
        <v>2.4501999999999999E-2</v>
      </c>
      <c r="B176" s="1">
        <v>2.5888000000000001E-2</v>
      </c>
      <c r="C176" s="1">
        <v>1.7614999999999999E-2</v>
      </c>
      <c r="D176" s="1">
        <v>1.4633999999999999E-2</v>
      </c>
      <c r="E176" s="1">
        <v>1.6222E-2</v>
      </c>
      <c r="F176" s="1">
        <v>2.4466999999999999E-2</v>
      </c>
      <c r="G176" s="1"/>
      <c r="H176" s="1"/>
      <c r="I176" s="1"/>
      <c r="J176" s="1"/>
      <c r="K176" s="1"/>
      <c r="L176" s="1"/>
    </row>
    <row r="177" spans="1:12" x14ac:dyDescent="0.2">
      <c r="A177" s="1">
        <v>2.9711000000000001E-2</v>
      </c>
      <c r="B177" s="1">
        <v>1.3195E-2</v>
      </c>
      <c r="C177" s="1">
        <v>1.2524E-2</v>
      </c>
      <c r="D177" s="1">
        <v>1.0772E-2</v>
      </c>
      <c r="E177" s="1">
        <v>1.8331E-2</v>
      </c>
      <c r="F177" s="1">
        <v>4.7476999999999998E-2</v>
      </c>
      <c r="G177" s="1"/>
      <c r="H177" s="1"/>
      <c r="I177" s="1"/>
      <c r="J177" s="1"/>
      <c r="K177" s="1"/>
      <c r="L177" s="1"/>
    </row>
    <row r="178" spans="1:12" x14ac:dyDescent="0.2">
      <c r="A178" s="1">
        <v>4.2394000000000001E-2</v>
      </c>
      <c r="B178" s="1">
        <v>1.3011E-2</v>
      </c>
      <c r="C178" s="1">
        <v>1.421E-2</v>
      </c>
      <c r="D178" s="1">
        <v>1.3507E-2</v>
      </c>
      <c r="E178" s="1">
        <v>1.4756E-2</v>
      </c>
      <c r="F178" s="1">
        <v>3.8217000000000001E-2</v>
      </c>
      <c r="G178" s="1"/>
      <c r="H178" s="1"/>
      <c r="I178" s="1"/>
      <c r="J178" s="1"/>
      <c r="K178" s="1"/>
      <c r="L178" s="1"/>
    </row>
    <row r="179" spans="1:12" x14ac:dyDescent="0.2">
      <c r="A179" s="1">
        <v>1.5157E-2</v>
      </c>
      <c r="B179" s="1">
        <v>1.2619E-2</v>
      </c>
      <c r="C179" s="1">
        <v>1.6305E-2</v>
      </c>
      <c r="D179" s="1">
        <v>1.9297000000000002E-2</v>
      </c>
      <c r="E179" s="1">
        <v>1.9941E-2</v>
      </c>
      <c r="F179" s="1">
        <v>1.7042000000000002E-2</v>
      </c>
      <c r="G179" s="1"/>
      <c r="H179" s="1"/>
      <c r="I179" s="1"/>
      <c r="J179" s="1"/>
      <c r="K179" s="1"/>
      <c r="L179" s="1"/>
    </row>
    <row r="180" spans="1:12" x14ac:dyDescent="0.2">
      <c r="A180" s="1">
        <v>5.0906E-2</v>
      </c>
      <c r="B180" s="1">
        <v>1.7853999999999998E-2</v>
      </c>
      <c r="C180" s="1">
        <v>1.3665999999999999E-2</v>
      </c>
      <c r="D180" s="1">
        <v>3.5212E-2</v>
      </c>
      <c r="E180" s="1">
        <v>2.061E-2</v>
      </c>
      <c r="F180" s="1">
        <v>1.4012E-2</v>
      </c>
      <c r="G180" s="1"/>
      <c r="H180" s="1"/>
      <c r="I180" s="1"/>
      <c r="J180" s="1"/>
      <c r="K180" s="1"/>
      <c r="L180" s="1"/>
    </row>
    <row r="181" spans="1:12" x14ac:dyDescent="0.2">
      <c r="A181" s="1">
        <v>3.0615E-2</v>
      </c>
      <c r="B181" s="1">
        <v>2.1075E-2</v>
      </c>
      <c r="C181" s="1">
        <v>0.14058399999999999</v>
      </c>
      <c r="D181" s="1">
        <v>1.5571E-2</v>
      </c>
      <c r="E181" s="1">
        <v>1.4186000000000001E-2</v>
      </c>
      <c r="F181" s="1">
        <v>1.7375999999999999E-2</v>
      </c>
      <c r="G181" s="1"/>
      <c r="H181" s="1"/>
      <c r="I181" s="1"/>
      <c r="J181" s="1"/>
      <c r="K181" s="1"/>
      <c r="L181" s="1"/>
    </row>
    <row r="182" spans="1:12" x14ac:dyDescent="0.2">
      <c r="A182" s="1">
        <v>2.0735E-2</v>
      </c>
      <c r="B182" s="1">
        <v>1.9720000000000001E-2</v>
      </c>
      <c r="C182" s="1">
        <v>1.3982E-2</v>
      </c>
      <c r="D182" s="1">
        <v>1.9887999999999999E-2</v>
      </c>
      <c r="E182" s="1">
        <v>2.4268000000000001E-2</v>
      </c>
      <c r="F182" s="1">
        <v>0.115249</v>
      </c>
      <c r="G182" s="1"/>
      <c r="H182" s="1"/>
      <c r="I182" s="1"/>
      <c r="J182" s="1"/>
      <c r="K182" s="1"/>
      <c r="L182" s="1"/>
    </row>
    <row r="183" spans="1:12" x14ac:dyDescent="0.2">
      <c r="A183" s="1">
        <v>7.5606000000000007E-2</v>
      </c>
      <c r="B183" s="1">
        <v>1.3916E-2</v>
      </c>
      <c r="C183" s="1">
        <v>1.3802E-2</v>
      </c>
      <c r="D183" s="1">
        <v>2.7879999999999999E-2</v>
      </c>
      <c r="E183" s="1">
        <v>1.4463E-2</v>
      </c>
      <c r="F183" s="1">
        <v>1.3143999999999999E-2</v>
      </c>
      <c r="G183" s="1"/>
      <c r="H183" s="1"/>
      <c r="I183" s="1"/>
      <c r="J183" s="1"/>
      <c r="K183" s="1"/>
      <c r="L183" s="1"/>
    </row>
    <row r="184" spans="1:12" x14ac:dyDescent="0.2">
      <c r="A184" s="1">
        <v>1.7092E-2</v>
      </c>
      <c r="B184" s="1">
        <v>1.7319000000000001E-2</v>
      </c>
      <c r="C184" s="1">
        <v>2.2821999999999999E-2</v>
      </c>
      <c r="D184" s="1">
        <v>1.3435000000000001E-2</v>
      </c>
      <c r="E184" s="1">
        <v>2.4655E-2</v>
      </c>
      <c r="F184" s="1">
        <v>1.4244E-2</v>
      </c>
      <c r="G184" s="1"/>
      <c r="H184" s="1"/>
      <c r="I184" s="1"/>
      <c r="J184" s="1"/>
      <c r="K184" s="1"/>
      <c r="L184" s="1"/>
    </row>
    <row r="185" spans="1:12" x14ac:dyDescent="0.2">
      <c r="A185" s="1">
        <v>5.2220999999999997E-2</v>
      </c>
      <c r="B185" s="1">
        <v>2.2072999999999999E-2</v>
      </c>
      <c r="C185" s="1">
        <v>1.5956999999999999E-2</v>
      </c>
      <c r="D185" s="1">
        <v>1.3008E-2</v>
      </c>
      <c r="E185" s="1">
        <v>4.5795000000000002E-2</v>
      </c>
      <c r="F185" s="1">
        <v>1.4083999999999999E-2</v>
      </c>
      <c r="G185" s="1"/>
      <c r="H185" s="1"/>
      <c r="I185" s="1"/>
      <c r="J185" s="1"/>
      <c r="K185" s="1"/>
      <c r="L185" s="1"/>
    </row>
    <row r="186" spans="1:12" x14ac:dyDescent="0.2">
      <c r="A186" s="1">
        <v>1.5664000000000001E-2</v>
      </c>
      <c r="B186" s="1">
        <v>1.0003E-2</v>
      </c>
      <c r="C186" s="1">
        <v>1.2526000000000001E-2</v>
      </c>
      <c r="D186" s="1">
        <v>2.0716999999999999E-2</v>
      </c>
      <c r="E186" s="1">
        <v>2.0254999999999999E-2</v>
      </c>
      <c r="F186" s="1">
        <v>3.0237E-2</v>
      </c>
      <c r="G186" s="1"/>
      <c r="H186" s="1"/>
      <c r="I186" s="1"/>
      <c r="J186" s="1"/>
      <c r="K186" s="1"/>
      <c r="L186" s="1"/>
    </row>
    <row r="187" spans="1:12" x14ac:dyDescent="0.2">
      <c r="A187" s="1">
        <v>2.9873E-2</v>
      </c>
      <c r="B187" s="1">
        <v>1.1566999999999999E-2</v>
      </c>
      <c r="C187" s="1">
        <v>1.4475999999999999E-2</v>
      </c>
      <c r="D187" s="1">
        <v>0.39893299999999998</v>
      </c>
      <c r="E187" s="1">
        <v>3.6242999999999997E-2</v>
      </c>
      <c r="F187" s="1">
        <v>2.0303000000000002E-2</v>
      </c>
      <c r="G187" s="1"/>
      <c r="H187" s="1"/>
      <c r="I187" s="1"/>
      <c r="J187" s="1"/>
      <c r="K187" s="1"/>
      <c r="L187" s="1"/>
    </row>
    <row r="188" spans="1:12" x14ac:dyDescent="0.2">
      <c r="A188" s="1">
        <v>1.7812000000000001E-2</v>
      </c>
      <c r="B188" s="1">
        <v>3.5812999999999998E-2</v>
      </c>
      <c r="C188" s="1">
        <v>1.4028000000000001E-2</v>
      </c>
      <c r="D188" s="1">
        <v>3.1823999999999998E-2</v>
      </c>
      <c r="E188" s="1">
        <v>1.4114E-2</v>
      </c>
      <c r="F188" s="1">
        <v>1.7416999999999998E-2</v>
      </c>
      <c r="G188" s="1"/>
      <c r="H188" s="1"/>
      <c r="I188" s="1"/>
      <c r="J188" s="1"/>
      <c r="K188" s="1"/>
      <c r="L188" s="1"/>
    </row>
    <row r="189" spans="1:12" x14ac:dyDescent="0.2">
      <c r="A189" s="1">
        <v>7.6880000000000004E-2</v>
      </c>
      <c r="B189" s="1">
        <v>2.1898000000000001E-2</v>
      </c>
      <c r="C189" s="1">
        <v>0.16812199999999999</v>
      </c>
      <c r="D189" s="1">
        <v>0.17993899999999999</v>
      </c>
      <c r="E189" s="1">
        <v>2.8894E-2</v>
      </c>
      <c r="F189" s="1">
        <v>2.6623000000000001E-2</v>
      </c>
      <c r="G189" s="1"/>
      <c r="H189" s="1"/>
      <c r="I189" s="1"/>
      <c r="J189" s="1"/>
      <c r="K189" s="1"/>
      <c r="L189" s="1"/>
    </row>
    <row r="190" spans="1:12" x14ac:dyDescent="0.2">
      <c r="A190" s="1">
        <v>2.4917999999999999E-2</v>
      </c>
      <c r="B190" s="1"/>
      <c r="C190" s="1">
        <v>1.2113000000000001E-2</v>
      </c>
      <c r="D190" s="1">
        <v>1.5540999999999999E-2</v>
      </c>
      <c r="E190" s="1">
        <v>4.0887E-2</v>
      </c>
      <c r="F190" s="1">
        <v>1.562E-2</v>
      </c>
      <c r="G190" s="1"/>
      <c r="H190" s="1"/>
      <c r="I190" s="1"/>
      <c r="J190" s="1"/>
      <c r="K190" s="1"/>
      <c r="L190" s="1"/>
    </row>
    <row r="191" spans="1:12" x14ac:dyDescent="0.2">
      <c r="A191" s="1">
        <v>8.4566000000000002E-2</v>
      </c>
      <c r="B191" s="1"/>
      <c r="C191" s="1">
        <v>0.285001</v>
      </c>
      <c r="D191" s="1">
        <v>0.46454600000000001</v>
      </c>
      <c r="E191" s="1">
        <v>1.456E-2</v>
      </c>
      <c r="F191" s="1">
        <v>2.0552999999999998E-2</v>
      </c>
      <c r="G191" s="1"/>
      <c r="H191" s="1"/>
      <c r="I191" s="1"/>
      <c r="J191" s="1"/>
      <c r="K191" s="1"/>
      <c r="L191" s="1"/>
    </row>
    <row r="192" spans="1:12" x14ac:dyDescent="0.2">
      <c r="A192" s="1">
        <v>1.8249000000000001E-2</v>
      </c>
      <c r="B192" s="1"/>
      <c r="C192" s="1">
        <v>1.3505E-2</v>
      </c>
      <c r="D192" s="1">
        <v>1.5576E-2</v>
      </c>
      <c r="E192" s="1">
        <v>3.7381999999999999E-2</v>
      </c>
      <c r="F192" s="1">
        <v>1.3677999999999999E-2</v>
      </c>
      <c r="G192" s="1"/>
      <c r="H192" s="1"/>
      <c r="I192" s="1"/>
      <c r="J192" s="1"/>
      <c r="K192" s="1"/>
      <c r="L192" s="1"/>
    </row>
    <row r="193" spans="1:12" x14ac:dyDescent="0.2">
      <c r="A193" s="1">
        <v>6.4725000000000005E-2</v>
      </c>
      <c r="B193" s="1"/>
      <c r="C193" s="1">
        <v>1.3202999999999999E-2</v>
      </c>
      <c r="D193" s="1">
        <v>2.1399000000000001E-2</v>
      </c>
      <c r="E193" s="1">
        <v>1.4485E-2</v>
      </c>
      <c r="F193" s="1">
        <v>1.6878000000000001E-2</v>
      </c>
      <c r="G193" s="1"/>
      <c r="H193" s="1"/>
      <c r="I193" s="1"/>
      <c r="J193" s="1"/>
      <c r="K193" s="1"/>
      <c r="L193" s="1"/>
    </row>
    <row r="194" spans="1:12" x14ac:dyDescent="0.2">
      <c r="A194" s="1">
        <v>2.0319E-2</v>
      </c>
      <c r="B194" s="1"/>
      <c r="C194" s="1">
        <v>0.233236</v>
      </c>
      <c r="D194" s="1">
        <v>1.6135E-2</v>
      </c>
      <c r="E194" s="1">
        <v>1.8825999999999999E-2</v>
      </c>
      <c r="F194" s="1">
        <v>1.6107E-2</v>
      </c>
      <c r="G194" s="1"/>
      <c r="H194" s="1"/>
      <c r="I194" s="1"/>
      <c r="J194" s="1"/>
      <c r="K194" s="1"/>
      <c r="L194" s="1"/>
    </row>
    <row r="195" spans="1:12" x14ac:dyDescent="0.2">
      <c r="A195" s="1">
        <v>6.3907000000000005E-2</v>
      </c>
      <c r="B195" s="1"/>
      <c r="C195" s="1">
        <v>0.201462</v>
      </c>
      <c r="D195" s="1">
        <v>1.6145E-2</v>
      </c>
      <c r="E195" s="1">
        <v>1.4002000000000001E-2</v>
      </c>
      <c r="F195" s="1">
        <v>1.8894000000000001E-2</v>
      </c>
      <c r="G195" s="1"/>
      <c r="H195" s="1"/>
      <c r="I195" s="1"/>
      <c r="J195" s="1"/>
      <c r="K195" s="1"/>
      <c r="L195" s="1"/>
    </row>
    <row r="196" spans="1:12" x14ac:dyDescent="0.2">
      <c r="A196" s="1">
        <v>2.1080000000000002E-2</v>
      </c>
      <c r="B196" s="1"/>
      <c r="C196" s="1">
        <v>1.7339E-2</v>
      </c>
      <c r="D196" s="1">
        <v>2.4344999999999999E-2</v>
      </c>
      <c r="E196" s="1">
        <v>1.4572E-2</v>
      </c>
      <c r="F196" s="1">
        <v>1.8919999999999999E-2</v>
      </c>
      <c r="G196" s="1"/>
      <c r="H196" s="1"/>
      <c r="I196" s="1"/>
      <c r="J196" s="1"/>
      <c r="K196" s="1"/>
      <c r="L196" s="1"/>
    </row>
    <row r="197" spans="1:12" x14ac:dyDescent="0.2">
      <c r="A197" s="1">
        <v>5.4394999999999999E-2</v>
      </c>
      <c r="B197" s="1"/>
      <c r="C197" s="1">
        <v>7.0860999999999993E-2</v>
      </c>
      <c r="D197" s="1">
        <v>1.8013999999999999E-2</v>
      </c>
      <c r="E197" s="1">
        <v>6.2981999999999996E-2</v>
      </c>
      <c r="F197" s="1">
        <v>1.3899999999999999E-2</v>
      </c>
      <c r="G197" s="1"/>
      <c r="H197" s="1"/>
      <c r="I197" s="1"/>
      <c r="J197" s="1"/>
      <c r="K197" s="1"/>
      <c r="L197" s="1"/>
    </row>
    <row r="198" spans="1:12" x14ac:dyDescent="0.2">
      <c r="A198" s="1">
        <v>5.6529000000000003E-2</v>
      </c>
      <c r="B198" s="1"/>
      <c r="C198" s="1">
        <v>1.9262999999999999E-2</v>
      </c>
      <c r="D198" s="1">
        <v>0.49359599999999998</v>
      </c>
      <c r="E198" s="1">
        <v>1.4456999999999999E-2</v>
      </c>
      <c r="F198" s="1">
        <v>1.8952E-2</v>
      </c>
      <c r="G198" s="1"/>
      <c r="H198" s="1"/>
      <c r="I198" s="1"/>
      <c r="J198" s="1"/>
      <c r="K198" s="1"/>
      <c r="L198" s="1"/>
    </row>
    <row r="199" spans="1:12" x14ac:dyDescent="0.2">
      <c r="A199" s="1">
        <v>2.8443E-2</v>
      </c>
      <c r="B199" s="1"/>
      <c r="C199" s="1">
        <v>0.26597399999999999</v>
      </c>
      <c r="D199" s="1">
        <v>1.2605E-2</v>
      </c>
      <c r="E199" s="1">
        <v>2.8590999999999998E-2</v>
      </c>
      <c r="F199" s="1">
        <v>1.4758E-2</v>
      </c>
      <c r="G199" s="1"/>
      <c r="H199" s="1"/>
      <c r="I199" s="1"/>
      <c r="J199" s="1"/>
      <c r="K199" s="1"/>
      <c r="L199" s="1"/>
    </row>
    <row r="200" spans="1:12" x14ac:dyDescent="0.2">
      <c r="A200" s="1">
        <v>5.3379000000000003E-2</v>
      </c>
      <c r="B200" s="1"/>
      <c r="C200" s="1">
        <v>0.27853499999999998</v>
      </c>
      <c r="D200" s="1">
        <v>1.4522E-2</v>
      </c>
      <c r="E200" s="1">
        <v>2.1169E-2</v>
      </c>
      <c r="F200" s="1">
        <v>1.7160999999999999E-2</v>
      </c>
      <c r="G200" s="1"/>
      <c r="H200" s="1"/>
      <c r="I200" s="1"/>
      <c r="J200" s="1"/>
      <c r="K200" s="1"/>
      <c r="L200" s="1"/>
    </row>
    <row r="201" spans="1:12" x14ac:dyDescent="0.2">
      <c r="A201" s="1">
        <v>4.9438999999999997E-2</v>
      </c>
      <c r="B201" s="1"/>
      <c r="C201" s="1">
        <v>1.3709000000000001E-2</v>
      </c>
      <c r="D201" s="1">
        <v>3.5729999999999998E-2</v>
      </c>
      <c r="E201" s="1">
        <v>1.6732E-2</v>
      </c>
      <c r="F201" s="1">
        <v>2.1242E-2</v>
      </c>
      <c r="G201" s="1"/>
      <c r="H201" s="1"/>
      <c r="I201" s="1"/>
      <c r="J201" s="1"/>
      <c r="K201" s="1"/>
      <c r="L201" s="1"/>
    </row>
    <row r="202" spans="1:12" x14ac:dyDescent="0.2">
      <c r="A202" s="1">
        <v>2.4070000000000001E-2</v>
      </c>
      <c r="B202" s="1"/>
      <c r="C202" s="1">
        <v>2.3723999999999999E-2</v>
      </c>
      <c r="D202" s="1">
        <v>0.67551399999999995</v>
      </c>
      <c r="E202" s="1">
        <v>1.7753999999999999E-2</v>
      </c>
      <c r="F202" s="1">
        <v>7.5495999999999994E-2</v>
      </c>
      <c r="G202" s="1"/>
      <c r="H202" s="1"/>
      <c r="I202" s="1"/>
      <c r="J202" s="1"/>
      <c r="K202" s="1"/>
      <c r="L202" s="1"/>
    </row>
    <row r="203" spans="1:12" x14ac:dyDescent="0.2">
      <c r="A203" s="1">
        <v>6.0768000000000003E-2</v>
      </c>
      <c r="B203" s="1"/>
      <c r="C203" s="1">
        <v>1.2833000000000001E-2</v>
      </c>
      <c r="D203" s="1">
        <v>2.3015000000000001E-2</v>
      </c>
      <c r="E203" s="1">
        <v>4.2222000000000003E-2</v>
      </c>
      <c r="F203" s="1">
        <v>2.8365999999999999E-2</v>
      </c>
      <c r="G203" s="1"/>
      <c r="H203" s="1"/>
      <c r="I203" s="1"/>
      <c r="J203" s="1"/>
      <c r="K203" s="1"/>
      <c r="L203" s="1"/>
    </row>
    <row r="204" spans="1:12" x14ac:dyDescent="0.2">
      <c r="A204" s="1">
        <v>4.5013999999999998E-2</v>
      </c>
      <c r="B204" s="1"/>
      <c r="C204" s="1">
        <v>1.5188999999999999E-2</v>
      </c>
      <c r="D204" s="1">
        <v>1.6299000000000001E-2</v>
      </c>
      <c r="E204" s="1">
        <v>2.5000000000000001E-2</v>
      </c>
      <c r="F204" s="1">
        <v>0.48239199999999999</v>
      </c>
      <c r="G204" s="1"/>
      <c r="H204" s="1"/>
      <c r="I204" s="1"/>
      <c r="J204" s="1"/>
      <c r="K204" s="1"/>
      <c r="L204" s="1"/>
    </row>
    <row r="205" spans="1:12" x14ac:dyDescent="0.2">
      <c r="A205" s="1">
        <v>2.5162E-2</v>
      </c>
      <c r="B205" s="1"/>
      <c r="C205" s="1">
        <v>1.4489E-2</v>
      </c>
      <c r="D205" s="1">
        <v>1.6521999999999998E-2</v>
      </c>
      <c r="E205" s="1">
        <v>1.8914E-2</v>
      </c>
      <c r="F205" s="1">
        <v>1.8886E-2</v>
      </c>
      <c r="G205" s="1"/>
      <c r="H205" s="1"/>
      <c r="I205" s="1"/>
      <c r="J205" s="1"/>
      <c r="K205" s="1"/>
      <c r="L205" s="1"/>
    </row>
    <row r="206" spans="1:12" x14ac:dyDescent="0.2">
      <c r="A206" s="1">
        <v>5.808E-2</v>
      </c>
      <c r="B206" s="1"/>
      <c r="C206" s="1">
        <v>1.4785E-2</v>
      </c>
      <c r="D206" s="1">
        <v>0.101122</v>
      </c>
      <c r="E206" s="1">
        <v>7.1101999999999999E-2</v>
      </c>
      <c r="F206" s="1">
        <v>1.2926999999999999E-2</v>
      </c>
      <c r="G206" s="1"/>
      <c r="H206" s="1"/>
      <c r="I206" s="1"/>
      <c r="J206" s="1"/>
      <c r="K206" s="1"/>
      <c r="L206" s="1"/>
    </row>
    <row r="207" spans="1:12" x14ac:dyDescent="0.2">
      <c r="A207" s="1">
        <v>2.2117999999999999E-2</v>
      </c>
      <c r="B207" s="1"/>
      <c r="C207" s="1">
        <v>0.22972000000000001</v>
      </c>
      <c r="D207" s="1">
        <v>1.2848999999999999E-2</v>
      </c>
      <c r="E207" s="1">
        <v>1.4676E-2</v>
      </c>
      <c r="F207" s="1">
        <v>1.3768000000000001E-2</v>
      </c>
      <c r="G207" s="1"/>
      <c r="H207" s="1"/>
      <c r="I207" s="1"/>
      <c r="J207" s="1"/>
      <c r="K207" s="1"/>
      <c r="L207" s="1"/>
    </row>
    <row r="208" spans="1:12" x14ac:dyDescent="0.2">
      <c r="A208" s="1">
        <v>1.6905E-2</v>
      </c>
      <c r="B208" s="1"/>
      <c r="C208" s="1">
        <v>1.4928E-2</v>
      </c>
      <c r="D208" s="1">
        <v>0.66634400000000005</v>
      </c>
      <c r="E208" s="1">
        <v>1.5158E-2</v>
      </c>
      <c r="F208" s="1">
        <v>1.2305999999999999E-2</v>
      </c>
      <c r="G208" s="1"/>
      <c r="H208" s="1"/>
      <c r="I208" s="1"/>
      <c r="J208" s="1"/>
      <c r="K208" s="1"/>
      <c r="L208" s="1"/>
    </row>
    <row r="209" spans="1:12" x14ac:dyDescent="0.2">
      <c r="A209" s="1">
        <v>1.8134999999999998E-2</v>
      </c>
      <c r="B209" s="1"/>
      <c r="C209" s="1">
        <v>1.1815000000000001E-2</v>
      </c>
      <c r="D209" s="1">
        <v>1.4666E-2</v>
      </c>
      <c r="E209" s="1">
        <v>1.4053E-2</v>
      </c>
      <c r="F209" s="1">
        <v>1.7003000000000001E-2</v>
      </c>
      <c r="G209" s="1"/>
      <c r="H209" s="1"/>
      <c r="I209" s="1"/>
      <c r="J209" s="1"/>
      <c r="K209" s="1"/>
      <c r="L209" s="1"/>
    </row>
    <row r="210" spans="1:12" x14ac:dyDescent="0.2">
      <c r="A210" s="1">
        <v>5.3025999999999997E-2</v>
      </c>
      <c r="B210" s="1"/>
      <c r="C210" s="1">
        <v>1.3794000000000001E-2</v>
      </c>
      <c r="D210" s="1">
        <v>1.6730999999999999E-2</v>
      </c>
      <c r="E210" s="1">
        <v>2.0612999999999999E-2</v>
      </c>
      <c r="F210" s="1">
        <v>1.4766E-2</v>
      </c>
      <c r="G210" s="1"/>
      <c r="H210" s="1"/>
      <c r="I210" s="1"/>
      <c r="J210" s="1"/>
      <c r="K210" s="1"/>
      <c r="L210" s="1"/>
    </row>
    <row r="211" spans="1:12" x14ac:dyDescent="0.2">
      <c r="A211" s="1">
        <v>6.8143999999999996E-2</v>
      </c>
      <c r="B211" s="1"/>
      <c r="C211" s="1">
        <v>2.0053999999999999E-2</v>
      </c>
      <c r="D211" s="1">
        <v>1.2038E-2</v>
      </c>
      <c r="E211" s="1">
        <v>3.6027000000000003E-2</v>
      </c>
      <c r="F211" s="1">
        <v>1.2479000000000001E-2</v>
      </c>
      <c r="G211" s="1"/>
      <c r="H211" s="1"/>
      <c r="I211" s="1"/>
      <c r="J211" s="1"/>
      <c r="K211" s="1"/>
      <c r="L211" s="1"/>
    </row>
    <row r="212" spans="1:12" x14ac:dyDescent="0.2">
      <c r="A212" s="1">
        <v>4.3652999999999997E-2</v>
      </c>
      <c r="B212" s="1"/>
      <c r="C212" s="1">
        <v>1.3868999999999999E-2</v>
      </c>
      <c r="D212" s="1">
        <v>1.5928999999999999E-2</v>
      </c>
      <c r="E212" s="1">
        <v>2.7883000000000002E-2</v>
      </c>
      <c r="F212" s="1">
        <v>1.3054E-2</v>
      </c>
      <c r="G212" s="1"/>
      <c r="H212" s="1"/>
      <c r="I212" s="1"/>
      <c r="J212" s="1"/>
      <c r="K212" s="1"/>
      <c r="L212" s="1"/>
    </row>
    <row r="213" spans="1:12" x14ac:dyDescent="0.2">
      <c r="A213" s="1">
        <v>0.107504</v>
      </c>
      <c r="B213" s="1"/>
      <c r="C213" s="1">
        <v>1.9486E-2</v>
      </c>
      <c r="D213" s="1">
        <v>2.4240000000000001E-2</v>
      </c>
      <c r="E213" s="1">
        <v>5.3219000000000002E-2</v>
      </c>
      <c r="F213" s="1">
        <v>0.33864</v>
      </c>
      <c r="G213" s="1"/>
      <c r="H213" s="1"/>
      <c r="I213" s="1"/>
      <c r="J213" s="1"/>
      <c r="K213" s="1"/>
      <c r="L213" s="1"/>
    </row>
    <row r="214" spans="1:12" x14ac:dyDescent="0.2">
      <c r="A214" s="1">
        <v>4.5362E-2</v>
      </c>
      <c r="B214" s="1"/>
      <c r="C214" s="1">
        <v>1.7465999999999999E-2</v>
      </c>
      <c r="D214" s="1">
        <v>0.67727000000000004</v>
      </c>
      <c r="E214" s="1">
        <v>1.8669999999999999E-2</v>
      </c>
      <c r="F214" s="1">
        <v>1.6801E-2</v>
      </c>
      <c r="G214" s="1"/>
      <c r="H214" s="1"/>
      <c r="I214" s="1"/>
      <c r="J214" s="1"/>
      <c r="K214" s="1"/>
      <c r="L214" s="1"/>
    </row>
    <row r="215" spans="1:12" x14ac:dyDescent="0.2">
      <c r="A215" s="1">
        <v>3.6842E-2</v>
      </c>
      <c r="B215" s="1"/>
      <c r="C215" s="1">
        <v>1.3455999999999999E-2</v>
      </c>
      <c r="D215" s="1">
        <v>1.6759E-2</v>
      </c>
      <c r="E215" s="1">
        <v>1.7859E-2</v>
      </c>
      <c r="F215" s="1">
        <v>1.7721000000000001E-2</v>
      </c>
      <c r="G215" s="1"/>
      <c r="H215" s="1"/>
      <c r="I215" s="1"/>
      <c r="J215" s="1"/>
      <c r="K215" s="1"/>
      <c r="L215" s="1"/>
    </row>
    <row r="216" spans="1:12" x14ac:dyDescent="0.2">
      <c r="A216" s="1">
        <v>4.1334999999999997E-2</v>
      </c>
      <c r="B216" s="1"/>
      <c r="C216" s="1">
        <v>1.61E-2</v>
      </c>
      <c r="D216" s="1">
        <v>1.4574999999999999E-2</v>
      </c>
      <c r="E216" s="1">
        <v>1.4305999999999999E-2</v>
      </c>
      <c r="F216" s="1">
        <v>1.9392E-2</v>
      </c>
      <c r="G216" s="1"/>
      <c r="H216" s="1"/>
      <c r="I216" s="1"/>
      <c r="J216" s="1"/>
      <c r="K216" s="1"/>
      <c r="L216" s="1"/>
    </row>
    <row r="217" spans="1:12" x14ac:dyDescent="0.2">
      <c r="A217" s="1">
        <v>1.5075E-2</v>
      </c>
      <c r="B217" s="1"/>
      <c r="C217" s="1">
        <v>1.5771E-2</v>
      </c>
      <c r="D217" s="1">
        <v>1.8141999999999998E-2</v>
      </c>
      <c r="E217" s="1">
        <v>1.8468999999999999E-2</v>
      </c>
      <c r="F217" s="1">
        <v>0.59246200000000004</v>
      </c>
      <c r="G217" s="1"/>
      <c r="H217" s="1"/>
      <c r="I217" s="1"/>
      <c r="J217" s="1"/>
      <c r="K217" s="1"/>
      <c r="L217" s="1"/>
    </row>
    <row r="218" spans="1:12" x14ac:dyDescent="0.2">
      <c r="A218" s="1">
        <v>2.1919000000000001E-2</v>
      </c>
      <c r="B218" s="1"/>
      <c r="C218" s="1">
        <v>1.5865000000000001E-2</v>
      </c>
      <c r="D218" s="1">
        <v>2.0871000000000001E-2</v>
      </c>
      <c r="E218" s="1">
        <v>2.3865000000000001E-2</v>
      </c>
      <c r="F218" s="1">
        <v>1.5010000000000001E-2</v>
      </c>
      <c r="G218" s="1"/>
      <c r="H218" s="1"/>
      <c r="I218" s="1"/>
      <c r="J218" s="1"/>
      <c r="K218" s="1"/>
      <c r="L218" s="1"/>
    </row>
    <row r="219" spans="1:12" x14ac:dyDescent="0.2">
      <c r="A219" s="1">
        <v>2.1645999999999999E-2</v>
      </c>
      <c r="B219" s="1"/>
      <c r="C219" s="1">
        <v>0.19827900000000001</v>
      </c>
      <c r="D219" s="1">
        <v>1.4296E-2</v>
      </c>
      <c r="E219" s="1">
        <v>1.6147999999999999E-2</v>
      </c>
      <c r="F219" s="1">
        <v>2.3688000000000001E-2</v>
      </c>
      <c r="G219" s="1"/>
      <c r="H219" s="1"/>
      <c r="I219" s="1"/>
      <c r="J219" s="1"/>
      <c r="K219" s="1"/>
      <c r="L219" s="1"/>
    </row>
    <row r="220" spans="1:12" x14ac:dyDescent="0.2">
      <c r="A220" s="1">
        <v>7.4319999999999997E-2</v>
      </c>
      <c r="B220" s="1"/>
      <c r="C220" s="1">
        <v>1.2539E-2</v>
      </c>
      <c r="D220" s="1">
        <v>1.6234999999999999E-2</v>
      </c>
      <c r="E220" s="1">
        <v>1.7114000000000001E-2</v>
      </c>
      <c r="F220" s="1">
        <v>2.0834999999999999E-2</v>
      </c>
      <c r="G220" s="1"/>
      <c r="H220" s="1"/>
      <c r="I220" s="1"/>
      <c r="J220" s="1"/>
      <c r="K220" s="1"/>
      <c r="L220" s="1"/>
    </row>
    <row r="221" spans="1:12" x14ac:dyDescent="0.2">
      <c r="A221" s="1">
        <v>4.0372999999999999E-2</v>
      </c>
      <c r="B221" s="1"/>
      <c r="C221" s="1">
        <v>2.2030000000000001E-2</v>
      </c>
      <c r="D221" s="1">
        <v>1.8592000000000001E-2</v>
      </c>
      <c r="E221" s="1">
        <v>1.8185E-2</v>
      </c>
      <c r="F221" s="1">
        <v>2.1944999999999999E-2</v>
      </c>
      <c r="G221" s="1"/>
      <c r="H221" s="1"/>
      <c r="I221" s="1"/>
      <c r="J221" s="1"/>
      <c r="K221" s="1"/>
      <c r="L221" s="1"/>
    </row>
    <row r="222" spans="1:12" x14ac:dyDescent="0.2">
      <c r="A222" s="1">
        <v>4.4144999999999997E-2</v>
      </c>
      <c r="B222" s="1"/>
      <c r="C222" s="1">
        <v>2.6017999999999999E-2</v>
      </c>
      <c r="D222" s="1">
        <v>1.1761000000000001E-2</v>
      </c>
      <c r="E222" s="1">
        <v>1.3417999999999999E-2</v>
      </c>
      <c r="F222" s="1">
        <v>1.8048000000000002E-2</v>
      </c>
      <c r="G222" s="1"/>
      <c r="H222" s="1"/>
      <c r="I222" s="1"/>
      <c r="J222" s="1"/>
      <c r="K222" s="1"/>
      <c r="L222" s="1"/>
    </row>
    <row r="223" spans="1:12" x14ac:dyDescent="0.2">
      <c r="A223" s="1">
        <v>7.1006E-2</v>
      </c>
      <c r="B223" s="1"/>
      <c r="C223" s="1">
        <v>1.4145E-2</v>
      </c>
      <c r="D223" s="1">
        <v>3.1322999999999997E-2</v>
      </c>
      <c r="E223" s="1">
        <v>0.120237</v>
      </c>
      <c r="F223" s="1">
        <v>0.13397600000000001</v>
      </c>
      <c r="G223" s="1"/>
      <c r="H223" s="1"/>
      <c r="I223" s="1"/>
      <c r="J223" s="1"/>
      <c r="K223" s="1"/>
      <c r="L223" s="1"/>
    </row>
    <row r="224" spans="1:12" x14ac:dyDescent="0.2">
      <c r="A224" s="1">
        <v>1.4489E-2</v>
      </c>
      <c r="B224" s="1"/>
      <c r="C224" s="1">
        <v>1.7767000000000002E-2</v>
      </c>
      <c r="D224" s="1">
        <v>4.0134999999999997E-2</v>
      </c>
      <c r="E224" s="1">
        <v>2.5510000000000001E-2</v>
      </c>
      <c r="F224" s="1">
        <v>2.775E-2</v>
      </c>
      <c r="G224" s="1"/>
      <c r="H224" s="1"/>
      <c r="I224" s="1"/>
      <c r="J224" s="1"/>
      <c r="K224" s="1"/>
      <c r="L224" s="1"/>
    </row>
    <row r="225" spans="1:12" x14ac:dyDescent="0.2">
      <c r="A225" s="1">
        <v>6.7875000000000005E-2</v>
      </c>
      <c r="B225" s="1"/>
      <c r="C225" s="1">
        <v>1.7153999999999999E-2</v>
      </c>
      <c r="D225" s="1">
        <v>1.248E-2</v>
      </c>
      <c r="E225" s="1">
        <v>1.5245999999999999E-2</v>
      </c>
      <c r="F225" s="1">
        <v>0.39782099999999998</v>
      </c>
      <c r="G225" s="1"/>
      <c r="H225" s="1"/>
      <c r="I225" s="1"/>
      <c r="J225" s="1"/>
      <c r="K225" s="1"/>
      <c r="L225" s="1"/>
    </row>
    <row r="226" spans="1:12" x14ac:dyDescent="0.2">
      <c r="A226" s="1">
        <v>1.9487999999999998E-2</v>
      </c>
      <c r="B226" s="1"/>
      <c r="C226" s="1">
        <v>1.4422000000000001E-2</v>
      </c>
      <c r="D226" s="1">
        <v>1.5126000000000001E-2</v>
      </c>
      <c r="E226" s="1">
        <v>1.7169E-2</v>
      </c>
      <c r="F226" s="1">
        <v>0.10287499999999999</v>
      </c>
      <c r="G226" s="1"/>
      <c r="H226" s="1"/>
      <c r="I226" s="1"/>
      <c r="J226" s="1"/>
      <c r="K226" s="1"/>
      <c r="L226" s="1"/>
    </row>
    <row r="227" spans="1:12" x14ac:dyDescent="0.2">
      <c r="A227" s="1">
        <v>1.7578E-2</v>
      </c>
      <c r="B227" s="1"/>
      <c r="C227" s="1">
        <v>0.28840199999999999</v>
      </c>
      <c r="D227" s="1">
        <v>2.2134999999999998E-2</v>
      </c>
      <c r="E227" s="1">
        <v>2.1405E-2</v>
      </c>
      <c r="F227" s="1">
        <v>4.1105000000000003E-2</v>
      </c>
      <c r="G227" s="1"/>
      <c r="H227" s="1"/>
      <c r="I227" s="1"/>
      <c r="J227" s="1"/>
      <c r="K227" s="1"/>
      <c r="L227" s="1"/>
    </row>
    <row r="228" spans="1:12" x14ac:dyDescent="0.2">
      <c r="A228" s="1">
        <v>2.2769999999999999E-2</v>
      </c>
      <c r="B228" s="1"/>
      <c r="C228" s="1">
        <v>2.5281000000000001E-2</v>
      </c>
      <c r="D228" s="1">
        <v>1.9095000000000001E-2</v>
      </c>
      <c r="E228" s="1">
        <v>1.4609E-2</v>
      </c>
      <c r="F228" s="1">
        <v>7.2195999999999996E-2</v>
      </c>
      <c r="G228" s="1"/>
      <c r="H228" s="1"/>
      <c r="I228" s="1"/>
      <c r="J228" s="1"/>
      <c r="K228" s="1"/>
      <c r="L228" s="1"/>
    </row>
    <row r="229" spans="1:12" x14ac:dyDescent="0.2">
      <c r="A229" s="1">
        <v>4.8647000000000003E-2</v>
      </c>
      <c r="B229" s="1"/>
      <c r="C229" s="1">
        <v>1.6910999999999999E-2</v>
      </c>
      <c r="D229" s="1">
        <v>0.664574</v>
      </c>
      <c r="E229" s="1">
        <v>1.9852999999999999E-2</v>
      </c>
      <c r="F229" s="1">
        <v>2.0954E-2</v>
      </c>
      <c r="G229" s="1"/>
      <c r="H229" s="1"/>
      <c r="I229" s="1"/>
      <c r="J229" s="1"/>
      <c r="K229" s="1"/>
      <c r="L229" s="1"/>
    </row>
    <row r="230" spans="1:12" x14ac:dyDescent="0.2">
      <c r="A230" s="1">
        <v>5.8097000000000003E-2</v>
      </c>
      <c r="B230" s="1"/>
      <c r="C230" s="1">
        <v>1.3913999999999999E-2</v>
      </c>
      <c r="D230" s="1">
        <v>1.7478E-2</v>
      </c>
      <c r="E230" s="1">
        <v>6.6291000000000003E-2</v>
      </c>
      <c r="F230" s="1">
        <v>1.2657E-2</v>
      </c>
      <c r="G230" s="1"/>
      <c r="H230" s="1"/>
      <c r="I230" s="1"/>
      <c r="J230" s="1"/>
      <c r="K230" s="1"/>
      <c r="L230" s="1"/>
    </row>
    <row r="231" spans="1:12" x14ac:dyDescent="0.2">
      <c r="A231" s="1">
        <v>1.5434E-2</v>
      </c>
      <c r="B231" s="1"/>
      <c r="C231" s="1">
        <v>1.1547E-2</v>
      </c>
      <c r="D231" s="1">
        <v>1.8003999999999999E-2</v>
      </c>
      <c r="E231" s="1">
        <v>2.4674999999999999E-2</v>
      </c>
      <c r="F231" s="1">
        <v>1.4629E-2</v>
      </c>
      <c r="G231" s="1"/>
      <c r="H231" s="1"/>
      <c r="I231" s="1"/>
      <c r="J231" s="1"/>
      <c r="K231" s="1"/>
      <c r="L231" s="1"/>
    </row>
    <row r="232" spans="1:12" x14ac:dyDescent="0.2">
      <c r="A232" s="1">
        <v>3.2296999999999999E-2</v>
      </c>
      <c r="B232" s="1"/>
      <c r="C232" s="1">
        <v>3.0196000000000001E-2</v>
      </c>
      <c r="D232" s="1">
        <v>1.5043000000000001E-2</v>
      </c>
      <c r="E232" s="1">
        <v>1.5126000000000001E-2</v>
      </c>
      <c r="F232" s="1">
        <v>2.0310999999999999E-2</v>
      </c>
      <c r="G232" s="1"/>
      <c r="H232" s="1"/>
      <c r="I232" s="1"/>
      <c r="J232" s="1"/>
      <c r="K232" s="1"/>
      <c r="L232" s="1"/>
    </row>
    <row r="233" spans="1:12" x14ac:dyDescent="0.2">
      <c r="A233" s="1">
        <v>6.8321000000000007E-2</v>
      </c>
      <c r="B233" s="1"/>
      <c r="C233" s="1">
        <v>0.22010099999999999</v>
      </c>
      <c r="D233" s="1">
        <v>1.8377999999999999E-2</v>
      </c>
      <c r="E233" s="1">
        <v>2.2669000000000002E-2</v>
      </c>
      <c r="F233" s="1">
        <v>2.2270000000000002E-2</v>
      </c>
      <c r="G233" s="1"/>
      <c r="H233" s="1"/>
      <c r="I233" s="1"/>
      <c r="J233" s="1"/>
      <c r="K233" s="1"/>
      <c r="L233" s="1"/>
    </row>
    <row r="234" spans="1:12" x14ac:dyDescent="0.2">
      <c r="A234" s="1">
        <v>1.9709999999999998E-2</v>
      </c>
      <c r="B234" s="1"/>
      <c r="C234" s="1">
        <v>1.3008E-2</v>
      </c>
      <c r="D234" s="1">
        <v>1.8311000000000001E-2</v>
      </c>
      <c r="E234" s="1">
        <v>1.9664999999999998E-2</v>
      </c>
      <c r="F234" s="1">
        <v>1.5996E-2</v>
      </c>
      <c r="G234" s="1"/>
      <c r="H234" s="1"/>
      <c r="I234" s="1"/>
      <c r="J234" s="1"/>
      <c r="K234" s="1"/>
      <c r="L234" s="1"/>
    </row>
    <row r="235" spans="1:12" x14ac:dyDescent="0.2">
      <c r="A235" s="1">
        <v>2.1951999999999999E-2</v>
      </c>
      <c r="B235" s="1"/>
      <c r="C235" s="1">
        <v>0.34631499999999998</v>
      </c>
      <c r="D235" s="1">
        <v>0.42529499999999998</v>
      </c>
      <c r="E235" s="1">
        <v>1.8699E-2</v>
      </c>
      <c r="F235" s="1">
        <v>1.5448999999999999E-2</v>
      </c>
      <c r="G235" s="1"/>
      <c r="H235" s="1"/>
      <c r="I235" s="1"/>
      <c r="J235" s="1"/>
      <c r="K235" s="1"/>
      <c r="L235" s="1"/>
    </row>
    <row r="236" spans="1:12" x14ac:dyDescent="0.2">
      <c r="A236" s="1">
        <v>3.0707999999999999E-2</v>
      </c>
      <c r="B236" s="1"/>
      <c r="C236" s="1">
        <v>1.4678E-2</v>
      </c>
      <c r="D236" s="1">
        <v>1.7094999999999999E-2</v>
      </c>
      <c r="E236" s="1">
        <v>0.200936</v>
      </c>
      <c r="F236" s="1">
        <v>1.7968999999999999E-2</v>
      </c>
      <c r="G236" s="1"/>
      <c r="H236" s="1"/>
      <c r="I236" s="1"/>
      <c r="J236" s="1"/>
      <c r="K236" s="1"/>
      <c r="L236" s="1"/>
    </row>
    <row r="237" spans="1:12" x14ac:dyDescent="0.2">
      <c r="A237" s="1">
        <v>1.5022000000000001E-2</v>
      </c>
      <c r="B237" s="1"/>
      <c r="C237" s="1">
        <v>1.2109E-2</v>
      </c>
      <c r="D237" s="1">
        <v>2.8698000000000001E-2</v>
      </c>
      <c r="E237" s="1">
        <v>1.4449E-2</v>
      </c>
      <c r="F237" s="1">
        <v>1.6240000000000001E-2</v>
      </c>
      <c r="G237" s="1"/>
      <c r="H237" s="1"/>
      <c r="I237" s="1"/>
      <c r="J237" s="1"/>
      <c r="K237" s="1"/>
      <c r="L237" s="1"/>
    </row>
    <row r="238" spans="1:12" x14ac:dyDescent="0.2">
      <c r="A238" s="1">
        <v>1.4286999999999999E-2</v>
      </c>
      <c r="B238" s="1"/>
      <c r="C238" s="1">
        <v>1.9202E-2</v>
      </c>
      <c r="D238" s="1">
        <v>4.8053999999999999E-2</v>
      </c>
      <c r="E238" s="1">
        <v>2.102E-2</v>
      </c>
      <c r="F238" s="1">
        <v>1.3865000000000001E-2</v>
      </c>
      <c r="G238" s="1"/>
      <c r="H238" s="1"/>
      <c r="I238" s="1"/>
      <c r="J238" s="1"/>
      <c r="K238" s="1"/>
      <c r="L238" s="1"/>
    </row>
    <row r="239" spans="1:12" x14ac:dyDescent="0.2">
      <c r="A239" s="1">
        <v>9.8012000000000002E-2</v>
      </c>
      <c r="B239" s="1"/>
      <c r="C239" s="1">
        <v>1.2900999999999999E-2</v>
      </c>
      <c r="D239" s="1">
        <v>1.6476999999999999E-2</v>
      </c>
      <c r="E239" s="1">
        <v>1.6022999999999999E-2</v>
      </c>
      <c r="F239" s="1">
        <v>1.2600999999999999E-2</v>
      </c>
      <c r="G239" s="1"/>
      <c r="H239" s="1"/>
      <c r="I239" s="1"/>
      <c r="J239" s="1"/>
      <c r="K239" s="1"/>
      <c r="L239" s="1"/>
    </row>
    <row r="240" spans="1:12" x14ac:dyDescent="0.2">
      <c r="A240" s="1">
        <v>0.107892</v>
      </c>
      <c r="B240" s="1"/>
      <c r="C240" s="1">
        <v>1.3343000000000001E-2</v>
      </c>
      <c r="D240" s="1">
        <v>2.1780000000000001E-2</v>
      </c>
      <c r="E240" s="1">
        <v>2.1343000000000001E-2</v>
      </c>
      <c r="F240" s="1">
        <v>2.2372E-2</v>
      </c>
      <c r="G240" s="1"/>
      <c r="H240" s="1"/>
      <c r="I240" s="1"/>
      <c r="J240" s="1"/>
      <c r="K240" s="1"/>
      <c r="L240" s="1"/>
    </row>
    <row r="241" spans="1:12" x14ac:dyDescent="0.2">
      <c r="A241" s="1">
        <v>1.4723E-2</v>
      </c>
      <c r="B241" s="1"/>
      <c r="C241" s="1">
        <v>1.2213999999999999E-2</v>
      </c>
      <c r="D241" s="1">
        <v>1.6014E-2</v>
      </c>
      <c r="E241" s="1">
        <v>2.1498E-2</v>
      </c>
      <c r="F241" s="1">
        <v>1.3493E-2</v>
      </c>
      <c r="G241" s="1"/>
      <c r="H241" s="1"/>
      <c r="I241" s="1"/>
      <c r="J241" s="1"/>
      <c r="K241" s="1"/>
      <c r="L241" s="1"/>
    </row>
    <row r="242" spans="1:12" x14ac:dyDescent="0.2">
      <c r="A242" s="1">
        <v>1.7295999999999999E-2</v>
      </c>
      <c r="B242" s="1"/>
      <c r="C242" s="1">
        <v>2.2009999999999998E-2</v>
      </c>
      <c r="D242" s="1">
        <v>2.1085E-2</v>
      </c>
      <c r="E242" s="1">
        <v>2.068E-2</v>
      </c>
      <c r="F242" s="1">
        <v>1.9043999999999998E-2</v>
      </c>
      <c r="G242" s="1"/>
      <c r="H242" s="1"/>
      <c r="I242" s="1"/>
      <c r="J242" s="1"/>
      <c r="K242" s="1"/>
      <c r="L242" s="1"/>
    </row>
    <row r="243" spans="1:12" x14ac:dyDescent="0.2">
      <c r="A243" s="1">
        <v>1.8442E-2</v>
      </c>
      <c r="B243" s="1"/>
      <c r="C243" s="1">
        <v>0.26725700000000002</v>
      </c>
      <c r="D243" s="1">
        <v>1.694E-2</v>
      </c>
      <c r="E243" s="1">
        <v>1.8171E-2</v>
      </c>
      <c r="F243" s="1">
        <v>1.7645999999999998E-2</v>
      </c>
      <c r="G243" s="1"/>
      <c r="H243" s="1"/>
      <c r="I243" s="1"/>
      <c r="J243" s="1"/>
      <c r="K243" s="1"/>
      <c r="L243" s="1"/>
    </row>
    <row r="244" spans="1:12" x14ac:dyDescent="0.2">
      <c r="A244" s="1">
        <v>4.9661999999999998E-2</v>
      </c>
      <c r="B244" s="1"/>
      <c r="C244" s="1">
        <v>0.20835899999999999</v>
      </c>
      <c r="D244" s="1">
        <v>1.6150000000000001E-2</v>
      </c>
      <c r="E244" s="1">
        <v>1.5327E-2</v>
      </c>
      <c r="F244" s="1">
        <v>2.1413999999999999E-2</v>
      </c>
      <c r="G244" s="1"/>
      <c r="H244" s="1"/>
      <c r="I244" s="1"/>
      <c r="J244" s="1"/>
      <c r="K244" s="1"/>
      <c r="L244" s="1"/>
    </row>
    <row r="245" spans="1:12" x14ac:dyDescent="0.2">
      <c r="A245" s="1">
        <v>1.5148E-2</v>
      </c>
      <c r="B245" s="1"/>
      <c r="C245" s="1">
        <v>1.8134000000000001E-2</v>
      </c>
      <c r="D245" s="1">
        <v>1.4189E-2</v>
      </c>
      <c r="E245" s="1">
        <v>1.6812000000000001E-2</v>
      </c>
      <c r="F245" s="1">
        <v>1.8214999999999999E-2</v>
      </c>
      <c r="G245" s="1"/>
      <c r="H245" s="1"/>
      <c r="I245" s="1"/>
      <c r="J245" s="1"/>
      <c r="K245" s="1"/>
      <c r="L245" s="1"/>
    </row>
    <row r="246" spans="1:12" x14ac:dyDescent="0.2">
      <c r="A246" s="1">
        <v>1.5710999999999999E-2</v>
      </c>
      <c r="B246" s="1"/>
      <c r="C246" s="1">
        <v>0.23930100000000001</v>
      </c>
      <c r="D246" s="1">
        <v>1.9463999999999999E-2</v>
      </c>
      <c r="E246" s="1">
        <v>1.8756999999999999E-2</v>
      </c>
      <c r="F246" s="1">
        <v>4.9137E-2</v>
      </c>
      <c r="G246" s="1"/>
      <c r="H246" s="1"/>
      <c r="I246" s="1"/>
      <c r="J246" s="1"/>
      <c r="K246" s="1"/>
      <c r="L246" s="1"/>
    </row>
    <row r="247" spans="1:12" x14ac:dyDescent="0.2">
      <c r="A247" s="1">
        <v>3.1881E-2</v>
      </c>
      <c r="B247" s="1"/>
      <c r="C247" s="1">
        <v>1.2097E-2</v>
      </c>
      <c r="D247" s="1">
        <v>1.4045E-2</v>
      </c>
      <c r="E247" s="1">
        <v>1.6574999999999999E-2</v>
      </c>
      <c r="F247" s="1">
        <v>9.7725999999999993E-2</v>
      </c>
      <c r="G247" s="1"/>
      <c r="H247" s="1"/>
      <c r="I247" s="1"/>
      <c r="J247" s="1"/>
      <c r="K247" s="1"/>
      <c r="L247" s="1"/>
    </row>
    <row r="248" spans="1:12" x14ac:dyDescent="0.2">
      <c r="A248" s="1">
        <v>0.14721600000000001</v>
      </c>
      <c r="B248" s="1"/>
      <c r="C248" s="1">
        <v>0.230493</v>
      </c>
      <c r="D248" s="1">
        <v>0.23051099999999999</v>
      </c>
      <c r="E248" s="1">
        <v>1.4733E-2</v>
      </c>
      <c r="F248" s="1">
        <v>2.8898E-2</v>
      </c>
      <c r="G248" s="1"/>
      <c r="H248" s="1"/>
      <c r="I248" s="1"/>
      <c r="J248" s="1"/>
      <c r="K248" s="1"/>
      <c r="L248" s="1"/>
    </row>
    <row r="249" spans="1:12" x14ac:dyDescent="0.2">
      <c r="A249" s="1">
        <v>3.8533999999999999E-2</v>
      </c>
      <c r="B249" s="1"/>
      <c r="C249" s="1">
        <v>1.2241999999999999E-2</v>
      </c>
      <c r="D249" s="1">
        <v>3.0831999999999998E-2</v>
      </c>
      <c r="E249" s="1">
        <v>2.2039E-2</v>
      </c>
      <c r="F249" s="1">
        <v>1.8107000000000002E-2</v>
      </c>
      <c r="G249" s="1"/>
      <c r="H249" s="1"/>
      <c r="I249" s="1"/>
      <c r="J249" s="1"/>
      <c r="K249" s="1"/>
      <c r="L249" s="1"/>
    </row>
    <row r="250" spans="1:12" x14ac:dyDescent="0.2">
      <c r="A250" s="1">
        <v>1.9035E-2</v>
      </c>
      <c r="B250" s="1"/>
      <c r="C250" s="1">
        <v>1.7642999999999999E-2</v>
      </c>
      <c r="D250" s="1">
        <v>1.6237000000000001E-2</v>
      </c>
      <c r="E250" s="1">
        <v>3.0346999999999999E-2</v>
      </c>
      <c r="F250" s="1">
        <v>5.0187000000000002E-2</v>
      </c>
      <c r="G250" s="1"/>
      <c r="H250" s="1"/>
      <c r="I250" s="1"/>
      <c r="J250" s="1"/>
      <c r="K250" s="1"/>
      <c r="L250" s="1"/>
    </row>
    <row r="251" spans="1:12" x14ac:dyDescent="0.2">
      <c r="A251" s="1">
        <v>3.73E-2</v>
      </c>
      <c r="B251" s="1"/>
      <c r="C251" s="1">
        <v>2.9676000000000001E-2</v>
      </c>
      <c r="D251" s="1">
        <v>2.6286E-2</v>
      </c>
      <c r="E251" s="1">
        <v>2.2950000000000002E-2</v>
      </c>
      <c r="F251" s="1">
        <v>1.4423E-2</v>
      </c>
      <c r="G251" s="1"/>
      <c r="H251" s="1"/>
      <c r="I251" s="1"/>
      <c r="J251" s="1"/>
      <c r="K251" s="1"/>
      <c r="L251" s="1"/>
    </row>
    <row r="252" spans="1:12" x14ac:dyDescent="0.2">
      <c r="A252" s="1">
        <v>4.5496000000000002E-2</v>
      </c>
      <c r="B252" s="1"/>
      <c r="C252" s="1">
        <v>9.6543000000000004E-2</v>
      </c>
      <c r="D252" s="1">
        <v>1.5668000000000001E-2</v>
      </c>
      <c r="E252" s="1">
        <v>1.7964999999999998E-2</v>
      </c>
      <c r="F252" s="1">
        <v>1.9234000000000001E-2</v>
      </c>
      <c r="G252" s="1"/>
      <c r="H252" s="1"/>
      <c r="I252" s="1"/>
      <c r="J252" s="1"/>
      <c r="K252" s="1"/>
      <c r="L252" s="1"/>
    </row>
    <row r="253" spans="1:12" x14ac:dyDescent="0.2">
      <c r="A253" s="1">
        <v>4.9640999999999998E-2</v>
      </c>
      <c r="B253" s="1"/>
      <c r="C253" s="1">
        <v>1.3328E-2</v>
      </c>
      <c r="D253" s="1">
        <v>1.8412999999999999E-2</v>
      </c>
      <c r="E253" s="1">
        <v>1.516E-2</v>
      </c>
      <c r="F253" s="1">
        <v>1.4345E-2</v>
      </c>
      <c r="G253" s="1"/>
      <c r="H253" s="1"/>
      <c r="I253" s="1"/>
      <c r="J253" s="1"/>
      <c r="K253" s="1"/>
      <c r="L253" s="1"/>
    </row>
    <row r="254" spans="1:12" x14ac:dyDescent="0.2">
      <c r="A254" s="1">
        <v>5.1274E-2</v>
      </c>
      <c r="B254" s="1"/>
      <c r="C254" s="1">
        <v>1.2493000000000001E-2</v>
      </c>
      <c r="D254" s="1">
        <v>1.5347E-2</v>
      </c>
      <c r="E254" s="1">
        <v>2.7865999999999998E-2</v>
      </c>
      <c r="F254" s="1">
        <v>1.9640000000000001E-2</v>
      </c>
      <c r="G254" s="1"/>
      <c r="H254" s="1"/>
      <c r="I254" s="1"/>
      <c r="J254" s="1"/>
      <c r="K254" s="1"/>
      <c r="L254" s="1"/>
    </row>
    <row r="255" spans="1:12" x14ac:dyDescent="0.2">
      <c r="A255" s="1">
        <v>3.6832999999999998E-2</v>
      </c>
      <c r="B255" s="1"/>
      <c r="C255" s="1">
        <v>1.1046E-2</v>
      </c>
      <c r="D255" s="1">
        <v>1.8903E-2</v>
      </c>
      <c r="E255" s="1">
        <v>2.3337E-2</v>
      </c>
      <c r="F255" s="1">
        <v>1.6417999999999999E-2</v>
      </c>
      <c r="G255" s="1"/>
      <c r="H255" s="1"/>
      <c r="I255" s="1"/>
      <c r="J255" s="1"/>
      <c r="K255" s="1"/>
      <c r="L255" s="1"/>
    </row>
    <row r="256" spans="1:12" x14ac:dyDescent="0.2">
      <c r="A256" s="1">
        <v>1.9196000000000001E-2</v>
      </c>
      <c r="B256" s="1"/>
      <c r="C256" s="1">
        <v>1.1599E-2</v>
      </c>
      <c r="D256" s="1">
        <v>1.506E-2</v>
      </c>
      <c r="E256" s="1">
        <v>1.566E-2</v>
      </c>
      <c r="F256" s="1">
        <v>4.5772E-2</v>
      </c>
      <c r="G256" s="1"/>
      <c r="H256" s="1"/>
      <c r="I256" s="1"/>
      <c r="J256" s="1"/>
      <c r="K256" s="1"/>
      <c r="L256" s="1"/>
    </row>
    <row r="257" spans="1:12" x14ac:dyDescent="0.2">
      <c r="A257" s="1">
        <v>2.2669000000000002E-2</v>
      </c>
      <c r="B257" s="1"/>
      <c r="C257" s="1">
        <v>8.5096000000000005E-2</v>
      </c>
      <c r="D257" s="1">
        <v>0.76551599999999997</v>
      </c>
      <c r="E257" s="1">
        <v>2.0407000000000002E-2</v>
      </c>
      <c r="F257" s="1">
        <v>1.7285999999999999E-2</v>
      </c>
      <c r="G257" s="1"/>
      <c r="H257" s="1"/>
      <c r="I257" s="1"/>
      <c r="J257" s="1"/>
      <c r="K257" s="1"/>
      <c r="L257" s="1"/>
    </row>
    <row r="258" spans="1:12" x14ac:dyDescent="0.2">
      <c r="A258" s="1">
        <v>5.2512000000000003E-2</v>
      </c>
      <c r="B258" s="1"/>
      <c r="C258" s="1">
        <v>1.5099E-2</v>
      </c>
      <c r="D258" s="1">
        <v>1.1967E-2</v>
      </c>
      <c r="E258" s="1">
        <v>1.6254000000000001E-2</v>
      </c>
      <c r="F258" s="1">
        <v>1.4383999999999999E-2</v>
      </c>
      <c r="G258" s="1"/>
      <c r="H258" s="1"/>
      <c r="I258" s="1"/>
      <c r="J258" s="1"/>
      <c r="K258" s="1"/>
      <c r="L258" s="1"/>
    </row>
    <row r="259" spans="1:12" x14ac:dyDescent="0.2">
      <c r="A259" s="1">
        <v>5.4339999999999999E-2</v>
      </c>
      <c r="B259" s="1"/>
      <c r="C259" s="1">
        <v>1.2225E-2</v>
      </c>
      <c r="D259" s="1">
        <v>1.1690000000000001E-2</v>
      </c>
      <c r="E259" s="1">
        <v>1.9599999999999999E-2</v>
      </c>
      <c r="F259" s="1">
        <v>3.7419000000000001E-2</v>
      </c>
      <c r="G259" s="1"/>
      <c r="H259" s="1"/>
      <c r="I259" s="1"/>
      <c r="J259" s="1"/>
      <c r="K259" s="1"/>
      <c r="L259" s="1"/>
    </row>
    <row r="260" spans="1:12" x14ac:dyDescent="0.2">
      <c r="A260" s="1">
        <v>1.9009999999999999E-2</v>
      </c>
      <c r="B260" s="1"/>
      <c r="C260" s="1">
        <v>1.3273E-2</v>
      </c>
      <c r="D260" s="1">
        <v>1.2322E-2</v>
      </c>
      <c r="E260" s="1">
        <v>3.2107999999999998E-2</v>
      </c>
      <c r="F260" s="1">
        <v>1.5323E-2</v>
      </c>
      <c r="G260" s="1"/>
      <c r="H260" s="1"/>
      <c r="I260" s="1"/>
      <c r="J260" s="1"/>
      <c r="K260" s="1"/>
      <c r="L260" s="1"/>
    </row>
    <row r="261" spans="1:12" x14ac:dyDescent="0.2">
      <c r="A261" s="1">
        <v>9.912E-2</v>
      </c>
      <c r="B261" s="1"/>
      <c r="C261" s="1">
        <v>5.5329000000000003E-2</v>
      </c>
      <c r="D261" s="1">
        <v>1.5373E-2</v>
      </c>
      <c r="E261" s="1">
        <v>1.6525000000000001E-2</v>
      </c>
      <c r="F261" s="1">
        <v>1.9133000000000001E-2</v>
      </c>
      <c r="G261" s="1"/>
      <c r="H261" s="1"/>
      <c r="I261" s="1"/>
      <c r="J261" s="1"/>
      <c r="K261" s="1"/>
      <c r="L261" s="1"/>
    </row>
    <row r="262" spans="1:12" x14ac:dyDescent="0.2">
      <c r="A262" s="1">
        <v>5.3304999999999998E-2</v>
      </c>
      <c r="B262" s="1"/>
      <c r="C262" s="1">
        <v>0.24817</v>
      </c>
      <c r="D262" s="1">
        <v>1.5481E-2</v>
      </c>
      <c r="E262" s="1">
        <v>9.2040999999999998E-2</v>
      </c>
      <c r="F262" s="1">
        <v>1.4305E-2</v>
      </c>
      <c r="G262" s="1"/>
      <c r="H262" s="1"/>
      <c r="I262" s="1"/>
      <c r="J262" s="1"/>
      <c r="K262" s="1"/>
      <c r="L262" s="1"/>
    </row>
    <row r="263" spans="1:12" x14ac:dyDescent="0.2">
      <c r="A263" s="1">
        <v>5.2918E-2</v>
      </c>
      <c r="B263" s="1"/>
      <c r="C263" s="1">
        <v>1.2395E-2</v>
      </c>
      <c r="D263" s="1">
        <v>1.8339000000000001E-2</v>
      </c>
      <c r="E263" s="1">
        <v>4.3179000000000002E-2</v>
      </c>
      <c r="F263" s="1">
        <v>1.7802999999999999E-2</v>
      </c>
      <c r="G263" s="1"/>
      <c r="H263" s="1"/>
      <c r="I263" s="1"/>
      <c r="J263" s="1"/>
      <c r="K263" s="1"/>
      <c r="L263" s="1"/>
    </row>
    <row r="264" spans="1:12" x14ac:dyDescent="0.2">
      <c r="A264" s="1">
        <v>1.7486999999999999E-2</v>
      </c>
      <c r="B264" s="1"/>
      <c r="C264" s="1">
        <v>0.20906</v>
      </c>
      <c r="D264" s="1">
        <v>2.6748999999999998E-2</v>
      </c>
      <c r="E264" s="1">
        <v>1.8501E-2</v>
      </c>
      <c r="F264" s="1">
        <v>1.6584000000000002E-2</v>
      </c>
      <c r="G264" s="1"/>
      <c r="H264" s="1"/>
      <c r="I264" s="1"/>
      <c r="J264" s="1"/>
      <c r="K264" s="1"/>
      <c r="L264" s="1"/>
    </row>
    <row r="265" spans="1:12" x14ac:dyDescent="0.2">
      <c r="A265" s="1">
        <v>2.5589000000000001E-2</v>
      </c>
      <c r="B265" s="1"/>
      <c r="C265" s="1">
        <v>1.0907E-2</v>
      </c>
      <c r="D265" s="1">
        <v>1.3306999999999999E-2</v>
      </c>
      <c r="E265" s="1">
        <v>6.9924E-2</v>
      </c>
      <c r="F265" s="1">
        <v>1.5796999999999999E-2</v>
      </c>
      <c r="G265" s="1"/>
      <c r="H265" s="1"/>
      <c r="I265" s="1"/>
      <c r="J265" s="1"/>
      <c r="K265" s="1"/>
      <c r="L265" s="1"/>
    </row>
    <row r="266" spans="1:12" x14ac:dyDescent="0.2">
      <c r="A266" s="1">
        <v>5.858E-2</v>
      </c>
      <c r="B266" s="1"/>
      <c r="C266" s="1">
        <v>1.3372999999999999E-2</v>
      </c>
      <c r="D266" s="1">
        <v>1.4116999999999999E-2</v>
      </c>
      <c r="E266" s="1">
        <v>1.3757999999999999E-2</v>
      </c>
      <c r="F266" s="1">
        <v>1.3676000000000001E-2</v>
      </c>
      <c r="G266" s="1"/>
      <c r="H266" s="1"/>
      <c r="I266" s="1"/>
      <c r="J266" s="1"/>
      <c r="K266" s="1"/>
      <c r="L266" s="1"/>
    </row>
    <row r="267" spans="1:12" x14ac:dyDescent="0.2">
      <c r="A267" s="1">
        <v>6.6366999999999995E-2</v>
      </c>
      <c r="B267" s="1"/>
      <c r="C267" s="1">
        <v>1.0976E-2</v>
      </c>
      <c r="D267" s="1">
        <v>1.7217E-2</v>
      </c>
      <c r="E267" s="1">
        <v>3.3284000000000001E-2</v>
      </c>
      <c r="F267" s="1">
        <v>4.0641999999999998E-2</v>
      </c>
      <c r="G267" s="1"/>
      <c r="H267" s="1"/>
      <c r="I267" s="1"/>
      <c r="J267" s="1"/>
      <c r="K267" s="1"/>
      <c r="L267" s="1"/>
    </row>
    <row r="268" spans="1:12" x14ac:dyDescent="0.2">
      <c r="A268" s="1">
        <v>1.7093000000000001E-2</v>
      </c>
      <c r="B268" s="1"/>
      <c r="C268" s="1">
        <v>1.7028000000000001E-2</v>
      </c>
      <c r="D268" s="1">
        <v>1.8530000000000001E-2</v>
      </c>
      <c r="E268" s="1">
        <v>1.3733E-2</v>
      </c>
      <c r="F268" s="1">
        <v>1.6114E-2</v>
      </c>
      <c r="G268" s="1"/>
      <c r="H268" s="1"/>
      <c r="I268" s="1"/>
      <c r="J268" s="1"/>
      <c r="K268" s="1"/>
      <c r="L268" s="1"/>
    </row>
    <row r="269" spans="1:12" x14ac:dyDescent="0.2">
      <c r="A269" s="1">
        <v>3.6784999999999998E-2</v>
      </c>
      <c r="B269" s="1"/>
      <c r="C269" s="1">
        <v>5.8370999999999999E-2</v>
      </c>
      <c r="D269" s="1">
        <v>1.1583E-2</v>
      </c>
      <c r="E269" s="1">
        <v>2.0511999999999999E-2</v>
      </c>
      <c r="F269" s="1">
        <v>1.1812E-2</v>
      </c>
      <c r="G269" s="1"/>
      <c r="H269" s="1"/>
      <c r="I269" s="1"/>
      <c r="J269" s="1"/>
      <c r="K269" s="1"/>
      <c r="L269" s="1"/>
    </row>
    <row r="270" spans="1:12" x14ac:dyDescent="0.2">
      <c r="A270" s="1">
        <v>6.1178000000000003E-2</v>
      </c>
      <c r="B270" s="1"/>
      <c r="C270" s="1">
        <v>7.3055999999999996E-2</v>
      </c>
      <c r="D270" s="1">
        <v>1.6559999999999998E-2</v>
      </c>
      <c r="E270" s="1">
        <v>1.4421E-2</v>
      </c>
      <c r="F270" s="1">
        <v>1.3164E-2</v>
      </c>
      <c r="G270" s="1"/>
      <c r="H270" s="1"/>
      <c r="I270" s="1"/>
      <c r="J270" s="1"/>
      <c r="K270" s="1"/>
      <c r="L270" s="1"/>
    </row>
    <row r="271" spans="1:12" x14ac:dyDescent="0.2">
      <c r="A271" s="1">
        <v>6.7678000000000002E-2</v>
      </c>
      <c r="B271" s="1"/>
      <c r="C271" s="1">
        <v>0.32181500000000002</v>
      </c>
      <c r="D271" s="1">
        <v>1.4678999999999999E-2</v>
      </c>
      <c r="E271" s="1">
        <v>1.3752E-2</v>
      </c>
      <c r="F271" s="1">
        <v>1.8759000000000001E-2</v>
      </c>
      <c r="G271" s="1"/>
      <c r="H271" s="1"/>
      <c r="I271" s="1"/>
      <c r="J271" s="1"/>
      <c r="K271" s="1"/>
      <c r="L271" s="1"/>
    </row>
    <row r="272" spans="1:12" x14ac:dyDescent="0.2">
      <c r="A272" s="1">
        <v>1.4628E-2</v>
      </c>
      <c r="B272" s="1"/>
      <c r="C272" s="1">
        <v>1.0831E-2</v>
      </c>
      <c r="D272" s="1">
        <v>1.3051999999999999E-2</v>
      </c>
      <c r="E272" s="1">
        <v>2.0843E-2</v>
      </c>
      <c r="F272" s="1">
        <v>2.5829999999999999E-2</v>
      </c>
      <c r="G272" s="1"/>
      <c r="H272" s="1"/>
      <c r="I272" s="1"/>
      <c r="J272" s="1"/>
      <c r="K272" s="1"/>
      <c r="L272" s="1"/>
    </row>
    <row r="273" spans="1:12" x14ac:dyDescent="0.2">
      <c r="A273" s="1">
        <v>1.8409999999999999E-2</v>
      </c>
      <c r="B273" s="1"/>
      <c r="C273" s="1">
        <v>1.0898E-2</v>
      </c>
      <c r="D273" s="1">
        <v>0.57508999999999999</v>
      </c>
      <c r="E273" s="1">
        <v>1.2796999999999999E-2</v>
      </c>
      <c r="F273" s="1">
        <v>1.8065000000000001E-2</v>
      </c>
      <c r="G273" s="1"/>
      <c r="H273" s="1"/>
      <c r="I273" s="1"/>
      <c r="J273" s="1"/>
      <c r="K273" s="1"/>
      <c r="L273" s="1"/>
    </row>
    <row r="274" spans="1:12" x14ac:dyDescent="0.2">
      <c r="A274" s="1">
        <v>3.3692E-2</v>
      </c>
      <c r="B274" s="1"/>
      <c r="C274" s="1">
        <v>1.2241E-2</v>
      </c>
      <c r="D274" s="1">
        <v>1.4042000000000001E-2</v>
      </c>
      <c r="E274" s="1">
        <v>2.1420000000000002E-2</v>
      </c>
      <c r="F274" s="1">
        <v>1.4204E-2</v>
      </c>
      <c r="G274" s="1"/>
      <c r="H274" s="1"/>
      <c r="I274" s="1"/>
      <c r="J274" s="1"/>
      <c r="K274" s="1"/>
      <c r="L274" s="1"/>
    </row>
    <row r="275" spans="1:12" x14ac:dyDescent="0.2">
      <c r="A275" s="1">
        <v>2.1828E-2</v>
      </c>
      <c r="B275" s="1"/>
      <c r="C275" s="1">
        <v>1.3443999999999999E-2</v>
      </c>
      <c r="D275" s="1">
        <v>5.4843000000000003E-2</v>
      </c>
      <c r="E275" s="1">
        <v>1.3331000000000001E-2</v>
      </c>
      <c r="F275" s="1">
        <v>2.2606000000000001E-2</v>
      </c>
      <c r="G275" s="1"/>
      <c r="H275" s="1"/>
      <c r="I275" s="1"/>
      <c r="J275" s="1"/>
      <c r="K275" s="1"/>
      <c r="L275" s="1"/>
    </row>
    <row r="276" spans="1:12" x14ac:dyDescent="0.2">
      <c r="A276" s="1">
        <v>2.5871999999999999E-2</v>
      </c>
      <c r="B276" s="1"/>
      <c r="C276" s="1">
        <v>1.6424000000000001E-2</v>
      </c>
      <c r="D276" s="1">
        <v>0.52338600000000002</v>
      </c>
      <c r="E276" s="1">
        <v>1.4076E-2</v>
      </c>
      <c r="F276" s="1">
        <v>1.4687E-2</v>
      </c>
      <c r="G276" s="1"/>
      <c r="H276" s="1"/>
      <c r="I276" s="1"/>
      <c r="J276" s="1"/>
      <c r="K276" s="1"/>
      <c r="L276" s="1"/>
    </row>
    <row r="277" spans="1:12" x14ac:dyDescent="0.2">
      <c r="A277" s="1">
        <v>2.1801999999999998E-2</v>
      </c>
      <c r="B277" s="1"/>
      <c r="C277" s="1">
        <v>3.1688000000000001E-2</v>
      </c>
      <c r="D277" s="1">
        <v>4.5310000000000003E-2</v>
      </c>
      <c r="E277" s="1">
        <v>1.7731E-2</v>
      </c>
      <c r="F277" s="1">
        <v>1.3402000000000001E-2</v>
      </c>
      <c r="G277" s="1"/>
      <c r="H277" s="1"/>
      <c r="I277" s="1"/>
      <c r="J277" s="1"/>
      <c r="K277" s="1"/>
      <c r="L277" s="1"/>
    </row>
    <row r="278" spans="1:12" x14ac:dyDescent="0.2">
      <c r="A278" s="1">
        <v>1.6656000000000001E-2</v>
      </c>
      <c r="B278" s="1"/>
      <c r="C278" s="1">
        <v>0.30923400000000001</v>
      </c>
      <c r="D278" s="1">
        <v>1.3774E-2</v>
      </c>
      <c r="E278" s="1">
        <v>2.8031E-2</v>
      </c>
      <c r="F278" s="1">
        <v>1.4706E-2</v>
      </c>
      <c r="G278" s="1"/>
      <c r="H278" s="1"/>
      <c r="I278" s="1"/>
      <c r="J278" s="1"/>
      <c r="K278" s="1"/>
      <c r="L278" s="1"/>
    </row>
    <row r="279" spans="1:12" x14ac:dyDescent="0.2">
      <c r="A279" s="1">
        <v>3.5008999999999998E-2</v>
      </c>
      <c r="B279" s="1"/>
      <c r="C279" s="1">
        <v>3.4013000000000002E-2</v>
      </c>
      <c r="D279" s="1">
        <v>0.12987000000000001</v>
      </c>
      <c r="E279" s="1">
        <v>1.4931E-2</v>
      </c>
      <c r="F279" s="1">
        <v>2.1017999999999998E-2</v>
      </c>
      <c r="G279" s="1"/>
      <c r="H279" s="1"/>
      <c r="I279" s="1"/>
      <c r="J279" s="1"/>
      <c r="K279" s="1"/>
      <c r="L279" s="1"/>
    </row>
    <row r="280" spans="1:12" x14ac:dyDescent="0.2">
      <c r="A280" s="1">
        <v>2.3806999999999998E-2</v>
      </c>
      <c r="B280" s="1"/>
      <c r="C280" s="1">
        <v>0.21904100000000001</v>
      </c>
      <c r="D280" s="1">
        <v>0.14479</v>
      </c>
      <c r="E280" s="1">
        <v>1.3746E-2</v>
      </c>
      <c r="F280" s="1">
        <v>2.8639000000000001E-2</v>
      </c>
      <c r="G280" s="1"/>
      <c r="H280" s="1"/>
      <c r="I280" s="1"/>
      <c r="J280" s="1"/>
      <c r="K280" s="1"/>
      <c r="L280" s="1"/>
    </row>
    <row r="281" spans="1:12" x14ac:dyDescent="0.2">
      <c r="A281" s="1">
        <v>3.0204999999999999E-2</v>
      </c>
      <c r="B281" s="1"/>
      <c r="C281" s="1">
        <v>1.2486000000000001E-2</v>
      </c>
      <c r="D281" s="1">
        <v>0.23427999999999999</v>
      </c>
      <c r="E281" s="1">
        <v>2.4785999999999999E-2</v>
      </c>
      <c r="F281" s="1">
        <v>2.2357999999999999E-2</v>
      </c>
      <c r="G281" s="1"/>
      <c r="H281" s="1"/>
      <c r="I281" s="1"/>
      <c r="J281" s="1"/>
      <c r="K281" s="1"/>
      <c r="L281" s="1"/>
    </row>
    <row r="282" spans="1:12" x14ac:dyDescent="0.2">
      <c r="A282" s="1">
        <v>1.5958E-2</v>
      </c>
      <c r="B282" s="1"/>
      <c r="C282" s="1">
        <v>0.15604899999999999</v>
      </c>
      <c r="D282" s="1">
        <v>2.1184000000000001E-2</v>
      </c>
      <c r="E282" s="1">
        <v>1.9220000000000001E-2</v>
      </c>
      <c r="F282" s="1">
        <v>1.6048E-2</v>
      </c>
      <c r="G282" s="1"/>
      <c r="H282" s="1"/>
      <c r="I282" s="1"/>
      <c r="J282" s="1"/>
      <c r="K282" s="1"/>
      <c r="L282" s="1"/>
    </row>
    <row r="283" spans="1:12" x14ac:dyDescent="0.2">
      <c r="A283" s="1">
        <v>1.5455999999999999E-2</v>
      </c>
      <c r="B283" s="1"/>
      <c r="C283" s="1">
        <v>1.9517E-2</v>
      </c>
      <c r="D283" s="1">
        <v>6.7363999999999993E-2</v>
      </c>
      <c r="E283" s="1">
        <v>1.8588E-2</v>
      </c>
      <c r="F283" s="1">
        <v>1.5782000000000001E-2</v>
      </c>
      <c r="G283" s="1"/>
      <c r="H283" s="1"/>
      <c r="I283" s="1"/>
      <c r="J283" s="1"/>
      <c r="K283" s="1"/>
      <c r="L283" s="1"/>
    </row>
    <row r="284" spans="1:12" x14ac:dyDescent="0.2">
      <c r="A284" s="1">
        <v>2.9926000000000001E-2</v>
      </c>
      <c r="B284" s="1"/>
      <c r="C284" s="1">
        <v>0.159604</v>
      </c>
      <c r="D284" s="1">
        <v>1.2468E-2</v>
      </c>
      <c r="E284" s="1">
        <v>2.5618999999999999E-2</v>
      </c>
      <c r="F284" s="1">
        <v>1.6156E-2</v>
      </c>
      <c r="G284" s="1"/>
      <c r="H284" s="1"/>
      <c r="I284" s="1"/>
      <c r="J284" s="1"/>
      <c r="K284" s="1"/>
      <c r="L284" s="1"/>
    </row>
    <row r="285" spans="1:12" x14ac:dyDescent="0.2">
      <c r="A285" s="1">
        <v>2.6925000000000001E-2</v>
      </c>
      <c r="B285" s="1"/>
      <c r="C285" s="1">
        <v>1.1304E-2</v>
      </c>
      <c r="D285" s="1">
        <v>0.13682</v>
      </c>
      <c r="E285" s="1">
        <v>1.3296000000000001E-2</v>
      </c>
      <c r="F285" s="1">
        <v>3.4667999999999997E-2</v>
      </c>
      <c r="G285" s="1"/>
      <c r="H285" s="1"/>
      <c r="I285" s="1"/>
      <c r="J285" s="1"/>
      <c r="K285" s="1"/>
      <c r="L285" s="1"/>
    </row>
    <row r="286" spans="1:12" x14ac:dyDescent="0.2">
      <c r="A286" s="1">
        <v>6.4587000000000006E-2</v>
      </c>
      <c r="B286" s="1"/>
      <c r="C286" s="1">
        <v>1.4815E-2</v>
      </c>
      <c r="D286" s="1">
        <v>1.094E-2</v>
      </c>
      <c r="E286" s="1">
        <v>1.4674E-2</v>
      </c>
      <c r="F286" s="1">
        <v>1.5213000000000001E-2</v>
      </c>
      <c r="G286" s="1"/>
      <c r="H286" s="1"/>
      <c r="I286" s="1"/>
      <c r="J286" s="1"/>
      <c r="K286" s="1"/>
      <c r="L286" s="1"/>
    </row>
    <row r="287" spans="1:12" x14ac:dyDescent="0.2">
      <c r="A287" s="1">
        <v>2.8808E-2</v>
      </c>
      <c r="B287" s="1"/>
      <c r="C287" s="1">
        <v>1.1417999999999999E-2</v>
      </c>
      <c r="D287" s="1">
        <v>0.18096999999999999</v>
      </c>
      <c r="E287" s="1">
        <v>1.7607000000000001E-2</v>
      </c>
      <c r="F287" s="1">
        <v>1.5173000000000001E-2</v>
      </c>
      <c r="G287" s="1"/>
      <c r="H287" s="1"/>
      <c r="I287" s="1"/>
      <c r="J287" s="1"/>
      <c r="K287" s="1"/>
      <c r="L287" s="1"/>
    </row>
    <row r="288" spans="1:12" x14ac:dyDescent="0.2">
      <c r="A288" s="1">
        <v>1.4446000000000001E-2</v>
      </c>
      <c r="B288" s="1"/>
      <c r="C288" s="1">
        <v>1.2204E-2</v>
      </c>
      <c r="D288" s="1">
        <v>2.3023999999999999E-2</v>
      </c>
      <c r="E288" s="1">
        <v>1.7111999999999999E-2</v>
      </c>
      <c r="F288" s="1">
        <v>0.19903100000000001</v>
      </c>
      <c r="G288" s="1"/>
      <c r="H288" s="1"/>
      <c r="I288" s="1"/>
      <c r="J288" s="1"/>
      <c r="K288" s="1"/>
      <c r="L288" s="1"/>
    </row>
    <row r="289" spans="1:12" x14ac:dyDescent="0.2">
      <c r="A289" s="1">
        <v>4.4052000000000001E-2</v>
      </c>
      <c r="B289" s="1"/>
      <c r="C289" s="1">
        <v>1.1379E-2</v>
      </c>
      <c r="D289" s="1">
        <v>1.6029000000000002E-2</v>
      </c>
      <c r="E289" s="1">
        <v>1.8866999999999998E-2</v>
      </c>
      <c r="F289" s="1">
        <v>3.4791999999999997E-2</v>
      </c>
      <c r="G289" s="1"/>
      <c r="H289" s="1"/>
      <c r="I289" s="1"/>
      <c r="J289" s="1"/>
      <c r="K289" s="1"/>
      <c r="L289" s="1"/>
    </row>
    <row r="290" spans="1:12" x14ac:dyDescent="0.2">
      <c r="A290" s="1">
        <v>2.6414E-2</v>
      </c>
      <c r="B290" s="1"/>
      <c r="C290" s="1">
        <v>1.1965999999999999E-2</v>
      </c>
      <c r="D290" s="1">
        <v>0.13608000000000001</v>
      </c>
      <c r="E290" s="1">
        <v>1.4227E-2</v>
      </c>
      <c r="F290" s="1">
        <v>1.7003000000000001E-2</v>
      </c>
      <c r="G290" s="1"/>
      <c r="H290" s="1"/>
      <c r="I290" s="1"/>
      <c r="J290" s="1"/>
      <c r="K290" s="1"/>
      <c r="L290" s="1"/>
    </row>
    <row r="291" spans="1:12" x14ac:dyDescent="0.2">
      <c r="A291" s="1">
        <v>5.3206000000000003E-2</v>
      </c>
      <c r="B291" s="1"/>
      <c r="C291" s="1">
        <v>1.2056000000000001E-2</v>
      </c>
      <c r="D291" s="1">
        <v>1.4062E-2</v>
      </c>
      <c r="E291" s="1">
        <v>2.7437E-2</v>
      </c>
      <c r="F291" s="1">
        <v>1.3526E-2</v>
      </c>
      <c r="G291" s="1"/>
      <c r="H291" s="1"/>
      <c r="I291" s="1"/>
      <c r="J291" s="1"/>
      <c r="K291" s="1"/>
      <c r="L291" s="1"/>
    </row>
    <row r="292" spans="1:12" x14ac:dyDescent="0.2">
      <c r="A292" s="1">
        <v>5.4279000000000001E-2</v>
      </c>
      <c r="B292" s="1"/>
      <c r="C292" s="1">
        <v>1.0821000000000001E-2</v>
      </c>
      <c r="D292" s="1">
        <v>1.5731999999999999E-2</v>
      </c>
      <c r="E292" s="1">
        <v>3.9070000000000001E-2</v>
      </c>
      <c r="F292" s="1">
        <v>1.9198E-2</v>
      </c>
      <c r="G292" s="1"/>
      <c r="H292" s="1"/>
      <c r="I292" s="1"/>
      <c r="J292" s="1"/>
      <c r="K292" s="1"/>
      <c r="L292" s="1"/>
    </row>
    <row r="293" spans="1:12" x14ac:dyDescent="0.2">
      <c r="A293" s="1">
        <v>2.9465999999999999E-2</v>
      </c>
      <c r="B293" s="1"/>
      <c r="C293" s="1">
        <v>1.4552000000000001E-2</v>
      </c>
      <c r="D293" s="1">
        <v>1.4593999999999999E-2</v>
      </c>
      <c r="E293" s="1">
        <v>1.8974999999999999E-2</v>
      </c>
      <c r="F293" s="1">
        <v>1.5077999999999999E-2</v>
      </c>
      <c r="G293" s="1"/>
      <c r="H293" s="1"/>
      <c r="I293" s="1"/>
      <c r="J293" s="1"/>
      <c r="K293" s="1"/>
      <c r="L293" s="1"/>
    </row>
    <row r="294" spans="1:12" x14ac:dyDescent="0.2">
      <c r="A294" s="1">
        <v>5.4123999999999999E-2</v>
      </c>
      <c r="B294" s="1"/>
      <c r="C294" s="1">
        <v>1.1329000000000001E-2</v>
      </c>
      <c r="D294" s="1">
        <v>1.609E-2</v>
      </c>
      <c r="E294" s="1">
        <v>1.805E-2</v>
      </c>
      <c r="F294" s="1">
        <v>1.6417999999999999E-2</v>
      </c>
      <c r="G294" s="1"/>
      <c r="H294" s="1"/>
      <c r="I294" s="1"/>
      <c r="J294" s="1"/>
      <c r="K294" s="1"/>
      <c r="L294" s="1"/>
    </row>
    <row r="295" spans="1:12" x14ac:dyDescent="0.2">
      <c r="A295" s="1">
        <v>1.7915E-2</v>
      </c>
      <c r="B295" s="1"/>
      <c r="C295" s="1">
        <v>1.4061000000000001E-2</v>
      </c>
      <c r="D295" s="1">
        <v>1.787E-2</v>
      </c>
      <c r="E295" s="1">
        <v>1.4846E-2</v>
      </c>
      <c r="F295" s="1">
        <v>1.4905E-2</v>
      </c>
      <c r="G295" s="1"/>
      <c r="H295" s="1"/>
      <c r="I295" s="1"/>
      <c r="J295" s="1"/>
      <c r="K295" s="1"/>
      <c r="L295" s="1"/>
    </row>
    <row r="296" spans="1:12" x14ac:dyDescent="0.2">
      <c r="A296" s="1">
        <v>5.5449999999999999E-2</v>
      </c>
      <c r="B296" s="1"/>
      <c r="C296" s="1">
        <v>1.192E-2</v>
      </c>
      <c r="D296" s="1">
        <v>0.46145700000000001</v>
      </c>
      <c r="E296" s="1">
        <v>1.9230000000000001E-2</v>
      </c>
      <c r="F296" s="1">
        <v>1.8290000000000001E-2</v>
      </c>
      <c r="G296" s="1"/>
      <c r="H296" s="1"/>
      <c r="I296" s="1"/>
      <c r="J296" s="1"/>
      <c r="K296" s="1"/>
      <c r="L296" s="1"/>
    </row>
    <row r="297" spans="1:12" x14ac:dyDescent="0.2">
      <c r="A297" s="1">
        <v>4.4304000000000003E-2</v>
      </c>
      <c r="B297" s="1"/>
      <c r="C297" s="1">
        <v>1.0959E-2</v>
      </c>
      <c r="D297" s="1">
        <v>1.9421999999999998E-2</v>
      </c>
      <c r="E297" s="1">
        <v>1.5184E-2</v>
      </c>
      <c r="F297" s="1">
        <v>1.7226000000000002E-2</v>
      </c>
      <c r="G297" s="1"/>
      <c r="H297" s="1"/>
      <c r="I297" s="1"/>
      <c r="J297" s="1"/>
      <c r="K297" s="1"/>
      <c r="L297" s="1"/>
    </row>
    <row r="298" spans="1:12" x14ac:dyDescent="0.2">
      <c r="A298" s="1">
        <v>4.3447E-2</v>
      </c>
      <c r="B298" s="1"/>
      <c r="C298" s="1">
        <v>1.1002E-2</v>
      </c>
      <c r="D298" s="1">
        <v>0.27949099999999999</v>
      </c>
      <c r="E298" s="1">
        <v>1.9189000000000001E-2</v>
      </c>
      <c r="F298" s="1">
        <v>5.7945999999999998E-2</v>
      </c>
      <c r="G298" s="1"/>
      <c r="H298" s="1"/>
      <c r="I298" s="1"/>
      <c r="J298" s="1"/>
      <c r="K298" s="1"/>
      <c r="L298" s="1"/>
    </row>
    <row r="299" spans="1:12" x14ac:dyDescent="0.2">
      <c r="A299" s="1">
        <v>3.8649000000000003E-2</v>
      </c>
      <c r="B299" s="1"/>
      <c r="C299" s="1">
        <v>1.8596000000000001E-2</v>
      </c>
      <c r="D299" s="1">
        <v>2.6598E-2</v>
      </c>
      <c r="E299" s="1">
        <v>1.2659999999999999E-2</v>
      </c>
      <c r="F299" s="1">
        <v>2.0875999999999999E-2</v>
      </c>
      <c r="G299" s="1"/>
      <c r="H299" s="1"/>
      <c r="I299" s="1"/>
      <c r="J299" s="1"/>
      <c r="K299" s="1"/>
      <c r="L299" s="1"/>
    </row>
    <row r="300" spans="1:12" x14ac:dyDescent="0.2">
      <c r="A300" s="1">
        <v>3.3736000000000002E-2</v>
      </c>
      <c r="B300" s="1"/>
      <c r="C300" s="1">
        <v>5.0311000000000002E-2</v>
      </c>
      <c r="D300" s="1">
        <v>2.1599E-2</v>
      </c>
      <c r="E300" s="1">
        <v>0.194769</v>
      </c>
      <c r="F300" s="1">
        <v>1.5029000000000001E-2</v>
      </c>
      <c r="G300" s="1"/>
      <c r="H300" s="1"/>
      <c r="I300" s="1"/>
      <c r="J300" s="1"/>
      <c r="K300" s="1"/>
      <c r="L300" s="1"/>
    </row>
    <row r="301" spans="1:12" x14ac:dyDescent="0.2">
      <c r="A301" s="1">
        <v>2.6744E-2</v>
      </c>
      <c r="B301" s="1"/>
      <c r="C301" s="1">
        <v>1.2317E-2</v>
      </c>
      <c r="D301" s="1">
        <v>3.0713000000000001E-2</v>
      </c>
      <c r="E301" s="1">
        <v>1.4064E-2</v>
      </c>
      <c r="F301" s="1">
        <v>1.9297999999999999E-2</v>
      </c>
      <c r="G301" s="1"/>
      <c r="H301" s="1"/>
      <c r="I301" s="1"/>
      <c r="J301" s="1"/>
      <c r="K301" s="1"/>
      <c r="L301" s="1"/>
    </row>
    <row r="302" spans="1:12" x14ac:dyDescent="0.2">
      <c r="A302" s="1">
        <v>4.8766999999999998E-2</v>
      </c>
      <c r="B302" s="1"/>
      <c r="C302" s="1">
        <v>1.1049E-2</v>
      </c>
      <c r="D302" s="1">
        <v>1.308E-2</v>
      </c>
      <c r="E302" s="1">
        <v>1.5657000000000001E-2</v>
      </c>
      <c r="F302" s="1">
        <v>1.473E-2</v>
      </c>
      <c r="G302" s="1"/>
      <c r="H302" s="1"/>
      <c r="I302" s="1"/>
      <c r="J302" s="1"/>
      <c r="K302" s="1"/>
      <c r="L302" s="1"/>
    </row>
    <row r="303" spans="1:12" x14ac:dyDescent="0.2">
      <c r="A303" s="1">
        <v>4.3205E-2</v>
      </c>
      <c r="B303" s="1"/>
      <c r="C303" s="1">
        <v>1.3369000000000001E-2</v>
      </c>
      <c r="D303" s="1">
        <v>1.7958999999999999E-2</v>
      </c>
      <c r="E303" s="1">
        <v>2.368E-2</v>
      </c>
      <c r="F303" s="1">
        <v>1.7971999999999998E-2</v>
      </c>
      <c r="G303" s="1"/>
      <c r="H303" s="1"/>
      <c r="I303" s="1"/>
      <c r="J303" s="1"/>
      <c r="K303" s="1"/>
      <c r="L303" s="1"/>
    </row>
    <row r="304" spans="1:12" x14ac:dyDescent="0.2">
      <c r="A304" s="1">
        <v>3.1290999999999999E-2</v>
      </c>
      <c r="B304" s="1"/>
      <c r="C304" s="1">
        <v>1.106E-2</v>
      </c>
      <c r="D304" s="1">
        <v>2.1572000000000001E-2</v>
      </c>
      <c r="E304" s="1">
        <v>1.6906999999999998E-2</v>
      </c>
      <c r="F304" s="1">
        <v>2.6173999999999999E-2</v>
      </c>
      <c r="G304" s="1"/>
      <c r="H304" s="1"/>
      <c r="I304" s="1"/>
      <c r="J304" s="1"/>
      <c r="K304" s="1"/>
      <c r="L304" s="1"/>
    </row>
    <row r="305" spans="1:12" x14ac:dyDescent="0.2">
      <c r="A305" s="1">
        <v>8.1985000000000002E-2</v>
      </c>
      <c r="B305" s="1"/>
      <c r="C305" s="1">
        <v>0.237901</v>
      </c>
      <c r="D305" s="1">
        <v>2.8735E-2</v>
      </c>
      <c r="E305" s="1">
        <v>3.134E-2</v>
      </c>
      <c r="F305" s="1">
        <v>1.4914999999999999E-2</v>
      </c>
      <c r="G305" s="1"/>
      <c r="H305" s="1"/>
      <c r="I305" s="1"/>
      <c r="J305" s="1"/>
      <c r="K305" s="1"/>
      <c r="L305" s="1"/>
    </row>
    <row r="306" spans="1:12" x14ac:dyDescent="0.2">
      <c r="A306" s="1">
        <v>5.3566000000000003E-2</v>
      </c>
      <c r="B306" s="1"/>
      <c r="C306" s="1">
        <v>0.190724</v>
      </c>
      <c r="D306" s="1">
        <v>3.0131000000000002E-2</v>
      </c>
      <c r="E306" s="1">
        <v>1.8089999999999998E-2</v>
      </c>
      <c r="F306" s="1">
        <v>1.2632000000000001E-2</v>
      </c>
      <c r="G306" s="1"/>
      <c r="H306" s="1"/>
      <c r="I306" s="1"/>
      <c r="J306" s="1"/>
      <c r="K306" s="1"/>
      <c r="L306" s="1"/>
    </row>
    <row r="307" spans="1:12" x14ac:dyDescent="0.2">
      <c r="A307" s="1">
        <v>4.2342999999999999E-2</v>
      </c>
      <c r="B307" s="1"/>
      <c r="C307" s="1">
        <v>1.3159000000000001E-2</v>
      </c>
      <c r="D307" s="1">
        <v>1.2822999999999999E-2</v>
      </c>
      <c r="E307" s="1">
        <v>1.5977999999999999E-2</v>
      </c>
      <c r="F307" s="1">
        <v>2.1321E-2</v>
      </c>
      <c r="G307" s="1"/>
      <c r="H307" s="1"/>
      <c r="I307" s="1"/>
      <c r="J307" s="1"/>
      <c r="K307" s="1"/>
      <c r="L307" s="1"/>
    </row>
    <row r="308" spans="1:12" x14ac:dyDescent="0.2">
      <c r="A308" s="1">
        <v>1.7195999999999999E-2</v>
      </c>
      <c r="B308" s="1"/>
      <c r="C308" s="1">
        <v>0.18273400000000001</v>
      </c>
      <c r="D308" s="1">
        <v>1.5096E-2</v>
      </c>
      <c r="E308" s="1">
        <v>1.6945999999999999E-2</v>
      </c>
      <c r="F308" s="1">
        <v>1.719E-2</v>
      </c>
      <c r="G308" s="1"/>
      <c r="H308" s="1"/>
      <c r="I308" s="1"/>
      <c r="J308" s="1"/>
      <c r="K308" s="1"/>
      <c r="L308" s="1"/>
    </row>
    <row r="309" spans="1:12" x14ac:dyDescent="0.2">
      <c r="A309" s="1">
        <v>1.6306000000000001E-2</v>
      </c>
      <c r="B309" s="1"/>
      <c r="C309" s="1">
        <v>1.3488E-2</v>
      </c>
      <c r="D309" s="1">
        <v>2.086E-2</v>
      </c>
      <c r="E309" s="1">
        <v>3.0454999999999999E-2</v>
      </c>
      <c r="F309" s="1">
        <v>1.6230999999999999E-2</v>
      </c>
      <c r="G309" s="1"/>
      <c r="H309" s="1"/>
      <c r="I309" s="1"/>
      <c r="J309" s="1"/>
      <c r="K309" s="1"/>
      <c r="L309" s="1"/>
    </row>
    <row r="310" spans="1:12" x14ac:dyDescent="0.2">
      <c r="A310" s="1">
        <v>2.1003000000000001E-2</v>
      </c>
      <c r="B310" s="1"/>
      <c r="C310" s="1">
        <v>1.3457999999999999E-2</v>
      </c>
      <c r="D310" s="1">
        <v>1.3467E-2</v>
      </c>
      <c r="E310" s="1">
        <v>1.3564E-2</v>
      </c>
      <c r="F310" s="1">
        <v>1.2943E-2</v>
      </c>
      <c r="G310" s="1"/>
      <c r="H310" s="1"/>
      <c r="I310" s="1"/>
      <c r="J310" s="1"/>
      <c r="K310" s="1"/>
      <c r="L310" s="1"/>
    </row>
    <row r="311" spans="1:12" x14ac:dyDescent="0.2">
      <c r="A311" s="1">
        <v>1.8041000000000001E-2</v>
      </c>
      <c r="B311" s="1"/>
      <c r="C311" s="1">
        <v>2.2588E-2</v>
      </c>
      <c r="D311" s="1">
        <v>1.6095000000000002E-2</v>
      </c>
      <c r="E311" s="1">
        <v>1.4839E-2</v>
      </c>
      <c r="F311" s="1">
        <v>1.7146999999999999E-2</v>
      </c>
      <c r="G311" s="1"/>
      <c r="H311" s="1"/>
      <c r="I311" s="1"/>
      <c r="J311" s="1"/>
      <c r="K311" s="1"/>
      <c r="L311" s="1"/>
    </row>
    <row r="312" spans="1:12" x14ac:dyDescent="0.2">
      <c r="A312" s="1">
        <v>1.6522999999999999E-2</v>
      </c>
      <c r="B312" s="1"/>
      <c r="C312" s="1">
        <v>2.3800999999999999E-2</v>
      </c>
      <c r="D312" s="1">
        <v>1.7807E-2</v>
      </c>
      <c r="E312" s="1">
        <v>1.8457000000000001E-2</v>
      </c>
      <c r="F312" s="1">
        <v>1.6733000000000001E-2</v>
      </c>
      <c r="G312" s="1"/>
      <c r="H312" s="1"/>
      <c r="I312" s="1"/>
      <c r="J312" s="1"/>
      <c r="K312" s="1"/>
      <c r="L312" s="1"/>
    </row>
    <row r="313" spans="1:12" x14ac:dyDescent="0.2">
      <c r="A313" s="1">
        <v>3.7231E-2</v>
      </c>
      <c r="B313" s="1"/>
      <c r="C313" s="1">
        <v>0.18515799999999999</v>
      </c>
      <c r="D313" s="1">
        <v>1.2128999999999999E-2</v>
      </c>
      <c r="E313" s="1">
        <v>1.4274E-2</v>
      </c>
      <c r="F313" s="1">
        <v>1.3254999999999999E-2</v>
      </c>
      <c r="G313" s="1"/>
      <c r="H313" s="1"/>
      <c r="I313" s="1"/>
      <c r="J313" s="1"/>
      <c r="K313" s="1"/>
      <c r="L313" s="1"/>
    </row>
    <row r="314" spans="1:12" x14ac:dyDescent="0.2">
      <c r="A314" s="1">
        <v>3.1441999999999998E-2</v>
      </c>
      <c r="B314" s="1"/>
      <c r="C314" s="1">
        <v>1.7881000000000001E-2</v>
      </c>
      <c r="D314" s="1">
        <v>0.57622099999999998</v>
      </c>
      <c r="E314" s="1">
        <v>1.8891000000000002E-2</v>
      </c>
      <c r="F314" s="1">
        <v>1.3049E-2</v>
      </c>
      <c r="G314" s="1"/>
      <c r="H314" s="1"/>
      <c r="I314" s="1"/>
      <c r="J314" s="1"/>
      <c r="K314" s="1"/>
      <c r="L314" s="1"/>
    </row>
    <row r="315" spans="1:12" x14ac:dyDescent="0.2">
      <c r="A315" s="1">
        <v>1.4186000000000001E-2</v>
      </c>
      <c r="B315" s="1"/>
      <c r="C315" s="1">
        <v>1.1285999999999999E-2</v>
      </c>
      <c r="D315" s="1">
        <v>1.2810999999999999E-2</v>
      </c>
      <c r="E315" s="1">
        <v>1.2171E-2</v>
      </c>
      <c r="F315" s="1">
        <v>1.6067000000000001E-2</v>
      </c>
      <c r="G315" s="1"/>
      <c r="H315" s="1"/>
      <c r="I315" s="1"/>
      <c r="J315" s="1"/>
      <c r="K315" s="1"/>
      <c r="L315" s="1"/>
    </row>
    <row r="316" spans="1:12" x14ac:dyDescent="0.2">
      <c r="A316" s="1">
        <v>3.0765000000000001E-2</v>
      </c>
      <c r="B316" s="1"/>
      <c r="C316" s="1">
        <v>1.0248999999999999E-2</v>
      </c>
      <c r="D316" s="1">
        <v>0.14455000000000001</v>
      </c>
      <c r="E316" s="1">
        <v>1.3324000000000001E-2</v>
      </c>
      <c r="F316" s="1">
        <v>2.1894E-2</v>
      </c>
      <c r="G316" s="1"/>
      <c r="H316" s="1"/>
      <c r="I316" s="1"/>
      <c r="J316" s="1"/>
      <c r="K316" s="1"/>
      <c r="L316" s="1"/>
    </row>
    <row r="317" spans="1:12" x14ac:dyDescent="0.2">
      <c r="A317" s="1">
        <v>1.8645999999999999E-2</v>
      </c>
      <c r="B317" s="1"/>
      <c r="C317" s="1">
        <v>1.5245E-2</v>
      </c>
      <c r="D317" s="1">
        <v>1.3918E-2</v>
      </c>
      <c r="E317" s="1">
        <v>1.9764E-2</v>
      </c>
      <c r="F317" s="1">
        <v>4.2063999999999997E-2</v>
      </c>
      <c r="G317" s="1"/>
      <c r="H317" s="1"/>
      <c r="I317" s="1"/>
      <c r="J317" s="1"/>
      <c r="K317" s="1"/>
      <c r="L317" s="1"/>
    </row>
    <row r="318" spans="1:12" x14ac:dyDescent="0.2">
      <c r="A318" s="1">
        <v>4.1883999999999998E-2</v>
      </c>
      <c r="B318" s="1"/>
      <c r="C318" s="1">
        <v>0.22977</v>
      </c>
      <c r="D318" s="1">
        <v>0.34655999999999998</v>
      </c>
      <c r="E318" s="1">
        <v>1.5165E-2</v>
      </c>
      <c r="F318" s="1">
        <v>1.2456E-2</v>
      </c>
      <c r="G318" s="1"/>
      <c r="H318" s="1"/>
      <c r="I318" s="1"/>
      <c r="J318" s="1"/>
      <c r="K318" s="1"/>
      <c r="L318" s="1"/>
    </row>
    <row r="319" spans="1:12" x14ac:dyDescent="0.2">
      <c r="A319" s="1">
        <v>4.7874E-2</v>
      </c>
      <c r="B319" s="1"/>
      <c r="C319" s="1">
        <v>1.3877E-2</v>
      </c>
      <c r="D319" s="1">
        <v>1.2267999999999999E-2</v>
      </c>
      <c r="E319" s="1">
        <v>1.8341E-2</v>
      </c>
      <c r="F319" s="1">
        <v>1.5077E-2</v>
      </c>
      <c r="G319" s="1"/>
      <c r="H319" s="1"/>
      <c r="I319" s="1"/>
      <c r="J319" s="1"/>
      <c r="K319" s="1"/>
      <c r="L319" s="1"/>
    </row>
    <row r="320" spans="1:12" x14ac:dyDescent="0.2">
      <c r="A320" s="1">
        <v>5.5446000000000002E-2</v>
      </c>
      <c r="B320" s="1"/>
      <c r="C320" s="1">
        <v>1.5414000000000001E-2</v>
      </c>
      <c r="D320" s="1">
        <v>2.8761999999999999E-2</v>
      </c>
      <c r="E320" s="1">
        <v>1.6462999999999998E-2</v>
      </c>
      <c r="F320" s="1">
        <v>9.7665000000000002E-2</v>
      </c>
      <c r="G320" s="1"/>
      <c r="H320" s="1"/>
      <c r="I320" s="1"/>
      <c r="J320" s="1"/>
      <c r="K320" s="1"/>
      <c r="L320" s="1"/>
    </row>
    <row r="321" spans="1:12" x14ac:dyDescent="0.2">
      <c r="A321" s="1">
        <v>7.0855000000000001E-2</v>
      </c>
      <c r="B321" s="1"/>
      <c r="C321" s="1">
        <v>1.4387E-2</v>
      </c>
      <c r="D321" s="1">
        <v>1.7281999999999999E-2</v>
      </c>
      <c r="E321" s="1">
        <v>1.6681999999999999E-2</v>
      </c>
      <c r="F321" s="1">
        <v>1.6730999999999999E-2</v>
      </c>
      <c r="G321" s="1"/>
      <c r="H321" s="1"/>
      <c r="I321" s="1"/>
      <c r="J321" s="1"/>
      <c r="K321" s="1"/>
      <c r="L321" s="1"/>
    </row>
    <row r="322" spans="1:12" x14ac:dyDescent="0.2">
      <c r="A322" s="1">
        <v>0.112042</v>
      </c>
      <c r="B322" s="1"/>
      <c r="C322" s="1">
        <v>0.13606699999999999</v>
      </c>
      <c r="D322" s="1">
        <v>1.8242999999999999E-2</v>
      </c>
      <c r="E322" s="1">
        <v>1.9047000000000001E-2</v>
      </c>
      <c r="F322" s="1">
        <v>1.6590000000000001E-2</v>
      </c>
      <c r="G322" s="1"/>
      <c r="H322" s="1"/>
      <c r="I322" s="1"/>
      <c r="J322" s="1"/>
      <c r="K322" s="1"/>
      <c r="L322" s="1"/>
    </row>
    <row r="323" spans="1:12" x14ac:dyDescent="0.2">
      <c r="A323" s="1">
        <v>3.7747999999999997E-2</v>
      </c>
      <c r="B323" s="1"/>
      <c r="C323" s="1">
        <v>1.5256E-2</v>
      </c>
      <c r="D323" s="1">
        <v>2.9869E-2</v>
      </c>
      <c r="E323" s="1">
        <v>1.9012000000000001E-2</v>
      </c>
      <c r="F323" s="1">
        <v>3.0020000000000002E-2</v>
      </c>
      <c r="G323" s="1"/>
      <c r="H323" s="1"/>
      <c r="I323" s="1"/>
      <c r="J323" s="1"/>
      <c r="K323" s="1"/>
      <c r="L323" s="1"/>
    </row>
    <row r="324" spans="1:12" x14ac:dyDescent="0.2">
      <c r="A324" s="1">
        <v>5.4864999999999997E-2</v>
      </c>
      <c r="B324" s="1"/>
      <c r="C324" s="1">
        <v>1.7860000000000001E-2</v>
      </c>
      <c r="D324" s="1">
        <v>2.0101999999999998E-2</v>
      </c>
      <c r="E324" s="1">
        <v>2.0008000000000001E-2</v>
      </c>
      <c r="F324" s="1">
        <v>1.3983000000000001E-2</v>
      </c>
      <c r="G324" s="1"/>
      <c r="H324" s="1"/>
      <c r="I324" s="1"/>
      <c r="J324" s="1"/>
      <c r="K324" s="1"/>
      <c r="L324" s="1"/>
    </row>
    <row r="325" spans="1:12" x14ac:dyDescent="0.2">
      <c r="A325" s="1">
        <v>5.1596000000000003E-2</v>
      </c>
      <c r="B325" s="1"/>
      <c r="C325" s="1">
        <v>1.1197E-2</v>
      </c>
      <c r="D325" s="1">
        <v>2.4531000000000001E-2</v>
      </c>
      <c r="E325" s="1">
        <v>1.3542999999999999E-2</v>
      </c>
      <c r="F325" s="1">
        <v>1.5521999999999999E-2</v>
      </c>
      <c r="G325" s="1"/>
      <c r="H325" s="1"/>
      <c r="I325" s="1"/>
      <c r="J325" s="1"/>
      <c r="K325" s="1"/>
      <c r="L325" s="1"/>
    </row>
    <row r="326" spans="1:12" x14ac:dyDescent="0.2">
      <c r="A326" s="1">
        <v>3.7490999999999997E-2</v>
      </c>
      <c r="B326" s="1"/>
      <c r="C326" s="1">
        <v>1.2161999999999999E-2</v>
      </c>
      <c r="D326" s="1">
        <v>1.4120000000000001E-2</v>
      </c>
      <c r="E326" s="1">
        <v>1.6896000000000001E-2</v>
      </c>
      <c r="F326" s="1">
        <v>1.2116999999999999E-2</v>
      </c>
      <c r="G326" s="1"/>
      <c r="H326" s="1"/>
      <c r="I326" s="1"/>
      <c r="J326" s="1"/>
      <c r="K326" s="1"/>
      <c r="L326" s="1"/>
    </row>
    <row r="327" spans="1:12" x14ac:dyDescent="0.2">
      <c r="A327" s="1">
        <v>1.6830999999999999E-2</v>
      </c>
      <c r="B327" s="1"/>
      <c r="C327" s="1">
        <v>1.7523E-2</v>
      </c>
      <c r="D327" s="1">
        <v>1.6596E-2</v>
      </c>
      <c r="E327" s="1">
        <v>8.4390000000000003E-3</v>
      </c>
      <c r="F327" s="1">
        <v>1.8353999999999999E-2</v>
      </c>
      <c r="G327" s="1"/>
      <c r="H327" s="1"/>
      <c r="I327" s="1"/>
      <c r="J327" s="1"/>
      <c r="K327" s="1"/>
      <c r="L327" s="1"/>
    </row>
    <row r="328" spans="1:12" x14ac:dyDescent="0.2">
      <c r="A328" s="1">
        <v>6.2467000000000002E-2</v>
      </c>
      <c r="B328" s="1"/>
      <c r="C328" s="1">
        <v>1.4263E-2</v>
      </c>
      <c r="D328" s="1">
        <v>2.7414999999999998E-2</v>
      </c>
      <c r="E328" s="1">
        <v>1.4493000000000001E-2</v>
      </c>
      <c r="F328" s="1">
        <v>2.0065E-2</v>
      </c>
      <c r="G328" s="1"/>
      <c r="H328" s="1"/>
      <c r="I328" s="1"/>
      <c r="J328" s="1"/>
      <c r="K328" s="1"/>
      <c r="L328" s="1"/>
    </row>
    <row r="329" spans="1:12" x14ac:dyDescent="0.2">
      <c r="A329" s="1">
        <v>1.4439E-2</v>
      </c>
      <c r="B329" s="1"/>
      <c r="C329" s="1">
        <v>1.9112000000000001E-2</v>
      </c>
      <c r="D329" s="1">
        <v>1.5138E-2</v>
      </c>
      <c r="E329" s="1">
        <v>1.6867E-2</v>
      </c>
      <c r="F329" s="1">
        <v>1.4744E-2</v>
      </c>
      <c r="G329" s="1"/>
      <c r="H329" s="1"/>
      <c r="I329" s="1"/>
      <c r="J329" s="1"/>
      <c r="K329" s="1"/>
      <c r="L329" s="1"/>
    </row>
    <row r="330" spans="1:12" x14ac:dyDescent="0.2">
      <c r="A330" s="1">
        <v>6.1206999999999998E-2</v>
      </c>
      <c r="B330" s="1"/>
      <c r="C330" s="1">
        <v>1.4945999999999999E-2</v>
      </c>
      <c r="D330" s="1">
        <v>1.8116E-2</v>
      </c>
      <c r="E330" s="1">
        <v>1.5412E-2</v>
      </c>
      <c r="F330" s="1">
        <v>3.8642999999999997E-2</v>
      </c>
      <c r="G330" s="1"/>
      <c r="H330" s="1"/>
      <c r="I330" s="1"/>
      <c r="J330" s="1"/>
      <c r="K330" s="1"/>
      <c r="L330" s="1"/>
    </row>
    <row r="331" spans="1:12" x14ac:dyDescent="0.2">
      <c r="A331" s="1">
        <v>2.9520999999999999E-2</v>
      </c>
      <c r="B331" s="1"/>
      <c r="C331" s="1">
        <v>1.0699E-2</v>
      </c>
      <c r="D331" s="1">
        <v>2.0469999999999999E-2</v>
      </c>
      <c r="E331" s="1">
        <v>4.9570999999999997E-2</v>
      </c>
      <c r="F331" s="1">
        <v>1.6226000000000001E-2</v>
      </c>
      <c r="G331" s="1"/>
      <c r="H331" s="1"/>
      <c r="I331" s="1"/>
      <c r="J331" s="1"/>
      <c r="K331" s="1"/>
      <c r="L331" s="1"/>
    </row>
    <row r="332" spans="1:12" x14ac:dyDescent="0.2">
      <c r="A332" s="1">
        <v>2.8083E-2</v>
      </c>
      <c r="B332" s="1"/>
      <c r="C332" s="1">
        <v>0.26858799999999999</v>
      </c>
      <c r="D332" s="1">
        <v>1.6122999999999998E-2</v>
      </c>
      <c r="E332" s="1">
        <v>1.5296000000000001E-2</v>
      </c>
      <c r="F332" s="1">
        <v>1.4500000000000001E-2</v>
      </c>
      <c r="G332" s="1"/>
      <c r="H332" s="1"/>
      <c r="I332" s="1"/>
      <c r="J332" s="1"/>
      <c r="K332" s="1"/>
      <c r="L332" s="1"/>
    </row>
    <row r="333" spans="1:12" x14ac:dyDescent="0.2">
      <c r="A333" s="1">
        <v>1.7111999999999999E-2</v>
      </c>
      <c r="B333" s="1"/>
      <c r="C333" s="1">
        <v>1.2137E-2</v>
      </c>
      <c r="D333" s="1">
        <v>9.1990000000000006E-3</v>
      </c>
      <c r="E333" s="1">
        <v>1.7033E-2</v>
      </c>
      <c r="F333" s="1">
        <v>1.7430999999999999E-2</v>
      </c>
      <c r="G333" s="1"/>
      <c r="H333" s="1"/>
      <c r="I333" s="1"/>
      <c r="J333" s="1"/>
      <c r="K333" s="1"/>
      <c r="L333" s="1"/>
    </row>
    <row r="334" spans="1:12" x14ac:dyDescent="0.2">
      <c r="A334" s="1">
        <v>1.5332E-2</v>
      </c>
      <c r="B334" s="1"/>
      <c r="C334" s="1">
        <v>2.0695000000000002E-2</v>
      </c>
      <c r="D334" s="1">
        <v>1.9472E-2</v>
      </c>
      <c r="E334" s="1">
        <v>1.6163E-2</v>
      </c>
      <c r="F334" s="1">
        <v>1.5594E-2</v>
      </c>
      <c r="G334" s="1"/>
      <c r="H334" s="1"/>
      <c r="I334" s="1"/>
      <c r="J334" s="1"/>
      <c r="K334" s="1"/>
      <c r="L334" s="1"/>
    </row>
    <row r="335" spans="1:12" x14ac:dyDescent="0.2">
      <c r="A335" s="1">
        <v>1.2739E-2</v>
      </c>
      <c r="B335" s="1"/>
      <c r="C335" s="1">
        <v>1.3782000000000001E-2</v>
      </c>
      <c r="D335" s="1">
        <v>1.3832000000000001E-2</v>
      </c>
      <c r="E335" s="1">
        <v>1.9276999999999999E-2</v>
      </c>
      <c r="F335" s="1">
        <v>1.6088000000000002E-2</v>
      </c>
      <c r="G335" s="1"/>
      <c r="H335" s="1"/>
      <c r="I335" s="1"/>
      <c r="J335" s="1"/>
      <c r="K335" s="1"/>
      <c r="L335" s="1"/>
    </row>
    <row r="336" spans="1:12" x14ac:dyDescent="0.2">
      <c r="A336" s="1">
        <v>3.7647E-2</v>
      </c>
      <c r="B336" s="1"/>
      <c r="C336" s="1">
        <v>2.4139000000000001E-2</v>
      </c>
      <c r="D336" s="1">
        <v>2.0892000000000001E-2</v>
      </c>
      <c r="E336" s="1">
        <v>1.2281E-2</v>
      </c>
      <c r="F336" s="1">
        <v>1.6684000000000001E-2</v>
      </c>
      <c r="G336" s="1"/>
      <c r="H336" s="1"/>
      <c r="I336" s="1"/>
      <c r="J336" s="1"/>
      <c r="K336" s="1"/>
      <c r="L336" s="1"/>
    </row>
    <row r="337" spans="1:12" x14ac:dyDescent="0.2">
      <c r="A337" s="1">
        <v>2.8468E-2</v>
      </c>
      <c r="B337" s="1"/>
      <c r="C337" s="1">
        <v>1.2305999999999999E-2</v>
      </c>
      <c r="D337" s="1">
        <v>1.6982000000000001E-2</v>
      </c>
      <c r="E337" s="1">
        <v>1.9695000000000001E-2</v>
      </c>
      <c r="F337" s="1">
        <v>1.7378000000000001E-2</v>
      </c>
      <c r="G337" s="1"/>
      <c r="H337" s="1"/>
      <c r="I337" s="1"/>
      <c r="J337" s="1"/>
      <c r="K337" s="1"/>
      <c r="L337" s="1"/>
    </row>
    <row r="338" spans="1:12" x14ac:dyDescent="0.2">
      <c r="A338" s="1">
        <v>1.9487999999999998E-2</v>
      </c>
      <c r="B338" s="1"/>
      <c r="C338" s="1">
        <v>1.2919999999999999E-2</v>
      </c>
      <c r="D338" s="1">
        <v>1.2806E-2</v>
      </c>
      <c r="E338" s="1">
        <v>1.6424999999999999E-2</v>
      </c>
      <c r="F338" s="1">
        <v>1.7665E-2</v>
      </c>
      <c r="G338" s="1"/>
      <c r="H338" s="1"/>
      <c r="I338" s="1"/>
      <c r="J338" s="1"/>
      <c r="K338" s="1"/>
      <c r="L338" s="1"/>
    </row>
    <row r="339" spans="1:12" x14ac:dyDescent="0.2">
      <c r="A339" s="1">
        <v>1.8884000000000001E-2</v>
      </c>
      <c r="B339" s="1"/>
      <c r="C339" s="1">
        <v>1.9879000000000001E-2</v>
      </c>
      <c r="D339" s="1">
        <v>1.2574999999999999E-2</v>
      </c>
      <c r="E339" s="1">
        <v>3.2502000000000003E-2</v>
      </c>
      <c r="F339" s="1">
        <v>2.3562E-2</v>
      </c>
      <c r="G339" s="1"/>
      <c r="H339" s="1"/>
      <c r="I339" s="1"/>
      <c r="J339" s="1"/>
      <c r="K339" s="1"/>
      <c r="L339" s="1"/>
    </row>
    <row r="340" spans="1:12" x14ac:dyDescent="0.2">
      <c r="A340" s="1">
        <v>1.6188000000000001E-2</v>
      </c>
      <c r="B340" s="1"/>
      <c r="C340" s="1">
        <v>1.248E-2</v>
      </c>
      <c r="D340" s="1">
        <v>0.41632200000000003</v>
      </c>
      <c r="E340" s="1">
        <v>2.3987000000000001E-2</v>
      </c>
      <c r="F340" s="1">
        <v>1.6060999999999999E-2</v>
      </c>
      <c r="G340" s="1"/>
      <c r="H340" s="1"/>
      <c r="I340" s="1"/>
      <c r="J340" s="1"/>
      <c r="K340" s="1"/>
      <c r="L340" s="1"/>
    </row>
    <row r="341" spans="1:12" x14ac:dyDescent="0.2">
      <c r="A341" s="1">
        <v>3.0571999999999998E-2</v>
      </c>
      <c r="B341" s="1"/>
      <c r="C341" s="1">
        <v>2.7115E-2</v>
      </c>
      <c r="D341" s="1">
        <v>1.5003000000000001E-2</v>
      </c>
      <c r="E341" s="1">
        <v>1.7999000000000001E-2</v>
      </c>
      <c r="F341" s="1">
        <v>0.49157200000000001</v>
      </c>
      <c r="G341" s="1"/>
      <c r="H341" s="1"/>
      <c r="I341" s="1"/>
      <c r="J341" s="1"/>
      <c r="K341" s="1"/>
      <c r="L341" s="1"/>
    </row>
    <row r="342" spans="1:12" x14ac:dyDescent="0.2">
      <c r="A342" s="1">
        <v>3.4472000000000003E-2</v>
      </c>
      <c r="B342" s="1"/>
      <c r="C342" s="1">
        <v>3.2897999999999997E-2</v>
      </c>
      <c r="D342" s="1">
        <v>0.56499900000000003</v>
      </c>
      <c r="E342" s="1">
        <v>3.6498000000000003E-2</v>
      </c>
      <c r="F342" s="1">
        <v>1.7876E-2</v>
      </c>
      <c r="G342" s="1"/>
      <c r="H342" s="1"/>
      <c r="I342" s="1"/>
      <c r="J342" s="1"/>
      <c r="K342" s="1"/>
      <c r="L342" s="1"/>
    </row>
    <row r="343" spans="1:12" x14ac:dyDescent="0.2">
      <c r="A343" s="1">
        <v>1.566E-2</v>
      </c>
      <c r="B343" s="1"/>
      <c r="C343" s="1">
        <v>0.233074</v>
      </c>
      <c r="D343" s="1">
        <v>1.9109000000000001E-2</v>
      </c>
      <c r="E343" s="1">
        <v>1.2482999999999999E-2</v>
      </c>
      <c r="F343" s="1">
        <v>2.3612000000000001E-2</v>
      </c>
      <c r="G343" s="1"/>
      <c r="H343" s="1"/>
      <c r="I343" s="1"/>
      <c r="J343" s="1"/>
      <c r="K343" s="1"/>
      <c r="L343" s="1"/>
    </row>
    <row r="344" spans="1:12" x14ac:dyDescent="0.2">
      <c r="A344" s="1">
        <v>1.5129E-2</v>
      </c>
      <c r="B344" s="1"/>
      <c r="C344" s="1">
        <v>1.5611999999999999E-2</v>
      </c>
      <c r="D344" s="1">
        <v>1.2085E-2</v>
      </c>
      <c r="E344" s="1">
        <v>1.5675999999999999E-2</v>
      </c>
      <c r="F344" s="1">
        <v>1.6149E-2</v>
      </c>
      <c r="G344" s="1"/>
      <c r="H344" s="1"/>
      <c r="I344" s="1"/>
      <c r="J344" s="1"/>
      <c r="K344" s="1"/>
      <c r="L344" s="1"/>
    </row>
    <row r="345" spans="1:12" x14ac:dyDescent="0.2">
      <c r="A345" s="1">
        <v>1.8742000000000002E-2</v>
      </c>
      <c r="B345" s="1"/>
      <c r="C345" s="1">
        <v>1.2787E-2</v>
      </c>
      <c r="D345" s="1">
        <v>1.3027E-2</v>
      </c>
      <c r="E345" s="1">
        <v>2.5728000000000001E-2</v>
      </c>
      <c r="F345" s="1">
        <v>1.8564000000000001E-2</v>
      </c>
      <c r="G345" s="1"/>
      <c r="H345" s="1"/>
      <c r="I345" s="1"/>
      <c r="J345" s="1"/>
      <c r="K345" s="1"/>
      <c r="L345" s="1"/>
    </row>
    <row r="346" spans="1:12" x14ac:dyDescent="0.2">
      <c r="A346" s="1">
        <v>1.9910000000000001E-2</v>
      </c>
      <c r="B346" s="1"/>
      <c r="C346" s="1">
        <v>1.4572E-2</v>
      </c>
      <c r="D346" s="1">
        <v>1.6097E-2</v>
      </c>
      <c r="E346" s="1">
        <v>1.1847999999999999E-2</v>
      </c>
      <c r="F346" s="1">
        <v>0.56495399999999996</v>
      </c>
      <c r="G346" s="1"/>
      <c r="H346" s="1"/>
      <c r="I346" s="1"/>
      <c r="J346" s="1"/>
      <c r="K346" s="1"/>
      <c r="L346" s="1"/>
    </row>
    <row r="347" spans="1:12" x14ac:dyDescent="0.2">
      <c r="A347" s="1">
        <v>2.8181000000000001E-2</v>
      </c>
      <c r="B347" s="1"/>
      <c r="C347" s="1">
        <v>1.6722999999999998E-2</v>
      </c>
      <c r="D347" s="1">
        <v>1.1708E-2</v>
      </c>
      <c r="E347" s="1">
        <v>1.4744E-2</v>
      </c>
      <c r="F347" s="1">
        <v>1.4563E-2</v>
      </c>
      <c r="G347" s="1"/>
      <c r="H347" s="1"/>
      <c r="I347" s="1"/>
      <c r="J347" s="1"/>
      <c r="K347" s="1"/>
      <c r="L347" s="1"/>
    </row>
    <row r="348" spans="1:12" x14ac:dyDescent="0.2">
      <c r="A348" s="1">
        <v>0.10395</v>
      </c>
      <c r="B348" s="1"/>
      <c r="C348" s="1">
        <v>1.1198E-2</v>
      </c>
      <c r="D348" s="1">
        <v>1.2026E-2</v>
      </c>
      <c r="E348" s="1">
        <v>1.5358999999999999E-2</v>
      </c>
      <c r="F348" s="1">
        <v>1.4995E-2</v>
      </c>
      <c r="G348" s="1"/>
      <c r="H348" s="1"/>
      <c r="I348" s="1"/>
      <c r="J348" s="1"/>
      <c r="K348" s="1"/>
      <c r="L348" s="1"/>
    </row>
    <row r="349" spans="1:12" x14ac:dyDescent="0.2">
      <c r="A349" s="1">
        <v>1.5254E-2</v>
      </c>
      <c r="B349" s="1"/>
      <c r="C349" s="1">
        <v>2.0161999999999999E-2</v>
      </c>
      <c r="D349" s="1">
        <v>1.2836E-2</v>
      </c>
      <c r="E349" s="1">
        <v>0.12216200000000001</v>
      </c>
      <c r="F349" s="1">
        <v>2.2342000000000001E-2</v>
      </c>
      <c r="G349" s="1"/>
      <c r="H349" s="1"/>
      <c r="I349" s="1"/>
      <c r="J349" s="1"/>
      <c r="K349" s="1"/>
      <c r="L349" s="1"/>
    </row>
    <row r="350" spans="1:12" x14ac:dyDescent="0.2">
      <c r="A350" s="1">
        <v>8.9474999999999999E-2</v>
      </c>
      <c r="B350" s="1"/>
      <c r="C350" s="1">
        <v>1.3858000000000001E-2</v>
      </c>
      <c r="D350" s="1">
        <v>2.0032000000000001E-2</v>
      </c>
      <c r="E350" s="1">
        <v>1.4492E-2</v>
      </c>
      <c r="F350" s="1"/>
      <c r="G350" s="1"/>
      <c r="H350" s="1"/>
      <c r="I350" s="1"/>
      <c r="J350" s="1"/>
      <c r="K350" s="1"/>
      <c r="L350" s="1"/>
    </row>
    <row r="351" spans="1:12" x14ac:dyDescent="0.2">
      <c r="A351" s="1">
        <v>1.9474999999999999E-2</v>
      </c>
      <c r="B351" s="1"/>
      <c r="C351" s="1">
        <v>3.7038000000000001E-2</v>
      </c>
      <c r="D351" s="1">
        <v>2.5361999999999999E-2</v>
      </c>
      <c r="E351" s="1"/>
      <c r="F351" s="1"/>
      <c r="G351" s="1"/>
      <c r="H351" s="1"/>
      <c r="I351" s="1"/>
      <c r="J351" s="1"/>
      <c r="K351" s="1"/>
      <c r="L351" s="1"/>
    </row>
    <row r="352" spans="1:12" x14ac:dyDescent="0.2">
      <c r="A352" s="1">
        <v>3.1E-2</v>
      </c>
      <c r="B352" s="1"/>
      <c r="C352" s="1">
        <v>1.4722000000000001E-2</v>
      </c>
      <c r="D352" s="1">
        <v>1.4432E-2</v>
      </c>
      <c r="E352" s="1"/>
      <c r="F352" s="1"/>
      <c r="G352" s="1"/>
      <c r="H352" s="1"/>
      <c r="I352" s="1"/>
      <c r="J352" s="1"/>
      <c r="K352" s="1"/>
      <c r="L352" s="1"/>
    </row>
    <row r="353" spans="1:12" x14ac:dyDescent="0.2">
      <c r="A353" s="1">
        <v>4.6167E-2</v>
      </c>
      <c r="B353" s="1"/>
      <c r="C353" s="1">
        <v>2.1957999999999998E-2</v>
      </c>
      <c r="D353" s="1">
        <v>1.191E-2</v>
      </c>
      <c r="E353" s="1"/>
      <c r="F353" s="1"/>
      <c r="G353" s="1"/>
      <c r="H353" s="1"/>
      <c r="I353" s="1"/>
      <c r="J353" s="1"/>
      <c r="K353" s="1"/>
      <c r="L353" s="1"/>
    </row>
    <row r="354" spans="1:12" x14ac:dyDescent="0.2">
      <c r="A354" s="1">
        <v>2.1541999999999999E-2</v>
      </c>
      <c r="B354" s="1"/>
      <c r="C354" s="1">
        <v>1.5117E-2</v>
      </c>
      <c r="D354" s="1">
        <v>1.4369E-2</v>
      </c>
      <c r="E354" s="1"/>
      <c r="F354" s="1"/>
      <c r="G354" s="1"/>
      <c r="H354" s="1"/>
      <c r="I354" s="1"/>
      <c r="J354" s="1"/>
      <c r="K354" s="1"/>
      <c r="L354" s="1"/>
    </row>
    <row r="355" spans="1:12" x14ac:dyDescent="0.2">
      <c r="A355" s="1">
        <v>3.2185999999999999E-2</v>
      </c>
      <c r="B355" s="1"/>
      <c r="C355" s="1">
        <v>2.1628999999999999E-2</v>
      </c>
      <c r="D355" s="1">
        <v>1.4066E-2</v>
      </c>
      <c r="E355" s="1"/>
      <c r="F355" s="1"/>
      <c r="G355" s="1"/>
      <c r="H355" s="1"/>
      <c r="I355" s="1"/>
      <c r="J355" s="1"/>
      <c r="K355" s="1"/>
      <c r="L355" s="1"/>
    </row>
    <row r="356" spans="1:12" x14ac:dyDescent="0.2">
      <c r="A356" s="1">
        <v>3.7423999999999999E-2</v>
      </c>
      <c r="B356" s="1"/>
      <c r="C356" s="1">
        <v>1.2239999999999999E-2</v>
      </c>
      <c r="D356" s="1">
        <v>1.6076E-2</v>
      </c>
      <c r="E356" s="1"/>
      <c r="F356" s="1"/>
      <c r="G356" s="1"/>
      <c r="H356" s="1"/>
      <c r="I356" s="1"/>
      <c r="J356" s="1"/>
      <c r="K356" s="1"/>
      <c r="L356" s="1"/>
    </row>
    <row r="357" spans="1:12" x14ac:dyDescent="0.2">
      <c r="A357" s="1">
        <v>1.5484E-2</v>
      </c>
      <c r="B357" s="1"/>
      <c r="C357" s="1">
        <v>0.25336199999999998</v>
      </c>
      <c r="D357" s="1">
        <v>1.2139E-2</v>
      </c>
      <c r="E357" s="1"/>
      <c r="F357" s="1"/>
      <c r="G357" s="1"/>
      <c r="H357" s="1"/>
      <c r="I357" s="1"/>
      <c r="J357" s="1"/>
      <c r="K357" s="1"/>
      <c r="L357" s="1"/>
    </row>
    <row r="358" spans="1:12" x14ac:dyDescent="0.2">
      <c r="A358" s="1">
        <v>0.246646</v>
      </c>
      <c r="B358" s="1"/>
      <c r="C358" s="1">
        <v>0.31133100000000002</v>
      </c>
      <c r="D358" s="1">
        <v>1.1634E-2</v>
      </c>
      <c r="E358" s="1"/>
      <c r="F358" s="1"/>
      <c r="G358" s="1"/>
      <c r="H358" s="1"/>
      <c r="I358" s="1"/>
      <c r="J358" s="1"/>
      <c r="K358" s="1"/>
      <c r="L358" s="1"/>
    </row>
    <row r="359" spans="1:12" x14ac:dyDescent="0.2">
      <c r="A359" s="1">
        <v>1.6448000000000001E-2</v>
      </c>
      <c r="B359" s="1"/>
      <c r="C359" s="1">
        <v>1.0415000000000001E-2</v>
      </c>
      <c r="D359" s="1">
        <v>1.1993E-2</v>
      </c>
      <c r="E359" s="1"/>
      <c r="F359" s="1"/>
      <c r="G359" s="1"/>
      <c r="H359" s="1"/>
      <c r="I359" s="1"/>
      <c r="J359" s="1"/>
      <c r="K359" s="1"/>
      <c r="L359" s="1"/>
    </row>
    <row r="360" spans="1:12" x14ac:dyDescent="0.2">
      <c r="A360" s="1">
        <v>5.3198000000000002E-2</v>
      </c>
      <c r="B360" s="1"/>
      <c r="C360" s="1">
        <v>1.1864E-2</v>
      </c>
      <c r="D360" s="1">
        <v>1.4714E-2</v>
      </c>
      <c r="E360" s="1"/>
      <c r="F360" s="1"/>
      <c r="G360" s="1"/>
      <c r="H360" s="1"/>
      <c r="I360" s="1"/>
      <c r="J360" s="1"/>
      <c r="K360" s="1"/>
      <c r="L360" s="1"/>
    </row>
    <row r="361" spans="1:12" x14ac:dyDescent="0.2">
      <c r="A361" s="1">
        <v>6.3301999999999997E-2</v>
      </c>
      <c r="B361" s="1"/>
      <c r="C361" s="1">
        <v>1.6629999999999999E-2</v>
      </c>
      <c r="D361" s="1">
        <v>1.196E-2</v>
      </c>
      <c r="E361" s="1"/>
      <c r="F361" s="1"/>
      <c r="G361" s="1"/>
      <c r="H361" s="1"/>
      <c r="I361" s="1"/>
      <c r="J361" s="1"/>
      <c r="K361" s="1"/>
      <c r="L361" s="1"/>
    </row>
    <row r="362" spans="1:12" x14ac:dyDescent="0.2">
      <c r="A362" s="1">
        <v>1.5812E-2</v>
      </c>
      <c r="B362" s="1"/>
      <c r="C362" s="1">
        <v>1.5205E-2</v>
      </c>
      <c r="D362" s="1">
        <v>1.7056000000000002E-2</v>
      </c>
      <c r="E362" s="1"/>
      <c r="F362" s="1"/>
      <c r="G362" s="1"/>
      <c r="H362" s="1"/>
      <c r="I362" s="1"/>
      <c r="J362" s="1"/>
      <c r="K362" s="1"/>
      <c r="L362" s="1"/>
    </row>
    <row r="363" spans="1:12" x14ac:dyDescent="0.2">
      <c r="A363" s="1">
        <v>5.1388000000000003E-2</v>
      </c>
      <c r="B363" s="1"/>
      <c r="C363" s="1">
        <v>1.3650000000000001E-2</v>
      </c>
      <c r="D363" s="1">
        <v>2.5614999999999999E-2</v>
      </c>
      <c r="E363" s="1"/>
      <c r="F363" s="1"/>
      <c r="G363" s="1"/>
      <c r="H363" s="1"/>
      <c r="I363" s="1"/>
      <c r="J363" s="1"/>
      <c r="K363" s="1"/>
      <c r="L363" s="1"/>
    </row>
    <row r="364" spans="1:12" x14ac:dyDescent="0.2">
      <c r="A364" s="1">
        <v>2.8445999999999999E-2</v>
      </c>
      <c r="B364" s="1"/>
      <c r="C364" s="1">
        <v>1.5765999999999999E-2</v>
      </c>
      <c r="D364" s="1">
        <v>1.6976999999999999E-2</v>
      </c>
      <c r="E364" s="1"/>
      <c r="F364" s="1"/>
      <c r="G364" s="1"/>
      <c r="H364" s="1"/>
      <c r="I364" s="1"/>
      <c r="J364" s="1"/>
      <c r="K364" s="1"/>
      <c r="L364" s="1"/>
    </row>
    <row r="365" spans="1:12" x14ac:dyDescent="0.2">
      <c r="A365" s="1">
        <v>9.8917000000000005E-2</v>
      </c>
      <c r="B365" s="1"/>
      <c r="C365" s="1">
        <v>1.1690000000000001E-2</v>
      </c>
      <c r="D365" s="1">
        <v>2.3362000000000001E-2</v>
      </c>
      <c r="E365" s="1"/>
      <c r="F365" s="1"/>
      <c r="G365" s="1"/>
      <c r="H365" s="1"/>
      <c r="I365" s="1"/>
      <c r="J365" s="1"/>
      <c r="K365" s="1"/>
      <c r="L365" s="1"/>
    </row>
    <row r="366" spans="1:12" x14ac:dyDescent="0.2">
      <c r="A366" s="1">
        <v>3.3813000000000003E-2</v>
      </c>
      <c r="B366" s="1"/>
      <c r="C366" s="1">
        <v>0.221279</v>
      </c>
      <c r="D366" s="1">
        <v>0.65593800000000002</v>
      </c>
      <c r="E366" s="1"/>
      <c r="F366" s="1"/>
      <c r="G366" s="1"/>
      <c r="H366" s="1"/>
      <c r="I366" s="1"/>
      <c r="J366" s="1"/>
      <c r="K366" s="1"/>
      <c r="L366" s="1"/>
    </row>
    <row r="367" spans="1:12" x14ac:dyDescent="0.2">
      <c r="A367" s="1">
        <v>3.5275000000000001E-2</v>
      </c>
      <c r="B367" s="1"/>
      <c r="C367" s="1">
        <v>3.5267E-2</v>
      </c>
      <c r="D367" s="1">
        <v>2.6862E-2</v>
      </c>
      <c r="E367" s="1"/>
      <c r="F367" s="1"/>
      <c r="G367" s="1"/>
      <c r="H367" s="1"/>
      <c r="I367" s="1"/>
      <c r="J367" s="1"/>
      <c r="K367" s="1"/>
      <c r="L367" s="1"/>
    </row>
    <row r="368" spans="1:12" x14ac:dyDescent="0.2">
      <c r="A368" s="1">
        <v>1.9148999999999999E-2</v>
      </c>
      <c r="B368" s="1"/>
      <c r="C368" s="1">
        <v>4.0099999999999997E-2</v>
      </c>
      <c r="D368" s="1">
        <v>1.8308000000000001E-2</v>
      </c>
      <c r="E368" s="1"/>
      <c r="F368" s="1"/>
      <c r="G368" s="1"/>
      <c r="H368" s="1"/>
      <c r="I368" s="1"/>
      <c r="J368" s="1"/>
      <c r="K368" s="1"/>
      <c r="L368" s="1"/>
    </row>
    <row r="369" spans="1:12" x14ac:dyDescent="0.2">
      <c r="A369" s="1">
        <v>2.0684999999999999E-2</v>
      </c>
      <c r="B369" s="1"/>
      <c r="C369" s="1">
        <v>1.3885E-2</v>
      </c>
      <c r="D369" s="1">
        <v>1.5147000000000001E-2</v>
      </c>
      <c r="E369" s="1"/>
      <c r="F369" s="1"/>
      <c r="G369" s="1"/>
      <c r="H369" s="1"/>
      <c r="I369" s="1"/>
      <c r="J369" s="1"/>
      <c r="K369" s="1"/>
      <c r="L369" s="1"/>
    </row>
    <row r="370" spans="1:12" x14ac:dyDescent="0.2">
      <c r="A370" s="1">
        <v>2.8202000000000001E-2</v>
      </c>
      <c r="B370" s="1"/>
      <c r="C370" s="1">
        <v>1.3679E-2</v>
      </c>
      <c r="D370" s="1">
        <v>1.5740000000000001E-2</v>
      </c>
      <c r="E370" s="1"/>
      <c r="F370" s="1"/>
      <c r="G370" s="1"/>
      <c r="H370" s="1"/>
      <c r="I370" s="1"/>
      <c r="J370" s="1"/>
      <c r="K370" s="1"/>
      <c r="L370" s="1"/>
    </row>
    <row r="371" spans="1:12" x14ac:dyDescent="0.2">
      <c r="A371" s="1">
        <v>3.1563000000000001E-2</v>
      </c>
      <c r="B371" s="1"/>
      <c r="C371" s="1">
        <v>1.4633999999999999E-2</v>
      </c>
      <c r="D371" s="1">
        <v>0.49989099999999997</v>
      </c>
      <c r="E371" s="1"/>
      <c r="F371" s="1"/>
      <c r="G371" s="1"/>
      <c r="H371" s="1"/>
      <c r="I371" s="1"/>
      <c r="J371" s="1"/>
      <c r="K371" s="1"/>
      <c r="L371" s="1"/>
    </row>
    <row r="372" spans="1:12" x14ac:dyDescent="0.2">
      <c r="A372" s="1">
        <v>3.4684E-2</v>
      </c>
      <c r="B372" s="1"/>
      <c r="C372" s="1">
        <v>0.28756399999999999</v>
      </c>
      <c r="D372" s="1">
        <v>3.7690000000000001E-2</v>
      </c>
      <c r="E372" s="1"/>
      <c r="F372" s="1"/>
      <c r="G372" s="1"/>
      <c r="H372" s="1"/>
      <c r="I372" s="1"/>
      <c r="J372" s="1"/>
      <c r="K372" s="1"/>
      <c r="L372" s="1"/>
    </row>
    <row r="373" spans="1:12" x14ac:dyDescent="0.2">
      <c r="A373" s="1">
        <v>1.873E-2</v>
      </c>
      <c r="B373" s="1"/>
      <c r="C373" s="1">
        <v>0.26356099999999999</v>
      </c>
      <c r="D373" s="1">
        <v>0.51331599999999999</v>
      </c>
      <c r="E373" s="1"/>
      <c r="F373" s="1"/>
      <c r="G373" s="1"/>
      <c r="H373" s="1"/>
      <c r="I373" s="1"/>
      <c r="J373" s="1"/>
      <c r="K373" s="1"/>
      <c r="L373" s="1"/>
    </row>
    <row r="374" spans="1:12" x14ac:dyDescent="0.2">
      <c r="A374" s="1">
        <v>9.3384999999999996E-2</v>
      </c>
      <c r="B374" s="1"/>
      <c r="C374" s="1">
        <v>1.9784E-2</v>
      </c>
      <c r="D374" s="1">
        <v>1.1943E-2</v>
      </c>
      <c r="E374" s="1"/>
      <c r="F374" s="1"/>
      <c r="G374" s="1"/>
      <c r="H374" s="1"/>
      <c r="I374" s="1"/>
      <c r="J374" s="1"/>
      <c r="K374" s="1"/>
      <c r="L374" s="1"/>
    </row>
    <row r="375" spans="1:12" x14ac:dyDescent="0.2">
      <c r="A375" s="1">
        <v>5.1018000000000001E-2</v>
      </c>
      <c r="B375" s="1"/>
      <c r="C375" s="1">
        <v>1.2670000000000001E-2</v>
      </c>
      <c r="D375" s="1">
        <v>3.0463E-2</v>
      </c>
      <c r="E375" s="1"/>
      <c r="F375" s="1"/>
      <c r="G375" s="1"/>
      <c r="H375" s="1"/>
      <c r="I375" s="1"/>
      <c r="J375" s="1"/>
      <c r="K375" s="1"/>
      <c r="L375" s="1"/>
    </row>
    <row r="376" spans="1:12" x14ac:dyDescent="0.2">
      <c r="A376" s="1">
        <v>5.8141999999999999E-2</v>
      </c>
      <c r="B376" s="1"/>
      <c r="C376" s="1">
        <v>3.0835000000000001E-2</v>
      </c>
      <c r="D376" s="1">
        <v>3.065E-2</v>
      </c>
      <c r="E376" s="1"/>
      <c r="F376" s="1"/>
      <c r="G376" s="1"/>
      <c r="H376" s="1"/>
      <c r="I376" s="1"/>
      <c r="J376" s="1"/>
      <c r="K376" s="1"/>
      <c r="L376" s="1"/>
    </row>
    <row r="377" spans="1:12" x14ac:dyDescent="0.2">
      <c r="A377" s="1">
        <v>5.0527000000000002E-2</v>
      </c>
      <c r="B377" s="1"/>
      <c r="C377" s="1">
        <v>1.9876999999999999E-2</v>
      </c>
      <c r="D377" s="1">
        <v>0.558141</v>
      </c>
      <c r="E377" s="1"/>
      <c r="F377" s="1"/>
      <c r="G377" s="1"/>
      <c r="H377" s="1"/>
      <c r="I377" s="1"/>
      <c r="J377" s="1"/>
      <c r="K377" s="1"/>
      <c r="L377" s="1"/>
    </row>
    <row r="378" spans="1:12" x14ac:dyDescent="0.2">
      <c r="A378" s="1">
        <v>2.2141000000000001E-2</v>
      </c>
      <c r="B378" s="1"/>
      <c r="C378" s="1">
        <v>1.1571E-2</v>
      </c>
      <c r="D378" s="1">
        <v>2.2172999999999998E-2</v>
      </c>
      <c r="E378" s="1"/>
      <c r="F378" s="1"/>
      <c r="G378" s="1"/>
      <c r="H378" s="1"/>
      <c r="I378" s="1"/>
      <c r="J378" s="1"/>
      <c r="K378" s="1"/>
      <c r="L378" s="1"/>
    </row>
    <row r="379" spans="1:12" x14ac:dyDescent="0.2">
      <c r="A379" s="1">
        <v>1.6029999999999999E-2</v>
      </c>
      <c r="B379" s="1"/>
      <c r="C379" s="1">
        <v>1.5989E-2</v>
      </c>
      <c r="D379" s="1">
        <v>1.3191E-2</v>
      </c>
      <c r="E379" s="1"/>
      <c r="F379" s="1"/>
      <c r="G379" s="1"/>
      <c r="H379" s="1"/>
      <c r="I379" s="1"/>
      <c r="J379" s="1"/>
      <c r="K379" s="1"/>
      <c r="L379" s="1"/>
    </row>
    <row r="380" spans="1:12" x14ac:dyDescent="0.2">
      <c r="A380" s="1">
        <v>5.6502999999999998E-2</v>
      </c>
      <c r="B380" s="1"/>
      <c r="C380" s="1">
        <v>1.2907E-2</v>
      </c>
      <c r="D380" s="1">
        <v>1.6709000000000002E-2</v>
      </c>
      <c r="E380" s="1"/>
      <c r="F380" s="1"/>
      <c r="G380" s="1"/>
      <c r="H380" s="1"/>
      <c r="I380" s="1"/>
      <c r="J380" s="1"/>
      <c r="K380" s="1"/>
      <c r="L380" s="1"/>
    </row>
    <row r="381" spans="1:12" x14ac:dyDescent="0.2">
      <c r="A381" s="1">
        <v>0.106986</v>
      </c>
      <c r="B381" s="1"/>
      <c r="C381" s="1">
        <v>1.1318999999999999E-2</v>
      </c>
      <c r="D381" s="1">
        <v>1.6546999999999999E-2</v>
      </c>
      <c r="E381" s="1"/>
      <c r="F381" s="1"/>
      <c r="G381" s="1"/>
      <c r="H381" s="1"/>
      <c r="I381" s="1"/>
      <c r="J381" s="1"/>
      <c r="K381" s="1"/>
      <c r="L381" s="1"/>
    </row>
    <row r="382" spans="1:12" x14ac:dyDescent="0.2">
      <c r="A382" s="1">
        <v>0.118423</v>
      </c>
      <c r="B382" s="1"/>
      <c r="C382" s="1">
        <v>1.1251000000000001E-2</v>
      </c>
      <c r="D382" s="1">
        <v>1.6094000000000001E-2</v>
      </c>
      <c r="E382" s="1"/>
      <c r="F382" s="1"/>
      <c r="G382" s="1"/>
      <c r="H382" s="1"/>
      <c r="I382" s="1"/>
      <c r="J382" s="1"/>
      <c r="K382" s="1"/>
      <c r="L382" s="1"/>
    </row>
    <row r="383" spans="1:12" x14ac:dyDescent="0.2">
      <c r="A383" s="1">
        <v>1.9369999999999998E-2</v>
      </c>
      <c r="B383" s="1"/>
      <c r="C383" s="1">
        <v>1.2331999999999999E-2</v>
      </c>
      <c r="D383" s="1">
        <v>1.5443E-2</v>
      </c>
      <c r="E383" s="1"/>
      <c r="F383" s="1"/>
      <c r="G383" s="1"/>
      <c r="H383" s="1"/>
      <c r="I383" s="1"/>
      <c r="J383" s="1"/>
      <c r="K383" s="1"/>
      <c r="L383" s="1"/>
    </row>
    <row r="384" spans="1:12" x14ac:dyDescent="0.2">
      <c r="A384" s="1">
        <v>1.9191E-2</v>
      </c>
      <c r="B384" s="1"/>
      <c r="C384" s="1">
        <v>1.1887E-2</v>
      </c>
      <c r="D384" s="1">
        <v>1.163E-2</v>
      </c>
      <c r="E384" s="1"/>
      <c r="F384" s="1"/>
      <c r="G384" s="1"/>
      <c r="H384" s="1"/>
      <c r="I384" s="1"/>
      <c r="J384" s="1"/>
      <c r="K384" s="1"/>
      <c r="L384" s="1"/>
    </row>
    <row r="385" spans="1:12" x14ac:dyDescent="0.2">
      <c r="A385" s="1">
        <v>1.8998000000000001E-2</v>
      </c>
      <c r="B385" s="1"/>
      <c r="C385" s="1">
        <v>1.3883E-2</v>
      </c>
      <c r="D385" s="1">
        <v>1.7342E-2</v>
      </c>
      <c r="E385" s="1"/>
      <c r="F385" s="1"/>
      <c r="G385" s="1"/>
      <c r="H385" s="1"/>
      <c r="I385" s="1"/>
      <c r="J385" s="1"/>
      <c r="K385" s="1"/>
      <c r="L385" s="1"/>
    </row>
    <row r="386" spans="1:12" x14ac:dyDescent="0.2">
      <c r="A386" s="1">
        <v>2.5033E-2</v>
      </c>
      <c r="B386" s="1"/>
      <c r="C386" s="1">
        <v>1.2826000000000001E-2</v>
      </c>
      <c r="D386" s="1">
        <v>3.8788999999999997E-2</v>
      </c>
      <c r="E386" s="1"/>
      <c r="F386" s="1"/>
      <c r="G386" s="1"/>
      <c r="H386" s="1"/>
      <c r="I386" s="1"/>
      <c r="J386" s="1"/>
      <c r="K386" s="1"/>
      <c r="L386" s="1"/>
    </row>
    <row r="387" spans="1:12" x14ac:dyDescent="0.2">
      <c r="A387" s="1">
        <v>6.1213999999999998E-2</v>
      </c>
      <c r="B387" s="1"/>
      <c r="C387" s="1">
        <v>1.6494000000000002E-2</v>
      </c>
      <c r="D387" s="1">
        <v>1.4501999999999999E-2</v>
      </c>
      <c r="E387" s="1"/>
      <c r="F387" s="1"/>
      <c r="G387" s="1"/>
      <c r="H387" s="1"/>
      <c r="I387" s="1"/>
      <c r="J387" s="1"/>
      <c r="K387" s="1"/>
      <c r="L387" s="1"/>
    </row>
    <row r="388" spans="1:12" x14ac:dyDescent="0.2">
      <c r="A388" s="1">
        <v>2.3101E-2</v>
      </c>
      <c r="B388" s="1"/>
      <c r="C388" s="1">
        <v>0.1118</v>
      </c>
      <c r="D388" s="1">
        <v>1.3101E-2</v>
      </c>
      <c r="E388" s="1"/>
      <c r="F388" s="1"/>
      <c r="G388" s="1"/>
      <c r="H388" s="1"/>
      <c r="I388" s="1"/>
      <c r="J388" s="1"/>
      <c r="K388" s="1"/>
      <c r="L388" s="1"/>
    </row>
    <row r="389" spans="1:12" x14ac:dyDescent="0.2">
      <c r="A389" s="1">
        <v>2.2710999999999999E-2</v>
      </c>
      <c r="B389" s="1"/>
      <c r="C389" s="1">
        <v>1.1394E-2</v>
      </c>
      <c r="D389" s="1">
        <v>0.73457700000000004</v>
      </c>
      <c r="E389" s="1"/>
      <c r="F389" s="1"/>
      <c r="G389" s="1"/>
      <c r="H389" s="1"/>
      <c r="I389" s="1"/>
      <c r="J389" s="1"/>
      <c r="K389" s="1"/>
      <c r="L389" s="1"/>
    </row>
    <row r="390" spans="1:12" x14ac:dyDescent="0.2">
      <c r="A390" s="1">
        <v>4.6597E-2</v>
      </c>
      <c r="B390" s="1"/>
      <c r="C390" s="1">
        <v>1.1952000000000001E-2</v>
      </c>
      <c r="D390" s="1">
        <v>1.3790999999999999E-2</v>
      </c>
      <c r="E390" s="1"/>
      <c r="F390" s="1"/>
      <c r="G390" s="1"/>
      <c r="H390" s="1"/>
      <c r="I390" s="1"/>
      <c r="J390" s="1"/>
      <c r="K390" s="1"/>
      <c r="L390" s="1"/>
    </row>
    <row r="391" spans="1:12" x14ac:dyDescent="0.2">
      <c r="A391" s="1">
        <v>6.7584000000000005E-2</v>
      </c>
      <c r="B391" s="1"/>
      <c r="C391" s="1">
        <v>1.2473E-2</v>
      </c>
      <c r="D391" s="1">
        <v>3.0476E-2</v>
      </c>
      <c r="E391" s="1"/>
      <c r="F391" s="1"/>
      <c r="G391" s="1"/>
      <c r="H391" s="1"/>
      <c r="I391" s="1"/>
      <c r="J391" s="1"/>
      <c r="K391" s="1"/>
      <c r="L391" s="1"/>
    </row>
    <row r="392" spans="1:12" x14ac:dyDescent="0.2">
      <c r="A392" s="1">
        <v>2.5111999999999999E-2</v>
      </c>
      <c r="B392" s="1"/>
      <c r="C392" s="1">
        <v>2.7913E-2</v>
      </c>
      <c r="D392" s="1">
        <v>1.3488E-2</v>
      </c>
      <c r="E392" s="1"/>
      <c r="F392" s="1"/>
      <c r="G392" s="1"/>
      <c r="H392" s="1"/>
      <c r="I392" s="1"/>
      <c r="J392" s="1"/>
      <c r="K392" s="1"/>
      <c r="L392" s="1"/>
    </row>
    <row r="393" spans="1:12" x14ac:dyDescent="0.2">
      <c r="A393" s="1">
        <v>4.1792000000000003E-2</v>
      </c>
      <c r="B393" s="1"/>
      <c r="C393" s="1">
        <v>1.9005000000000001E-2</v>
      </c>
      <c r="D393" s="1">
        <v>1.8976E-2</v>
      </c>
      <c r="E393" s="1"/>
      <c r="F393" s="1"/>
      <c r="G393" s="1"/>
      <c r="H393" s="1"/>
      <c r="I393" s="1"/>
      <c r="J393" s="1"/>
      <c r="K393" s="1"/>
      <c r="L393" s="1"/>
    </row>
    <row r="394" spans="1:12" x14ac:dyDescent="0.2">
      <c r="A394" s="1">
        <v>3.0138999999999999E-2</v>
      </c>
      <c r="B394" s="1"/>
      <c r="C394" s="1">
        <v>1.2806E-2</v>
      </c>
      <c r="D394" s="1">
        <v>1.1476999999999999E-2</v>
      </c>
      <c r="E394" s="1"/>
      <c r="F394" s="1"/>
      <c r="G394" s="1"/>
      <c r="H394" s="1"/>
      <c r="I394" s="1"/>
      <c r="J394" s="1"/>
      <c r="K394" s="1"/>
      <c r="L394" s="1"/>
    </row>
    <row r="395" spans="1:12" x14ac:dyDescent="0.2">
      <c r="A395" s="1">
        <v>4.376E-2</v>
      </c>
      <c r="B395" s="1"/>
      <c r="C395" s="1">
        <v>1.6438000000000001E-2</v>
      </c>
      <c r="D395" s="1">
        <v>1.7507999999999999E-2</v>
      </c>
      <c r="E395" s="1"/>
      <c r="F395" s="1"/>
      <c r="G395" s="1"/>
      <c r="H395" s="1"/>
      <c r="I395" s="1"/>
      <c r="J395" s="1"/>
      <c r="K395" s="1"/>
      <c r="L395" s="1"/>
    </row>
    <row r="396" spans="1:12" x14ac:dyDescent="0.2">
      <c r="A396" s="1">
        <v>0.105201</v>
      </c>
      <c r="B396" s="1"/>
      <c r="C396" s="1">
        <v>1.3955E-2</v>
      </c>
      <c r="D396" s="1">
        <v>2.2929000000000001E-2</v>
      </c>
      <c r="E396" s="1"/>
      <c r="F396" s="1"/>
      <c r="G396" s="1"/>
      <c r="H396" s="1"/>
      <c r="I396" s="1"/>
      <c r="J396" s="1"/>
      <c r="K396" s="1"/>
      <c r="L396" s="1"/>
    </row>
    <row r="397" spans="1:12" x14ac:dyDescent="0.2">
      <c r="A397" s="1">
        <v>2.5690999999999999E-2</v>
      </c>
      <c r="B397" s="1"/>
      <c r="C397" s="1">
        <v>8.4776000000000004E-2</v>
      </c>
      <c r="D397" s="1">
        <v>1.8984000000000001E-2</v>
      </c>
      <c r="E397" s="1"/>
      <c r="F397" s="1"/>
      <c r="G397" s="1"/>
      <c r="H397" s="1"/>
      <c r="I397" s="1"/>
      <c r="J397" s="1"/>
      <c r="K397" s="1"/>
      <c r="L397" s="1"/>
    </row>
    <row r="398" spans="1:12" x14ac:dyDescent="0.2">
      <c r="A398" s="1">
        <v>2.4202999999999999E-2</v>
      </c>
      <c r="B398" s="1"/>
      <c r="C398" s="1">
        <v>1.4751E-2</v>
      </c>
      <c r="D398" s="1">
        <v>1.8304000000000001E-2</v>
      </c>
      <c r="E398" s="1"/>
      <c r="F398" s="1"/>
      <c r="G398" s="1"/>
      <c r="H398" s="1"/>
      <c r="I398" s="1"/>
      <c r="J398" s="1"/>
      <c r="K398" s="1"/>
      <c r="L398" s="1"/>
    </row>
    <row r="399" spans="1:12" x14ac:dyDescent="0.2">
      <c r="A399" s="1">
        <v>5.6398999999999998E-2</v>
      </c>
      <c r="B399" s="1"/>
      <c r="C399" s="1">
        <v>1.5266E-2</v>
      </c>
      <c r="D399" s="1">
        <v>1.7423000000000001E-2</v>
      </c>
      <c r="E399" s="1"/>
      <c r="F399" s="1"/>
      <c r="G399" s="1"/>
      <c r="H399" s="1"/>
      <c r="I399" s="1"/>
      <c r="J399" s="1"/>
      <c r="K399" s="1"/>
      <c r="L399" s="1"/>
    </row>
    <row r="400" spans="1:12" x14ac:dyDescent="0.2">
      <c r="A400" s="1">
        <v>1.7430000000000001E-2</v>
      </c>
      <c r="B400" s="1"/>
      <c r="C400" s="1">
        <v>1.3764999999999999E-2</v>
      </c>
      <c r="D400" s="1">
        <v>3.2097000000000001E-2</v>
      </c>
      <c r="E400" s="1"/>
      <c r="F400" s="1"/>
      <c r="G400" s="1"/>
      <c r="H400" s="1"/>
      <c r="I400" s="1"/>
      <c r="J400" s="1"/>
      <c r="K400" s="1"/>
      <c r="L400" s="1"/>
    </row>
    <row r="401" spans="1:12" x14ac:dyDescent="0.2">
      <c r="A401" s="1">
        <v>3.6378000000000001E-2</v>
      </c>
      <c r="B401" s="1"/>
      <c r="C401" s="1">
        <v>0.22654299999999999</v>
      </c>
      <c r="D401" s="1">
        <v>1.2142999999999999E-2</v>
      </c>
      <c r="E401" s="1"/>
      <c r="F401" s="1"/>
      <c r="G401" s="1"/>
      <c r="H401" s="1"/>
      <c r="I401" s="1"/>
      <c r="J401" s="1"/>
      <c r="K401" s="1"/>
      <c r="L401" s="1"/>
    </row>
    <row r="402" spans="1:12" x14ac:dyDescent="0.2">
      <c r="A402" s="1">
        <v>1.8176999999999999E-2</v>
      </c>
      <c r="B402" s="1"/>
      <c r="C402" s="1">
        <v>1.4079E-2</v>
      </c>
      <c r="D402" s="1">
        <v>1.6389999999999998E-2</v>
      </c>
      <c r="E402" s="1"/>
      <c r="F402" s="1"/>
      <c r="G402" s="1"/>
      <c r="H402" s="1"/>
      <c r="I402" s="1"/>
      <c r="J402" s="1"/>
      <c r="K402" s="1"/>
      <c r="L402" s="1"/>
    </row>
    <row r="403" spans="1:12" x14ac:dyDescent="0.2">
      <c r="A403" s="1">
        <v>5.1830000000000001E-2</v>
      </c>
      <c r="B403" s="1"/>
      <c r="C403" s="1">
        <v>1.3834000000000001E-2</v>
      </c>
      <c r="D403" s="1">
        <v>1.2925000000000001E-2</v>
      </c>
      <c r="E403" s="1"/>
      <c r="F403" s="1"/>
      <c r="G403" s="1"/>
      <c r="H403" s="1"/>
      <c r="I403" s="1"/>
      <c r="J403" s="1"/>
      <c r="K403" s="1"/>
      <c r="L403" s="1"/>
    </row>
    <row r="404" spans="1:12" x14ac:dyDescent="0.2">
      <c r="A404" s="1">
        <v>1.8159999999999999E-2</v>
      </c>
      <c r="B404" s="1"/>
      <c r="C404" s="1">
        <v>1.5145E-2</v>
      </c>
      <c r="D404" s="1">
        <v>1.6812000000000001E-2</v>
      </c>
      <c r="E404" s="1"/>
      <c r="F404" s="1"/>
      <c r="G404" s="1"/>
      <c r="H404" s="1"/>
      <c r="I404" s="1"/>
      <c r="J404" s="1"/>
      <c r="K404" s="1"/>
      <c r="L404" s="1"/>
    </row>
    <row r="405" spans="1:12" x14ac:dyDescent="0.2">
      <c r="A405" s="1">
        <v>1.8530999999999999E-2</v>
      </c>
      <c r="B405" s="1"/>
      <c r="C405" s="1">
        <v>1.9113000000000002E-2</v>
      </c>
      <c r="D405" s="1">
        <v>1.2021E-2</v>
      </c>
      <c r="E405" s="1"/>
      <c r="F405" s="1"/>
      <c r="G405" s="1"/>
      <c r="H405" s="1"/>
      <c r="I405" s="1"/>
      <c r="J405" s="1"/>
      <c r="K405" s="1"/>
      <c r="L405" s="1"/>
    </row>
    <row r="406" spans="1:12" x14ac:dyDescent="0.2">
      <c r="A406" s="1">
        <v>2.2075000000000001E-2</v>
      </c>
      <c r="B406" s="1"/>
      <c r="C406" s="1">
        <v>1.9018E-2</v>
      </c>
      <c r="D406" s="1">
        <v>1.4853E-2</v>
      </c>
      <c r="E406" s="1"/>
      <c r="F406" s="1"/>
      <c r="G406" s="1"/>
      <c r="H406" s="1"/>
      <c r="I406" s="1"/>
      <c r="J406" s="1"/>
      <c r="K406" s="1"/>
      <c r="L406" s="1"/>
    </row>
    <row r="407" spans="1:12" x14ac:dyDescent="0.2">
      <c r="A407" s="1">
        <v>1.6433E-2</v>
      </c>
      <c r="B407" s="1"/>
      <c r="C407" s="1">
        <v>1.1686E-2</v>
      </c>
      <c r="D407" s="1">
        <v>0.67260399999999998</v>
      </c>
      <c r="E407" s="1"/>
      <c r="F407" s="1"/>
      <c r="G407" s="1"/>
      <c r="H407" s="1"/>
      <c r="I407" s="1"/>
      <c r="J407" s="1"/>
      <c r="K407" s="1"/>
      <c r="L407" s="1"/>
    </row>
    <row r="408" spans="1:12" x14ac:dyDescent="0.2">
      <c r="A408" s="1">
        <v>1.8543E-2</v>
      </c>
      <c r="B408" s="1"/>
      <c r="C408" s="1">
        <v>1.3816E-2</v>
      </c>
      <c r="D408" s="1">
        <v>1.3956E-2</v>
      </c>
      <c r="E408" s="1"/>
      <c r="F408" s="1"/>
      <c r="G408" s="1"/>
      <c r="H408" s="1"/>
      <c r="I408" s="1"/>
      <c r="J408" s="1"/>
      <c r="K408" s="1"/>
      <c r="L408" s="1"/>
    </row>
    <row r="409" spans="1:12" x14ac:dyDescent="0.2">
      <c r="A409" s="1">
        <v>1.7219999999999999E-2</v>
      </c>
      <c r="B409" s="1"/>
      <c r="C409" s="1">
        <v>1.9635E-2</v>
      </c>
      <c r="D409" s="1">
        <v>0.62921899999999997</v>
      </c>
      <c r="E409" s="1"/>
      <c r="F409" s="1"/>
      <c r="G409" s="1"/>
      <c r="H409" s="1"/>
      <c r="I409" s="1"/>
      <c r="J409" s="1"/>
      <c r="K409" s="1"/>
      <c r="L409" s="1"/>
    </row>
    <row r="410" spans="1:12" x14ac:dyDescent="0.2">
      <c r="A410" s="1">
        <v>8.7510000000000001E-3</v>
      </c>
      <c r="B410" s="1"/>
      <c r="C410" s="1">
        <v>1.5117E-2</v>
      </c>
      <c r="D410" s="1">
        <v>3.1172999999999999E-2</v>
      </c>
      <c r="E410" s="1"/>
      <c r="F410" s="1"/>
      <c r="G410" s="1"/>
      <c r="H410" s="1"/>
      <c r="I410" s="1"/>
      <c r="J410" s="1"/>
      <c r="K410" s="1"/>
      <c r="L410" s="1"/>
    </row>
    <row r="411" spans="1:12" x14ac:dyDescent="0.2">
      <c r="A411" s="1">
        <v>3.1691999999999998E-2</v>
      </c>
      <c r="B411" s="1"/>
      <c r="C411" s="1">
        <v>0.19809599999999999</v>
      </c>
      <c r="D411" s="1">
        <v>1.1394E-2</v>
      </c>
      <c r="E411" s="1"/>
      <c r="F411" s="1"/>
      <c r="G411" s="1"/>
      <c r="H411" s="1"/>
      <c r="I411" s="1"/>
      <c r="J411" s="1"/>
      <c r="K411" s="1"/>
      <c r="L411" s="1"/>
    </row>
    <row r="412" spans="1:12" x14ac:dyDescent="0.2">
      <c r="A412" s="1">
        <v>2.1857000000000001E-2</v>
      </c>
      <c r="B412" s="1"/>
      <c r="C412" s="1">
        <v>0.28524699999999997</v>
      </c>
      <c r="D412" s="1">
        <v>1.9872999999999998E-2</v>
      </c>
      <c r="E412" s="1"/>
      <c r="F412" s="1"/>
      <c r="G412" s="1"/>
      <c r="H412" s="1"/>
      <c r="I412" s="1"/>
      <c r="J412" s="1"/>
      <c r="K412" s="1"/>
      <c r="L412" s="1"/>
    </row>
    <row r="413" spans="1:12" x14ac:dyDescent="0.2">
      <c r="A413" s="1">
        <v>3.4986999999999997E-2</v>
      </c>
      <c r="B413" s="1"/>
      <c r="C413" s="1">
        <v>1.2437E-2</v>
      </c>
      <c r="D413" s="1">
        <v>1.478E-2</v>
      </c>
      <c r="E413" s="1"/>
      <c r="F413" s="1"/>
      <c r="G413" s="1"/>
      <c r="H413" s="1"/>
      <c r="I413" s="1"/>
      <c r="J413" s="1"/>
      <c r="K413" s="1"/>
      <c r="L413" s="1"/>
    </row>
    <row r="414" spans="1:12" x14ac:dyDescent="0.2">
      <c r="A414" s="1">
        <v>3.1868E-2</v>
      </c>
      <c r="B414" s="1"/>
      <c r="C414" s="1">
        <v>1.5365999999999999E-2</v>
      </c>
      <c r="D414" s="1">
        <v>0.21824499999999999</v>
      </c>
      <c r="E414" s="1"/>
      <c r="F414" s="1"/>
      <c r="G414" s="1"/>
      <c r="H414" s="1"/>
      <c r="I414" s="1"/>
      <c r="J414" s="1"/>
      <c r="K414" s="1"/>
      <c r="L414" s="1"/>
    </row>
    <row r="415" spans="1:12" x14ac:dyDescent="0.2">
      <c r="A415" s="1">
        <v>5.2130000000000003E-2</v>
      </c>
      <c r="B415" s="1"/>
      <c r="C415" s="1">
        <v>1.2189999999999999E-2</v>
      </c>
      <c r="D415" s="1">
        <v>1.2052999999999999E-2</v>
      </c>
      <c r="E415" s="1"/>
      <c r="F415" s="1"/>
      <c r="G415" s="1"/>
      <c r="H415" s="1"/>
      <c r="I415" s="1"/>
      <c r="J415" s="1"/>
      <c r="K415" s="1"/>
      <c r="L415" s="1"/>
    </row>
    <row r="416" spans="1:12" x14ac:dyDescent="0.2">
      <c r="A416" s="1">
        <v>4.7084000000000001E-2</v>
      </c>
      <c r="B416" s="1"/>
      <c r="C416" s="1">
        <v>1.5073E-2</v>
      </c>
      <c r="D416" s="1">
        <v>1.4272E-2</v>
      </c>
      <c r="E416" s="1"/>
      <c r="F416" s="1"/>
      <c r="G416" s="1"/>
      <c r="H416" s="1"/>
      <c r="I416" s="1"/>
      <c r="J416" s="1"/>
      <c r="K416" s="1"/>
      <c r="L416" s="1"/>
    </row>
    <row r="417" spans="1:12" x14ac:dyDescent="0.2">
      <c r="A417" s="1">
        <v>3.5678000000000001E-2</v>
      </c>
      <c r="B417" s="1"/>
      <c r="C417" s="1">
        <v>2.6703000000000001E-2</v>
      </c>
      <c r="D417" s="1">
        <v>1.6574999999999999E-2</v>
      </c>
      <c r="E417" s="1"/>
      <c r="F417" s="1"/>
      <c r="G417" s="1"/>
      <c r="H417" s="1"/>
      <c r="I417" s="1"/>
      <c r="J417" s="1"/>
      <c r="K417" s="1"/>
      <c r="L417" s="1"/>
    </row>
    <row r="418" spans="1:12" x14ac:dyDescent="0.2">
      <c r="A418" s="1">
        <v>3.6115000000000001E-2</v>
      </c>
      <c r="B418" s="1"/>
      <c r="C418" s="1">
        <v>0.21106900000000001</v>
      </c>
      <c r="D418" s="1">
        <v>1.3426E-2</v>
      </c>
      <c r="E418" s="1"/>
      <c r="F418" s="1"/>
      <c r="G418" s="1"/>
      <c r="H418" s="1"/>
      <c r="I418" s="1"/>
      <c r="J418" s="1"/>
      <c r="K418" s="1"/>
      <c r="L418" s="1"/>
    </row>
    <row r="419" spans="1:12" x14ac:dyDescent="0.2">
      <c r="A419" s="1">
        <v>8.2758999999999999E-2</v>
      </c>
      <c r="B419" s="1"/>
      <c r="C419" s="1">
        <v>3.3073999999999999E-2</v>
      </c>
      <c r="D419" s="1">
        <v>1.6798E-2</v>
      </c>
      <c r="E419" s="1"/>
      <c r="F419" s="1"/>
      <c r="G419" s="1"/>
      <c r="H419" s="1"/>
      <c r="I419" s="1"/>
      <c r="J419" s="1"/>
      <c r="K419" s="1"/>
      <c r="L419" s="1"/>
    </row>
    <row r="420" spans="1:12" x14ac:dyDescent="0.2">
      <c r="A420" s="1">
        <v>0.118799</v>
      </c>
      <c r="B420" s="1"/>
      <c r="C420" s="1">
        <v>1.6369000000000002E-2</v>
      </c>
      <c r="D420" s="1">
        <v>0.66972299999999996</v>
      </c>
      <c r="E420" s="1"/>
      <c r="F420" s="1"/>
      <c r="G420" s="1"/>
      <c r="H420" s="1"/>
      <c r="I420" s="1"/>
      <c r="J420" s="1"/>
      <c r="K420" s="1"/>
      <c r="L420" s="1"/>
    </row>
    <row r="421" spans="1:12" x14ac:dyDescent="0.2">
      <c r="A421" s="1">
        <v>8.3945000000000006E-2</v>
      </c>
      <c r="B421" s="1"/>
      <c r="C421" s="1">
        <v>0.176181</v>
      </c>
      <c r="D421" s="1">
        <v>1.4853999999999999E-2</v>
      </c>
      <c r="E421" s="1"/>
      <c r="F421" s="1"/>
      <c r="G421" s="1"/>
      <c r="H421" s="1"/>
      <c r="I421" s="1"/>
      <c r="J421" s="1"/>
      <c r="K421" s="1"/>
      <c r="L421" s="1"/>
    </row>
    <row r="422" spans="1:12" x14ac:dyDescent="0.2">
      <c r="A422" s="1">
        <v>6.9626999999999994E-2</v>
      </c>
      <c r="B422" s="1"/>
      <c r="C422" s="1">
        <v>1.5313999999999999E-2</v>
      </c>
      <c r="D422" s="1">
        <v>2.0858999999999999E-2</v>
      </c>
      <c r="E422" s="1"/>
      <c r="F422" s="1"/>
      <c r="G422" s="1"/>
      <c r="H422" s="1"/>
      <c r="I422" s="1"/>
      <c r="J422" s="1"/>
      <c r="K422" s="1"/>
      <c r="L422" s="1"/>
    </row>
    <row r="423" spans="1:12" x14ac:dyDescent="0.2">
      <c r="A423" s="1">
        <v>7.7865000000000004E-2</v>
      </c>
      <c r="B423" s="1"/>
      <c r="C423" s="1">
        <v>1.9941E-2</v>
      </c>
      <c r="D423" s="1">
        <v>1.4648E-2</v>
      </c>
      <c r="E423" s="1"/>
      <c r="F423" s="1"/>
      <c r="G423" s="1"/>
      <c r="H423" s="1"/>
      <c r="I423" s="1"/>
      <c r="J423" s="1"/>
      <c r="K423" s="1"/>
      <c r="L423" s="1"/>
    </row>
    <row r="424" spans="1:12" x14ac:dyDescent="0.2">
      <c r="A424" s="1">
        <v>4.079E-2</v>
      </c>
      <c r="B424" s="1"/>
      <c r="C424" s="1">
        <v>1.2108000000000001E-2</v>
      </c>
      <c r="D424" s="1">
        <v>1.6840999999999998E-2</v>
      </c>
      <c r="E424" s="1"/>
      <c r="F424" s="1"/>
      <c r="G424" s="1"/>
      <c r="H424" s="1"/>
      <c r="I424" s="1"/>
      <c r="J424" s="1"/>
      <c r="K424" s="1"/>
      <c r="L424" s="1"/>
    </row>
    <row r="425" spans="1:12" x14ac:dyDescent="0.2">
      <c r="A425" s="1">
        <v>0.20163</v>
      </c>
      <c r="B425" s="1"/>
      <c r="C425" s="1">
        <v>1.4102E-2</v>
      </c>
      <c r="D425" s="1">
        <v>1.7742000000000001E-2</v>
      </c>
      <c r="E425" s="1"/>
      <c r="F425" s="1"/>
      <c r="G425" s="1"/>
      <c r="H425" s="1"/>
      <c r="I425" s="1"/>
      <c r="J425" s="1"/>
      <c r="K425" s="1"/>
      <c r="L425" s="1"/>
    </row>
    <row r="426" spans="1:12" x14ac:dyDescent="0.2">
      <c r="A426" s="1">
        <v>5.1758999999999999E-2</v>
      </c>
      <c r="B426" s="1"/>
      <c r="C426" s="1">
        <v>2.9444999999999999E-2</v>
      </c>
      <c r="D426" s="1">
        <v>1.155E-2</v>
      </c>
      <c r="E426" s="1"/>
      <c r="F426" s="1"/>
      <c r="G426" s="1"/>
      <c r="H426" s="1"/>
      <c r="I426" s="1"/>
      <c r="J426" s="1"/>
      <c r="K426" s="1"/>
      <c r="L426" s="1"/>
    </row>
    <row r="427" spans="1:12" x14ac:dyDescent="0.2">
      <c r="A427" s="1">
        <v>6.2413000000000003E-2</v>
      </c>
      <c r="B427" s="1"/>
      <c r="C427" s="1">
        <v>1.7177000000000001E-2</v>
      </c>
      <c r="D427" s="1">
        <v>1.4164E-2</v>
      </c>
      <c r="E427" s="1"/>
      <c r="F427" s="1"/>
      <c r="G427" s="1"/>
      <c r="H427" s="1"/>
      <c r="I427" s="1"/>
      <c r="J427" s="1"/>
      <c r="K427" s="1"/>
      <c r="L427" s="1"/>
    </row>
    <row r="428" spans="1:12" x14ac:dyDescent="0.2">
      <c r="A428" s="1">
        <v>2.3334000000000001E-2</v>
      </c>
      <c r="B428" s="1"/>
      <c r="C428" s="1">
        <v>2.9843999999999999E-2</v>
      </c>
      <c r="D428" s="1">
        <v>1.8721999999999999E-2</v>
      </c>
      <c r="E428" s="1"/>
      <c r="F428" s="1"/>
      <c r="G428" s="1"/>
      <c r="H428" s="1"/>
      <c r="I428" s="1"/>
      <c r="J428" s="1"/>
      <c r="K428" s="1"/>
      <c r="L428" s="1"/>
    </row>
    <row r="429" spans="1:12" x14ac:dyDescent="0.2">
      <c r="A429" s="1">
        <v>2.8486999999999998E-2</v>
      </c>
      <c r="B429" s="1"/>
      <c r="C429" s="1">
        <v>0.20996200000000001</v>
      </c>
      <c r="D429" s="1">
        <v>2.4834999999999999E-2</v>
      </c>
      <c r="E429" s="1"/>
      <c r="F429" s="1"/>
      <c r="G429" s="1"/>
      <c r="H429" s="1"/>
      <c r="I429" s="1"/>
      <c r="J429" s="1"/>
      <c r="K429" s="1"/>
      <c r="L429" s="1"/>
    </row>
    <row r="430" spans="1:12" x14ac:dyDescent="0.2">
      <c r="A430" s="1">
        <v>4.1451000000000002E-2</v>
      </c>
      <c r="B430" s="1"/>
      <c r="C430" s="1">
        <v>0.21224899999999999</v>
      </c>
      <c r="D430" s="1">
        <v>3.5548999999999997E-2</v>
      </c>
      <c r="E430" s="1"/>
      <c r="F430" s="1"/>
      <c r="G430" s="1"/>
      <c r="H430" s="1"/>
      <c r="I430" s="1"/>
      <c r="J430" s="1"/>
      <c r="K430" s="1"/>
      <c r="L430" s="1"/>
    </row>
    <row r="431" spans="1:12" x14ac:dyDescent="0.2">
      <c r="A431" s="1">
        <v>1.7367E-2</v>
      </c>
      <c r="B431" s="1"/>
      <c r="C431" s="1">
        <v>1.2803E-2</v>
      </c>
      <c r="D431" s="1">
        <v>0.49205300000000002</v>
      </c>
      <c r="E431" s="1"/>
      <c r="F431" s="1"/>
      <c r="G431" s="1"/>
      <c r="H431" s="1"/>
      <c r="I431" s="1"/>
      <c r="J431" s="1"/>
      <c r="K431" s="1"/>
      <c r="L431" s="1"/>
    </row>
    <row r="432" spans="1:12" x14ac:dyDescent="0.2">
      <c r="A432" s="1">
        <v>1.5417E-2</v>
      </c>
      <c r="B432" s="1"/>
      <c r="C432" s="1">
        <v>0.18979599999999999</v>
      </c>
      <c r="D432" s="1">
        <v>0.62448599999999999</v>
      </c>
      <c r="E432" s="1"/>
      <c r="F432" s="1"/>
      <c r="G432" s="1"/>
      <c r="H432" s="1"/>
      <c r="I432" s="1"/>
      <c r="J432" s="1"/>
      <c r="K432" s="1"/>
      <c r="L432" s="1"/>
    </row>
    <row r="433" spans="1:12" x14ac:dyDescent="0.2">
      <c r="A433" s="1">
        <v>9.3963000000000005E-2</v>
      </c>
      <c r="B433" s="1"/>
      <c r="C433" s="1">
        <v>2.0639000000000001E-2</v>
      </c>
      <c r="D433" s="1">
        <v>1.0883E-2</v>
      </c>
      <c r="E433" s="1"/>
      <c r="F433" s="1"/>
      <c r="G433" s="1"/>
      <c r="H433" s="1"/>
      <c r="I433" s="1"/>
      <c r="J433" s="1"/>
      <c r="K433" s="1"/>
      <c r="L433" s="1"/>
    </row>
    <row r="434" spans="1:12" x14ac:dyDescent="0.2">
      <c r="A434" s="1">
        <v>2.0521000000000001E-2</v>
      </c>
      <c r="B434" s="1"/>
      <c r="C434" s="1">
        <v>1.6767000000000001E-2</v>
      </c>
      <c r="D434" s="1">
        <v>2.0580000000000001E-2</v>
      </c>
      <c r="E434" s="1"/>
      <c r="F434" s="1"/>
      <c r="G434" s="1"/>
      <c r="H434" s="1"/>
      <c r="I434" s="1"/>
      <c r="J434" s="1"/>
      <c r="K434" s="1"/>
      <c r="L434" s="1"/>
    </row>
    <row r="435" spans="1:12" x14ac:dyDescent="0.2">
      <c r="A435" s="1">
        <v>4.4245E-2</v>
      </c>
      <c r="B435" s="1"/>
      <c r="C435" s="1">
        <v>1.4168E-2</v>
      </c>
      <c r="D435" s="1">
        <v>1.9595999999999999E-2</v>
      </c>
      <c r="E435" s="1"/>
      <c r="F435" s="1"/>
      <c r="G435" s="1"/>
      <c r="H435" s="1"/>
      <c r="I435" s="1"/>
      <c r="J435" s="1"/>
      <c r="K435" s="1"/>
      <c r="L435" s="1"/>
    </row>
    <row r="436" spans="1:12" x14ac:dyDescent="0.2">
      <c r="A436" s="1">
        <v>3.9891999999999997E-2</v>
      </c>
      <c r="B436" s="1"/>
      <c r="C436" s="1">
        <v>0.15402199999999999</v>
      </c>
      <c r="D436" s="1">
        <v>0.72604100000000005</v>
      </c>
      <c r="E436" s="1"/>
      <c r="F436" s="1"/>
      <c r="G436" s="1"/>
      <c r="H436" s="1"/>
      <c r="I436" s="1"/>
      <c r="J436" s="1"/>
      <c r="K436" s="1"/>
      <c r="L436" s="1"/>
    </row>
    <row r="437" spans="1:12" x14ac:dyDescent="0.2">
      <c r="A437" s="1">
        <v>4.9598999999999997E-2</v>
      </c>
      <c r="B437" s="1"/>
      <c r="C437" s="1">
        <v>1.5275E-2</v>
      </c>
      <c r="D437" s="1">
        <v>1.4397999999999999E-2</v>
      </c>
      <c r="E437" s="1"/>
      <c r="F437" s="1"/>
      <c r="G437" s="1"/>
      <c r="H437" s="1"/>
      <c r="I437" s="1"/>
      <c r="J437" s="1"/>
      <c r="K437" s="1"/>
      <c r="L437" s="1"/>
    </row>
    <row r="438" spans="1:12" x14ac:dyDescent="0.2">
      <c r="A438" s="1">
        <v>9.0620999999999993E-2</v>
      </c>
      <c r="B438" s="1"/>
      <c r="C438" s="1">
        <v>1.2378999999999999E-2</v>
      </c>
      <c r="D438" s="1">
        <v>2.2176000000000001E-2</v>
      </c>
      <c r="E438" s="1"/>
      <c r="F438" s="1"/>
      <c r="G438" s="1"/>
      <c r="H438" s="1"/>
      <c r="I438" s="1"/>
      <c r="J438" s="1"/>
      <c r="K438" s="1"/>
      <c r="L438" s="1"/>
    </row>
    <row r="439" spans="1:12" x14ac:dyDescent="0.2">
      <c r="A439" s="1">
        <v>0.20139899999999999</v>
      </c>
      <c r="B439" s="1"/>
      <c r="C439" s="1">
        <v>2.7805E-2</v>
      </c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">
      <c r="A440" s="1">
        <v>1.8797000000000001E-2</v>
      </c>
      <c r="B440" s="1"/>
      <c r="C440" s="1">
        <v>3.8211000000000002E-2</v>
      </c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">
      <c r="A441" s="1">
        <v>5.1226000000000001E-2</v>
      </c>
      <c r="B441" s="1"/>
      <c r="C441" s="1">
        <v>4.6414999999999998E-2</v>
      </c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">
      <c r="A442" s="1">
        <v>2.8635000000000001E-2</v>
      </c>
      <c r="B442" s="1"/>
      <c r="C442" s="1">
        <v>0.34444000000000002</v>
      </c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">
      <c r="A443" s="1">
        <v>2.0291E-2</v>
      </c>
      <c r="B443" s="1"/>
      <c r="C443" s="1">
        <v>1.5051E-2</v>
      </c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">
      <c r="A444" s="1">
        <v>2.8896000000000002E-2</v>
      </c>
      <c r="B444" s="1"/>
      <c r="C444" s="1">
        <v>1.3856E-2</v>
      </c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">
      <c r="A445" s="1">
        <v>2.6584E-2</v>
      </c>
      <c r="B445" s="1"/>
      <c r="C445" s="1">
        <v>1.0943E-2</v>
      </c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">
      <c r="A446" s="1">
        <v>1.7118000000000001E-2</v>
      </c>
      <c r="B446" s="1"/>
      <c r="C446" s="1">
        <v>1.2536E-2</v>
      </c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">
      <c r="A447" s="1">
        <v>1.6379000000000001E-2</v>
      </c>
      <c r="B447" s="1"/>
      <c r="C447" s="1">
        <v>0.27504299999999998</v>
      </c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">
      <c r="A448" s="1">
        <v>1.8668000000000001E-2</v>
      </c>
      <c r="B448" s="1"/>
      <c r="C448" s="1">
        <v>9.9690000000000004E-3</v>
      </c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">
      <c r="A449" s="1">
        <v>2.8555000000000001E-2</v>
      </c>
      <c r="B449" s="1"/>
      <c r="C449" s="1">
        <v>1.2168999999999999E-2</v>
      </c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">
      <c r="A450" s="1">
        <v>1.5767E-2</v>
      </c>
      <c r="B450" s="1"/>
      <c r="C450" s="1">
        <v>1.2506E-2</v>
      </c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">
      <c r="A451" s="1">
        <v>1.5304E-2</v>
      </c>
      <c r="B451" s="1"/>
      <c r="C451" s="1">
        <v>7.0846999999999993E-2</v>
      </c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">
      <c r="A452" s="1">
        <v>1.9569E-2</v>
      </c>
      <c r="B452" s="1"/>
      <c r="C452" s="1">
        <v>1.1195999999999999E-2</v>
      </c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">
      <c r="A453" s="1">
        <v>2.3914999999999999E-2</v>
      </c>
      <c r="B453" s="1"/>
      <c r="C453" s="1">
        <v>1.2980999999999999E-2</v>
      </c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">
      <c r="A454" s="1">
        <v>3.3793999999999998E-2</v>
      </c>
      <c r="B454" s="1"/>
      <c r="C454" s="1">
        <v>1.0397999999999999E-2</v>
      </c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">
      <c r="A455" s="1">
        <v>1.6638E-2</v>
      </c>
      <c r="B455" s="1"/>
      <c r="C455" s="1">
        <v>1.0887000000000001E-2</v>
      </c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">
      <c r="A456" s="1">
        <v>2.1203E-2</v>
      </c>
      <c r="B456" s="1"/>
      <c r="C456" s="1">
        <v>1.4461999999999999E-2</v>
      </c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">
      <c r="A457" s="1">
        <v>3.7671999999999997E-2</v>
      </c>
      <c r="B457" s="1"/>
      <c r="C457" s="1">
        <v>0.277893</v>
      </c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">
      <c r="A458" s="1">
        <v>2.7659E-2</v>
      </c>
      <c r="B458" s="1"/>
      <c r="C458" s="1">
        <v>1.6844000000000001E-2</v>
      </c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">
      <c r="A459" s="1">
        <v>2.1784999999999999E-2</v>
      </c>
      <c r="B459" s="1"/>
      <c r="C459" s="1">
        <v>1.2803999999999999E-2</v>
      </c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">
      <c r="A460" s="1">
        <v>4.5876E-2</v>
      </c>
      <c r="B460" s="1"/>
      <c r="C460" s="1">
        <v>1.0864E-2</v>
      </c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">
      <c r="A461" s="1">
        <v>2.7973000000000001E-2</v>
      </c>
      <c r="B461" s="1"/>
      <c r="C461" s="1">
        <v>1.9715E-2</v>
      </c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">
      <c r="A462" s="1">
        <v>2.0740999999999999E-2</v>
      </c>
      <c r="B462" s="1"/>
      <c r="C462" s="1">
        <v>1.0439E-2</v>
      </c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">
      <c r="A463" s="1">
        <v>2.7587E-2</v>
      </c>
      <c r="B463" s="1"/>
      <c r="C463" s="1">
        <v>7.2473999999999997E-2</v>
      </c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">
      <c r="A464" s="1">
        <v>2.3099999999999999E-2</v>
      </c>
      <c r="B464" s="1"/>
      <c r="C464" s="1">
        <v>1.2248999999999999E-2</v>
      </c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">
      <c r="A465" s="1">
        <v>2.1061E-2</v>
      </c>
      <c r="B465" s="1"/>
      <c r="C465" s="1">
        <v>1.0340999999999999E-2</v>
      </c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">
      <c r="A466" s="1">
        <v>6.4586000000000005E-2</v>
      </c>
      <c r="B466" s="1"/>
      <c r="C466" s="1">
        <v>1.1948E-2</v>
      </c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">
      <c r="A467" s="1">
        <v>1.6074000000000001E-2</v>
      </c>
      <c r="B467" s="1"/>
      <c r="C467" s="1">
        <v>1.9903000000000001E-2</v>
      </c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">
      <c r="A468" s="1">
        <v>1.8099000000000001E-2</v>
      </c>
      <c r="B468" s="1"/>
      <c r="C468" s="1">
        <v>1.3435000000000001E-2</v>
      </c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">
      <c r="A469" s="1">
        <v>2.1305999999999999E-2</v>
      </c>
      <c r="B469" s="1"/>
      <c r="C469" s="1">
        <v>4.6677000000000003E-2</v>
      </c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">
      <c r="A470" s="1">
        <v>5.5642999999999998E-2</v>
      </c>
      <c r="B470" s="1"/>
      <c r="C470" s="1">
        <v>1.2298999999999999E-2</v>
      </c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">
      <c r="A471" s="1">
        <v>1.7586000000000001E-2</v>
      </c>
      <c r="B471" s="1"/>
      <c r="C471" s="1">
        <v>1.3053E-2</v>
      </c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">
      <c r="A472" s="1">
        <v>3.0661000000000001E-2</v>
      </c>
      <c r="B472" s="1"/>
      <c r="C472" s="1">
        <v>1.2203E-2</v>
      </c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">
      <c r="A473" s="1">
        <v>1.8141000000000001E-2</v>
      </c>
      <c r="B473" s="1"/>
      <c r="C473" s="1">
        <v>1.3681E-2</v>
      </c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">
      <c r="A474" s="1">
        <v>1.4042000000000001E-2</v>
      </c>
      <c r="B474" s="1"/>
      <c r="C474" s="1">
        <v>1.0651000000000001E-2</v>
      </c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">
      <c r="A475" s="1">
        <v>4.8933999999999998E-2</v>
      </c>
      <c r="B475" s="1"/>
      <c r="C475" s="1">
        <v>1.2222E-2</v>
      </c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">
      <c r="A476" s="1">
        <v>1.6591999999999999E-2</v>
      </c>
      <c r="B476" s="1"/>
      <c r="C476" s="1">
        <v>1.2066E-2</v>
      </c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">
      <c r="A477" s="1">
        <v>1.6469999999999999E-2</v>
      </c>
      <c r="B477" s="1"/>
      <c r="C477" s="1">
        <v>1.3424999999999999E-2</v>
      </c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">
      <c r="A478" s="1">
        <v>3.3522999999999997E-2</v>
      </c>
      <c r="B478" s="1"/>
      <c r="C478" s="1">
        <v>1.4975E-2</v>
      </c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">
      <c r="A479" s="1">
        <v>1.7662000000000001E-2</v>
      </c>
      <c r="B479" s="1"/>
      <c r="C479" s="1">
        <v>2.6369E-2</v>
      </c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">
      <c r="A480" s="1">
        <v>5.339E-2</v>
      </c>
      <c r="B480" s="1"/>
      <c r="C480" s="1">
        <v>1.2031999999999999E-2</v>
      </c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">
      <c r="A481" s="1">
        <v>2.0527E-2</v>
      </c>
      <c r="B481" s="1"/>
      <c r="C481" s="1">
        <v>0.50850799999999996</v>
      </c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">
      <c r="A482" s="1">
        <v>2.1151E-2</v>
      </c>
      <c r="B482" s="1"/>
      <c r="C482" s="1">
        <v>2.0684999999999999E-2</v>
      </c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">
      <c r="A483" s="1">
        <v>6.5961000000000006E-2</v>
      </c>
      <c r="B483" s="1"/>
      <c r="C483" s="1">
        <v>1.2943E-2</v>
      </c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">
      <c r="A484" s="1">
        <v>5.4303999999999998E-2</v>
      </c>
      <c r="B484" s="1"/>
      <c r="C484" s="1">
        <v>1.3287E-2</v>
      </c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">
      <c r="A485" s="1">
        <v>6.6962999999999995E-2</v>
      </c>
      <c r="B485" s="1"/>
      <c r="C485" s="1">
        <v>2.0575E-2</v>
      </c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">
      <c r="A486" s="1">
        <v>2.9190000000000001E-2</v>
      </c>
      <c r="B486" s="1"/>
      <c r="C486" s="1">
        <v>1.366E-2</v>
      </c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">
      <c r="A487" s="1">
        <v>3.3163999999999999E-2</v>
      </c>
      <c r="B487" s="1"/>
      <c r="C487" s="1">
        <v>5.2151999999999997E-2</v>
      </c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">
      <c r="A488" s="1">
        <v>3.4300999999999998E-2</v>
      </c>
      <c r="B488" s="1"/>
      <c r="C488" s="1">
        <v>2.9939E-2</v>
      </c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">
      <c r="A489" s="1">
        <v>6.6047999999999996E-2</v>
      </c>
      <c r="B489" s="1"/>
      <c r="C489" s="1">
        <v>1.4739E-2</v>
      </c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">
      <c r="A490" s="1">
        <v>1.7222000000000001E-2</v>
      </c>
      <c r="B490" s="1"/>
      <c r="C490" s="1">
        <v>0.21081800000000001</v>
      </c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">
      <c r="A491" s="1">
        <v>1.7153999999999999E-2</v>
      </c>
      <c r="B491" s="1"/>
      <c r="C491" s="1">
        <v>0.298346</v>
      </c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">
      <c r="A492" s="1">
        <v>2.3805E-2</v>
      </c>
      <c r="B492" s="1"/>
      <c r="C492" s="1">
        <v>1.3520000000000001E-2</v>
      </c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">
      <c r="A493" s="1">
        <v>2.8471E-2</v>
      </c>
      <c r="B493" s="1"/>
      <c r="C493" s="1">
        <v>0.196682</v>
      </c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">
      <c r="A494" s="1">
        <v>1.7121999999999998E-2</v>
      </c>
      <c r="B494" s="1"/>
      <c r="C494" s="1">
        <v>6.3085000000000002E-2</v>
      </c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">
      <c r="A495" s="1">
        <v>6.2087999999999997E-2</v>
      </c>
      <c r="B495" s="1"/>
      <c r="C495" s="1">
        <v>0.32867800000000003</v>
      </c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">
      <c r="A496" s="1">
        <v>2.5093000000000001E-2</v>
      </c>
      <c r="B496" s="1"/>
      <c r="C496" s="1">
        <v>1.3644E-2</v>
      </c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">
      <c r="A497" s="1">
        <v>2.0525999999999999E-2</v>
      </c>
      <c r="B497" s="1"/>
      <c r="C497" s="1">
        <v>1.2361E-2</v>
      </c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">
      <c r="A498" s="1">
        <v>2.6631999999999999E-2</v>
      </c>
      <c r="B498" s="1"/>
      <c r="C498" s="1">
        <v>1.3549E-2</v>
      </c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">
      <c r="A499" s="1">
        <v>3.2266000000000003E-2</v>
      </c>
      <c r="B499" s="1"/>
      <c r="C499" s="1">
        <v>1.4685999999999999E-2</v>
      </c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">
      <c r="A500" s="1">
        <v>2.5003999999999998E-2</v>
      </c>
      <c r="B500" s="1"/>
      <c r="C500" s="1">
        <v>2.0388E-2</v>
      </c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">
      <c r="A501" s="1">
        <v>4.1368000000000002E-2</v>
      </c>
      <c r="B501" s="1"/>
      <c r="C501" s="1">
        <v>5.8139000000000003E-2</v>
      </c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">
      <c r="A502" s="1">
        <v>1.5518000000000001E-2</v>
      </c>
      <c r="B502" s="1"/>
      <c r="C502" s="1">
        <v>1.0388E-2</v>
      </c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">
      <c r="A503" s="1">
        <v>1.7070999999999999E-2</v>
      </c>
      <c r="B503" s="1"/>
      <c r="C503" s="1">
        <v>0.24326300000000001</v>
      </c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">
      <c r="A504" s="1">
        <v>5.6051999999999998E-2</v>
      </c>
      <c r="B504" s="1"/>
      <c r="C504" s="1">
        <v>9.6780000000000005E-2</v>
      </c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">
      <c r="A505" s="1">
        <v>1.7932E-2</v>
      </c>
      <c r="B505" s="1"/>
      <c r="C505" s="1">
        <v>1.1436E-2</v>
      </c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">
      <c r="A506" s="1">
        <v>1.7475999999999998E-2</v>
      </c>
      <c r="B506" s="1"/>
      <c r="C506" s="1">
        <v>1.1228999999999999E-2</v>
      </c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">
      <c r="A507" s="1">
        <v>2.7248000000000001E-2</v>
      </c>
      <c r="B507" s="1"/>
      <c r="C507" s="1">
        <v>1.3445E-2</v>
      </c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">
      <c r="A508" s="1">
        <v>5.8166000000000002E-2</v>
      </c>
      <c r="B508" s="1"/>
      <c r="C508" s="1">
        <v>4.6300000000000001E-2</v>
      </c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">
      <c r="A509" s="1">
        <v>2.5713E-2</v>
      </c>
      <c r="B509" s="1"/>
      <c r="C509" s="1">
        <v>1.2845000000000001E-2</v>
      </c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">
      <c r="A510" s="1">
        <v>1.5162E-2</v>
      </c>
      <c r="B510" s="1"/>
      <c r="C510" s="1">
        <v>1.444E-2</v>
      </c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">
      <c r="A511" s="1">
        <v>1.5556E-2</v>
      </c>
      <c r="B511" s="1"/>
      <c r="C511" s="1">
        <v>1.1101E-2</v>
      </c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">
      <c r="A512" s="1">
        <v>2.0538000000000001E-2</v>
      </c>
      <c r="B512" s="1"/>
      <c r="C512" s="1">
        <v>1.0841E-2</v>
      </c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">
      <c r="A513" s="1">
        <v>2.6401000000000001E-2</v>
      </c>
      <c r="B513" s="1"/>
      <c r="C513" s="1">
        <v>2.1881000000000001E-2</v>
      </c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">
      <c r="A514" s="1">
        <v>5.5766999999999997E-2</v>
      </c>
      <c r="B514" s="1"/>
      <c r="C514" s="1">
        <v>3.6027999999999998E-2</v>
      </c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">
      <c r="A515" s="1">
        <v>1.8721999999999999E-2</v>
      </c>
      <c r="B515" s="1"/>
      <c r="C515" s="1">
        <v>0.28770499999999999</v>
      </c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">
      <c r="A516" s="1">
        <v>1.7548000000000001E-2</v>
      </c>
      <c r="B516" s="1"/>
      <c r="C516" s="1">
        <v>1.2624E-2</v>
      </c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">
      <c r="A517" s="1">
        <v>2.1298000000000001E-2</v>
      </c>
      <c r="B517" s="1"/>
      <c r="C517" s="1">
        <v>1.2089000000000001E-2</v>
      </c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">
      <c r="A518" s="1">
        <v>6.0463000000000003E-2</v>
      </c>
      <c r="B518" s="1"/>
      <c r="C518" s="1">
        <v>1.4367E-2</v>
      </c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">
      <c r="A519" s="1">
        <v>1.9196999999999999E-2</v>
      </c>
      <c r="B519" s="1"/>
      <c r="C519" s="1">
        <v>3.0839999999999999E-2</v>
      </c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">
      <c r="A520" s="1">
        <v>2.572E-2</v>
      </c>
      <c r="B520" s="1"/>
      <c r="C520" s="1">
        <v>1.2187999999999999E-2</v>
      </c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">
      <c r="A521" s="1">
        <v>0.16080700000000001</v>
      </c>
      <c r="B521" s="1"/>
      <c r="C521" s="1">
        <v>1.0751E-2</v>
      </c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1">
        <v>5.3170000000000002E-2</v>
      </c>
      <c r="B522" s="1"/>
      <c r="C522" s="1">
        <v>4.2542000000000003E-2</v>
      </c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">
      <c r="A523" s="1">
        <v>0.13386200000000001</v>
      </c>
      <c r="B523" s="1"/>
      <c r="C523" s="1">
        <v>1.3162999999999999E-2</v>
      </c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1">
        <v>8.4102999999999997E-2</v>
      </c>
      <c r="B524" s="1"/>
      <c r="C524" s="1">
        <v>1.8242000000000001E-2</v>
      </c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1">
        <v>1.8402000000000002E-2</v>
      </c>
      <c r="B525" s="1"/>
      <c r="C525" s="1">
        <v>1.2122000000000001E-2</v>
      </c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">
      <c r="A526" s="1">
        <v>5.6800000000000003E-2</v>
      </c>
      <c r="B526" s="1"/>
      <c r="C526" s="1">
        <v>1.2618000000000001E-2</v>
      </c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">
      <c r="A527" s="1">
        <v>2.3088999999999998E-2</v>
      </c>
      <c r="B527" s="1"/>
      <c r="C527" s="1">
        <v>1.0685E-2</v>
      </c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">
      <c r="A528" s="1">
        <v>2.6547000000000001E-2</v>
      </c>
      <c r="B528" s="1"/>
      <c r="C528" s="1">
        <v>1.3239000000000001E-2</v>
      </c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">
      <c r="A529" s="1">
        <v>3.2488999999999997E-2</v>
      </c>
      <c r="B529" s="1"/>
      <c r="C529" s="1">
        <v>1.4318000000000001E-2</v>
      </c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">
      <c r="A530" s="1">
        <v>2.6027999999999999E-2</v>
      </c>
      <c r="B530" s="1"/>
      <c r="C530" s="1">
        <v>1.584E-2</v>
      </c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">
      <c r="A531" s="1">
        <v>1.9273999999999999E-2</v>
      </c>
      <c r="B531" s="1"/>
      <c r="C531" s="1">
        <v>1.3507E-2</v>
      </c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">
      <c r="A532" s="1">
        <v>2.6674E-2</v>
      </c>
      <c r="B532" s="1"/>
      <c r="C532" s="1">
        <v>1.242E-2</v>
      </c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">
      <c r="A533" s="1">
        <v>4.9798000000000002E-2</v>
      </c>
      <c r="B533" s="1"/>
      <c r="C533" s="1">
        <v>1.9E-2</v>
      </c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">
      <c r="A534" s="1">
        <v>2.4951999999999998E-2</v>
      </c>
      <c r="B534" s="1"/>
      <c r="C534" s="1">
        <v>0.30721300000000001</v>
      </c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">
      <c r="A535" s="1">
        <v>1.8898999999999999E-2</v>
      </c>
      <c r="B535" s="1"/>
      <c r="C535" s="1">
        <v>0.24976899999999999</v>
      </c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">
      <c r="A536" s="1">
        <v>2.0473999999999999E-2</v>
      </c>
      <c r="B536" s="1"/>
      <c r="C536" s="1">
        <v>1.2916E-2</v>
      </c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">
      <c r="A537" s="1">
        <v>4.3943999999999997E-2</v>
      </c>
      <c r="B537" s="1"/>
      <c r="C537" s="1">
        <v>2.1225999999999998E-2</v>
      </c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">
      <c r="A538" s="1">
        <v>3.0299E-2</v>
      </c>
      <c r="B538" s="1"/>
      <c r="C538" s="1">
        <v>1.9941E-2</v>
      </c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">
      <c r="A539" s="1">
        <v>2.2801999999999999E-2</v>
      </c>
      <c r="B539" s="1"/>
      <c r="C539" s="1">
        <v>1.4629E-2</v>
      </c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">
      <c r="A540" s="1">
        <v>8.4474999999999995E-2</v>
      </c>
      <c r="B540" s="1"/>
      <c r="C540" s="1">
        <v>1.1294999999999999E-2</v>
      </c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">
      <c r="A541" s="1">
        <v>1.9018E-2</v>
      </c>
      <c r="B541" s="1"/>
      <c r="C541" s="1">
        <v>1.1827000000000001E-2</v>
      </c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">
      <c r="A542" s="1">
        <v>3.4577999999999998E-2</v>
      </c>
      <c r="B542" s="1"/>
      <c r="C542" s="1">
        <v>1.9109999999999999E-2</v>
      </c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">
      <c r="A543" s="1">
        <v>8.6848999999999996E-2</v>
      </c>
      <c r="B543" s="1"/>
      <c r="C543" s="1">
        <v>1.4009000000000001E-2</v>
      </c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">
      <c r="A544" s="1">
        <v>2.6578000000000001E-2</v>
      </c>
      <c r="B544" s="1"/>
      <c r="C544" s="1">
        <v>1.4533000000000001E-2</v>
      </c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">
      <c r="A545" s="1">
        <v>1.6982000000000001E-2</v>
      </c>
      <c r="B545" s="1"/>
      <c r="C545" s="1">
        <v>1.3658E-2</v>
      </c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">
      <c r="A546" s="1">
        <v>3.6221000000000003E-2</v>
      </c>
      <c r="B546" s="1"/>
      <c r="C546" s="1">
        <v>1.1186E-2</v>
      </c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">
      <c r="A547" s="1">
        <v>7.4424000000000004E-2</v>
      </c>
      <c r="B547" s="1"/>
      <c r="C547" s="1">
        <v>4.4037E-2</v>
      </c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">
      <c r="A548" s="1">
        <v>1.9897000000000001E-2</v>
      </c>
      <c r="B548" s="1"/>
      <c r="C548" s="1">
        <v>1.1257E-2</v>
      </c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2">
      <c r="A549" s="1">
        <v>3.5457000000000002E-2</v>
      </c>
      <c r="B549" s="1"/>
      <c r="C549" s="1">
        <v>1.3488E-2</v>
      </c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2">
      <c r="A550" s="1">
        <v>7.1943000000000007E-2</v>
      </c>
      <c r="B550" s="1"/>
      <c r="C550" s="1">
        <v>1.8428E-2</v>
      </c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2">
      <c r="A551" s="1">
        <v>1.9262999999999999E-2</v>
      </c>
      <c r="B551" s="1"/>
      <c r="C551" s="1">
        <v>1.2218E-2</v>
      </c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2">
      <c r="A552" s="1">
        <v>1.7457E-2</v>
      </c>
      <c r="B552" s="1"/>
      <c r="C552" s="1">
        <v>1.4288E-2</v>
      </c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2">
      <c r="A553" s="1">
        <v>3.0526000000000001E-2</v>
      </c>
      <c r="B553" s="1"/>
      <c r="C553" s="1">
        <v>1.4125E-2</v>
      </c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2">
      <c r="A554" s="1">
        <v>7.2230000000000003E-2</v>
      </c>
      <c r="B554" s="1"/>
      <c r="C554" s="1">
        <v>0.26098300000000002</v>
      </c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2">
      <c r="A555" s="1">
        <v>1.7767999999999999E-2</v>
      </c>
      <c r="B555" s="1"/>
      <c r="C555" s="1">
        <v>6.7016999999999993E-2</v>
      </c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2">
      <c r="A556" s="1">
        <v>3.5713000000000002E-2</v>
      </c>
      <c r="B556" s="1"/>
      <c r="C556" s="1">
        <v>0.29625699999999999</v>
      </c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2">
      <c r="A557" s="1">
        <v>4.1722000000000002E-2</v>
      </c>
      <c r="B557" s="1"/>
      <c r="C557" s="1">
        <v>1.627E-2</v>
      </c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2">
      <c r="A558" s="1">
        <v>9.1447000000000001E-2</v>
      </c>
      <c r="B558" s="1"/>
      <c r="C558" s="1">
        <v>1.155E-2</v>
      </c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2">
      <c r="A559" s="1">
        <v>2.1555000000000001E-2</v>
      </c>
      <c r="B559" s="1"/>
      <c r="C559" s="1">
        <v>0.31365799999999999</v>
      </c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2">
      <c r="A560" s="1">
        <v>8.8964000000000001E-2</v>
      </c>
      <c r="B560" s="1"/>
      <c r="C560" s="1">
        <v>0.28542800000000002</v>
      </c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2">
      <c r="A561" s="1">
        <v>1.5591000000000001E-2</v>
      </c>
      <c r="B561" s="1"/>
      <c r="C561" s="1">
        <v>0.23022699999999999</v>
      </c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2">
      <c r="A562" s="1">
        <v>1.2841E-2</v>
      </c>
      <c r="B562" s="1"/>
      <c r="C562" s="1">
        <v>1.7236999999999999E-2</v>
      </c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2">
      <c r="A563" s="1">
        <v>1.268E-2</v>
      </c>
      <c r="B563" s="1"/>
      <c r="C563" s="1">
        <v>1.2924E-2</v>
      </c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2">
      <c r="A564" s="1">
        <v>2.6693000000000001E-2</v>
      </c>
      <c r="B564" s="1"/>
      <c r="C564" s="1">
        <v>1.1938000000000001E-2</v>
      </c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2">
      <c r="A565" s="1">
        <v>1.4898E-2</v>
      </c>
      <c r="B565" s="1"/>
      <c r="C565" s="1">
        <v>1.8719E-2</v>
      </c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2">
      <c r="A566" s="1">
        <v>1.728E-2</v>
      </c>
      <c r="B566" s="1"/>
      <c r="C566" s="1">
        <v>1.1221999999999999E-2</v>
      </c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2">
      <c r="A567" s="1">
        <v>1.7659999999999999E-2</v>
      </c>
      <c r="B567" s="1"/>
      <c r="C567" s="1">
        <v>1.3623E-2</v>
      </c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2">
      <c r="A568" s="1">
        <v>4.0758999999999997E-2</v>
      </c>
      <c r="B568" s="1"/>
      <c r="C568" s="1">
        <v>1.1372E-2</v>
      </c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2">
      <c r="A569" s="1">
        <v>1.6181000000000001E-2</v>
      </c>
      <c r="B569" s="1"/>
      <c r="C569" s="1">
        <v>2.1735000000000001E-2</v>
      </c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2">
      <c r="A570" s="1">
        <v>1.8696000000000001E-2</v>
      </c>
      <c r="B570" s="1"/>
      <c r="C570" s="1">
        <v>2.9006000000000001E-2</v>
      </c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2">
      <c r="A571" s="1">
        <v>2.1270000000000001E-2</v>
      </c>
      <c r="B571" s="1"/>
      <c r="C571" s="1">
        <v>0.29964600000000002</v>
      </c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2">
      <c r="A572" s="1">
        <v>1.4678E-2</v>
      </c>
      <c r="B572" s="1"/>
      <c r="C572" s="1">
        <v>1.3521999999999999E-2</v>
      </c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2">
      <c r="A573" s="1">
        <v>1.3795E-2</v>
      </c>
      <c r="B573" s="1"/>
      <c r="C573" s="1">
        <v>1.2200000000000001E-2</v>
      </c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2">
      <c r="A574" s="1">
        <v>3.6409999999999998E-2</v>
      </c>
      <c r="B574" s="1"/>
      <c r="C574" s="1">
        <v>2.9196E-2</v>
      </c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2">
      <c r="A575" s="1">
        <v>1.5054E-2</v>
      </c>
      <c r="B575" s="1"/>
      <c r="C575" s="1">
        <v>0.11380899999999999</v>
      </c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2">
      <c r="A576" s="1">
        <v>3.1702000000000001E-2</v>
      </c>
      <c r="B576" s="1"/>
      <c r="C576" s="1">
        <v>2.4060000000000002E-2</v>
      </c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2">
      <c r="A577" s="1">
        <v>1.6227999999999999E-2</v>
      </c>
      <c r="B577" s="1"/>
      <c r="C577" s="1">
        <v>3.6520999999999998E-2</v>
      </c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2">
      <c r="A578" s="1">
        <v>1.4598E-2</v>
      </c>
      <c r="B578" s="1"/>
      <c r="C578" s="1">
        <v>1.5018999999999999E-2</v>
      </c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2">
      <c r="A579" s="1">
        <v>2.2815999999999999E-2</v>
      </c>
      <c r="B579" s="1"/>
      <c r="C579" s="1">
        <v>1.5058E-2</v>
      </c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2">
      <c r="A580" s="1">
        <v>0.25614599999999998</v>
      </c>
      <c r="B580" s="1"/>
      <c r="C580" s="1">
        <v>1.2028E-2</v>
      </c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2">
      <c r="A581" s="1">
        <v>2.0955000000000001E-2</v>
      </c>
      <c r="B581" s="1"/>
      <c r="C581" s="1">
        <v>1.2067E-2</v>
      </c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2">
      <c r="A582" s="1">
        <v>2.3274E-2</v>
      </c>
      <c r="B582" s="1"/>
      <c r="C582" s="1">
        <v>1.6027E-2</v>
      </c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2">
      <c r="A583" s="1">
        <v>0.15808700000000001</v>
      </c>
      <c r="B583" s="1"/>
      <c r="C583" s="1">
        <v>1.2116999999999999E-2</v>
      </c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2">
      <c r="A584" s="1">
        <v>2.7233E-2</v>
      </c>
      <c r="B584" s="1"/>
      <c r="C584" s="1">
        <v>1.0784E-2</v>
      </c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2">
      <c r="A585" s="1">
        <v>2.2901000000000001E-2</v>
      </c>
      <c r="B585" s="1"/>
      <c r="C585" s="1">
        <v>1.5271E-2</v>
      </c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2">
      <c r="A586" s="1">
        <v>9.1628000000000001E-2</v>
      </c>
      <c r="B586" s="1"/>
      <c r="C586" s="1">
        <v>1.5214E-2</v>
      </c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2">
      <c r="A587" s="1">
        <v>9.4599000000000003E-2</v>
      </c>
      <c r="B587" s="1"/>
      <c r="C587" s="1">
        <v>1.108E-2</v>
      </c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2">
      <c r="A588" s="1">
        <v>4.2543999999999998E-2</v>
      </c>
      <c r="B588" s="1"/>
      <c r="C588" s="1">
        <v>2.1336999999999998E-2</v>
      </c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2">
      <c r="A589" s="1">
        <v>6.2627000000000002E-2</v>
      </c>
      <c r="B589" s="1"/>
      <c r="C589" s="1">
        <v>1.2689000000000001E-2</v>
      </c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2">
      <c r="A590" s="1">
        <v>2.1773000000000001E-2</v>
      </c>
      <c r="B590" s="1"/>
      <c r="C590" s="1">
        <v>2.0721E-2</v>
      </c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2">
      <c r="A591" s="1">
        <v>3.3466000000000003E-2</v>
      </c>
      <c r="B591" s="1"/>
      <c r="C591" s="1">
        <v>1.4229E-2</v>
      </c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2">
      <c r="A592" s="1">
        <v>3.6713999999999997E-2</v>
      </c>
      <c r="B592" s="1"/>
      <c r="C592" s="1">
        <v>1.4903E-2</v>
      </c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2">
      <c r="A593" s="1">
        <v>1.8324E-2</v>
      </c>
      <c r="B593" s="1"/>
      <c r="C593" s="1">
        <v>2.0560999999999999E-2</v>
      </c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2">
      <c r="A594" s="1">
        <v>7.9087000000000005E-2</v>
      </c>
      <c r="B594" s="1"/>
      <c r="C594" s="1">
        <v>0.30157899999999999</v>
      </c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2">
      <c r="A595" s="1">
        <v>7.2406999999999999E-2</v>
      </c>
      <c r="B595" s="1"/>
      <c r="C595" s="1">
        <v>1.1599E-2</v>
      </c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2">
      <c r="A596" s="1">
        <v>6.3934000000000005E-2</v>
      </c>
      <c r="B596" s="1"/>
      <c r="C596" s="1">
        <v>1.3679999999999999E-2</v>
      </c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2">
      <c r="A597" s="1">
        <v>2.9453E-2</v>
      </c>
      <c r="B597" s="1"/>
      <c r="C597" s="1">
        <v>1.5295E-2</v>
      </c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2">
      <c r="A598" s="1">
        <v>4.6352999999999998E-2</v>
      </c>
      <c r="B598" s="1"/>
      <c r="C598" s="1">
        <v>1.0619E-2</v>
      </c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2">
      <c r="A599" s="1">
        <v>2.2859999999999998E-2</v>
      </c>
      <c r="B599" s="1"/>
      <c r="C599" s="1">
        <v>1.1253000000000001E-2</v>
      </c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2">
      <c r="A600" s="1">
        <v>5.5916E-2</v>
      </c>
      <c r="B600" s="1"/>
      <c r="C600" s="1">
        <v>1.0725E-2</v>
      </c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2">
      <c r="A601" s="1">
        <v>1.8099000000000001E-2</v>
      </c>
      <c r="B601" s="1"/>
      <c r="C601" s="1">
        <v>1.4172000000000001E-2</v>
      </c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2">
      <c r="A602" s="1">
        <v>2.1599E-2</v>
      </c>
      <c r="B602" s="1"/>
      <c r="C602" s="1">
        <v>1.3712E-2</v>
      </c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2">
      <c r="A603" s="1">
        <v>0.129941</v>
      </c>
      <c r="B603" s="1"/>
      <c r="C603" s="1">
        <v>6.8163000000000001E-2</v>
      </c>
      <c r="D603" s="1"/>
      <c r="E603" s="1"/>
      <c r="F603" s="1"/>
      <c r="G603" s="1"/>
      <c r="H603" s="1"/>
      <c r="I603" s="1"/>
      <c r="J603" s="1"/>
      <c r="K603" s="1"/>
      <c r="L603" s="1"/>
    </row>
    <row r="604" spans="1:12" x14ac:dyDescent="0.2">
      <c r="A604" s="1">
        <v>7.5048000000000004E-2</v>
      </c>
      <c r="B604" s="1"/>
      <c r="C604" s="1">
        <v>1.4192E-2</v>
      </c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2">
      <c r="A605" s="1">
        <v>2.1058E-2</v>
      </c>
      <c r="B605" s="1"/>
      <c r="C605" s="1">
        <v>1.0158E-2</v>
      </c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2">
      <c r="A606" s="1">
        <v>7.6259999999999994E-2</v>
      </c>
      <c r="B606" s="1"/>
      <c r="C606" s="1">
        <v>1.4449999999999999E-2</v>
      </c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2">
      <c r="A607" s="1">
        <v>2.5786E-2</v>
      </c>
      <c r="B607" s="1"/>
      <c r="C607" s="1">
        <v>1.2338E-2</v>
      </c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2">
      <c r="A608" s="1">
        <v>6.2710000000000002E-2</v>
      </c>
      <c r="B608" s="1"/>
      <c r="C608" s="1">
        <v>4.0822999999999998E-2</v>
      </c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2">
      <c r="A609" s="1">
        <v>8.201E-2</v>
      </c>
      <c r="B609" s="1"/>
      <c r="C609" s="1">
        <v>2.6505000000000001E-2</v>
      </c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2">
      <c r="A610" s="1">
        <v>1.7375999999999999E-2</v>
      </c>
      <c r="B610" s="1"/>
      <c r="C610" s="1">
        <v>1.4236E-2</v>
      </c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2">
      <c r="A611" s="1">
        <v>4.7294999999999997E-2</v>
      </c>
      <c r="B611" s="1"/>
      <c r="C611" s="1">
        <v>0.63443700000000003</v>
      </c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2">
      <c r="A612" s="1">
        <v>1.8428E-2</v>
      </c>
      <c r="B612" s="1"/>
      <c r="C612" s="1">
        <v>0.58090299999999995</v>
      </c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2">
      <c r="A613" s="1">
        <v>1.7582E-2</v>
      </c>
      <c r="B613" s="1"/>
      <c r="C613" s="1">
        <v>1.5256E-2</v>
      </c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2">
      <c r="A614" s="1">
        <v>3.2655999999999998E-2</v>
      </c>
      <c r="B614" s="1"/>
      <c r="C614" s="1">
        <v>1.5507999999999999E-2</v>
      </c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2">
      <c r="A615" s="1">
        <v>2.3675000000000002E-2</v>
      </c>
      <c r="B615" s="1"/>
      <c r="C615" s="1">
        <v>1.5907000000000001E-2</v>
      </c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2">
      <c r="A616" s="1">
        <v>2.5513999999999998E-2</v>
      </c>
      <c r="B616" s="1"/>
      <c r="C616" s="1">
        <v>5.2763999999999998E-2</v>
      </c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2">
      <c r="A617" s="1">
        <v>3.8538999999999997E-2</v>
      </c>
      <c r="B617" s="1"/>
      <c r="C617" s="1">
        <v>1.3355000000000001E-2</v>
      </c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2">
      <c r="A618" s="1">
        <v>0.181834</v>
      </c>
      <c r="B618" s="1"/>
      <c r="C618" s="1">
        <v>1.6792000000000001E-2</v>
      </c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2">
      <c r="A619" s="1">
        <v>3.5019000000000002E-2</v>
      </c>
      <c r="B619" s="1"/>
      <c r="C619" s="1">
        <v>6.1879000000000003E-2</v>
      </c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2">
      <c r="A620" s="1">
        <v>6.1609999999999998E-2</v>
      </c>
      <c r="B620" s="1"/>
      <c r="C620" s="1">
        <v>2.0125000000000001E-2</v>
      </c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2">
      <c r="A621" s="1">
        <v>5.713E-2</v>
      </c>
      <c r="B621" s="1"/>
      <c r="C621" s="1">
        <v>1.7524000000000001E-2</v>
      </c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2">
      <c r="A622" s="1">
        <v>4.2737999999999998E-2</v>
      </c>
      <c r="B622" s="1"/>
      <c r="C622" s="1">
        <v>1.5247999999999999E-2</v>
      </c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2">
      <c r="A623" s="1">
        <v>2.5610000000000001E-2</v>
      </c>
      <c r="B623" s="1"/>
      <c r="C623" s="1">
        <v>1.7978000000000001E-2</v>
      </c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2">
      <c r="A624" s="1">
        <v>2.6572999999999999E-2</v>
      </c>
      <c r="B624" s="1"/>
      <c r="C624" s="1">
        <v>2.6915999999999999E-2</v>
      </c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2">
      <c r="A625" s="1">
        <v>7.6873999999999998E-2</v>
      </c>
      <c r="B625" s="1"/>
      <c r="C625" s="1">
        <v>2.1819999999999999E-2</v>
      </c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2">
      <c r="A626" s="1">
        <v>1.7759E-2</v>
      </c>
      <c r="B626" s="1"/>
      <c r="C626" s="1">
        <v>1.4796E-2</v>
      </c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2">
      <c r="A627" s="1">
        <v>1.7906999999999999E-2</v>
      </c>
      <c r="B627" s="1"/>
      <c r="C627" s="1">
        <v>1.8339999999999999E-2</v>
      </c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2">
      <c r="A628" s="1">
        <v>3.9182000000000002E-2</v>
      </c>
      <c r="B628" s="1"/>
      <c r="C628" s="1">
        <v>1.8577E-2</v>
      </c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2">
      <c r="A629" s="1">
        <v>1.8926999999999999E-2</v>
      </c>
      <c r="B629" s="1"/>
      <c r="C629" s="1">
        <v>2.6169000000000001E-2</v>
      </c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2">
      <c r="A630" s="1">
        <v>6.8156999999999995E-2</v>
      </c>
      <c r="B630" s="1"/>
      <c r="C630" s="1">
        <v>1.6813999999999999E-2</v>
      </c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2">
      <c r="A631" s="1">
        <v>6.5453999999999998E-2</v>
      </c>
      <c r="B631" s="1"/>
      <c r="C631" s="1">
        <v>1.8030999999999998E-2</v>
      </c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2">
      <c r="A632" s="1">
        <v>2.1651E-2</v>
      </c>
      <c r="B632" s="1"/>
      <c r="C632" s="1">
        <v>1.9116000000000001E-2</v>
      </c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2">
      <c r="A633" s="1">
        <v>4.2820999999999998E-2</v>
      </c>
      <c r="B633" s="1"/>
      <c r="C633" s="1">
        <v>1.4383999999999999E-2</v>
      </c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2">
      <c r="A634" s="1">
        <v>0.106892</v>
      </c>
      <c r="B634" s="1"/>
      <c r="C634" s="1">
        <v>2.4830000000000001E-2</v>
      </c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1">
        <v>1.8549E-2</v>
      </c>
      <c r="B635" s="1"/>
      <c r="C635" s="1">
        <v>0.55783700000000003</v>
      </c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2">
      <c r="A636" s="1">
        <v>2.742E-2</v>
      </c>
      <c r="B636" s="1"/>
      <c r="C636" s="1">
        <v>6.3188999999999995E-2</v>
      </c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2">
      <c r="A637" s="1">
        <v>2.3882E-2</v>
      </c>
      <c r="B637" s="1"/>
      <c r="C637" s="1">
        <v>3.9079000000000003E-2</v>
      </c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2">
      <c r="A638" s="1">
        <v>2.0999E-2</v>
      </c>
      <c r="B638" s="1"/>
      <c r="C638" s="1">
        <v>2.3588999999999999E-2</v>
      </c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2">
      <c r="A639" s="1">
        <v>6.1369E-2</v>
      </c>
      <c r="B639" s="1"/>
      <c r="C639" s="1">
        <v>2.7876999999999999E-2</v>
      </c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2">
      <c r="A640" s="1">
        <v>2.2825999999999999E-2</v>
      </c>
      <c r="B640" s="1"/>
      <c r="C640" s="1">
        <v>1.5968E-2</v>
      </c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2">
      <c r="A641" s="1">
        <v>2.9538999999999999E-2</v>
      </c>
      <c r="B641" s="1"/>
      <c r="C641" s="1">
        <v>0.41367599999999999</v>
      </c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2">
      <c r="A642" s="1">
        <v>6.4771999999999996E-2</v>
      </c>
      <c r="B642" s="1"/>
      <c r="C642" s="1">
        <v>2.8613E-2</v>
      </c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2">
      <c r="A643" s="1">
        <v>1.9508999999999999E-2</v>
      </c>
      <c r="B643" s="1"/>
      <c r="C643" s="1">
        <v>1.9813000000000001E-2</v>
      </c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2">
      <c r="A644" s="1">
        <v>4.4213000000000002E-2</v>
      </c>
      <c r="B644" s="1"/>
      <c r="C644" s="1">
        <v>1.8634000000000001E-2</v>
      </c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2">
      <c r="A645" s="1">
        <v>3.2432000000000002E-2</v>
      </c>
      <c r="B645" s="1"/>
      <c r="C645" s="1">
        <v>1.8141000000000001E-2</v>
      </c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2">
      <c r="A646" s="1">
        <v>1.8669999999999999E-2</v>
      </c>
      <c r="B646" s="1"/>
      <c r="C646" s="1">
        <v>1.5610000000000001E-2</v>
      </c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2">
      <c r="A647" s="1">
        <v>1.9993E-2</v>
      </c>
      <c r="B647" s="1"/>
      <c r="C647" s="1">
        <v>3.4995999999999999E-2</v>
      </c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2">
      <c r="A648" s="1">
        <v>5.2227999999999997E-2</v>
      </c>
      <c r="B648" s="1"/>
      <c r="C648" s="1">
        <v>1.4393E-2</v>
      </c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2">
      <c r="A649" s="1">
        <v>3.8309999999999997E-2</v>
      </c>
      <c r="B649" s="1"/>
      <c r="C649" s="1">
        <v>2.3338999999999999E-2</v>
      </c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2">
      <c r="A650" s="1">
        <v>0.104798</v>
      </c>
      <c r="B650" s="1"/>
      <c r="C650" s="1">
        <v>5.5472E-2</v>
      </c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2">
      <c r="A651" s="1">
        <v>2.3628E-2</v>
      </c>
      <c r="B651" s="1"/>
      <c r="C651" s="1">
        <v>2.8372999999999999E-2</v>
      </c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2">
      <c r="A652" s="1">
        <v>2.4406000000000001E-2</v>
      </c>
      <c r="B652" s="1"/>
      <c r="C652" s="1">
        <v>1.7885999999999999E-2</v>
      </c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2">
      <c r="A653" s="1">
        <v>2.3321000000000001E-2</v>
      </c>
      <c r="B653" s="1"/>
      <c r="C653" s="1">
        <v>2.8073000000000001E-2</v>
      </c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2">
      <c r="A654" s="1">
        <v>2.4660999999999999E-2</v>
      </c>
      <c r="B654" s="1"/>
      <c r="C654" s="1">
        <v>4.4792999999999999E-2</v>
      </c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2">
      <c r="A655" s="1">
        <v>3.6058E-2</v>
      </c>
      <c r="B655" s="1"/>
      <c r="C655" s="1">
        <v>1.4742999999999999E-2</v>
      </c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2">
      <c r="A656" s="1">
        <v>3.7379000000000003E-2</v>
      </c>
      <c r="B656" s="1"/>
      <c r="C656" s="1">
        <v>1.542E-2</v>
      </c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2">
      <c r="A657" s="1">
        <v>0.14516200000000001</v>
      </c>
      <c r="B657" s="1"/>
      <c r="C657" s="1">
        <v>3.0321000000000001E-2</v>
      </c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2">
      <c r="A658" s="1">
        <v>2.0421999999999999E-2</v>
      </c>
      <c r="B658" s="1"/>
      <c r="C658" s="1">
        <v>4.3827999999999999E-2</v>
      </c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2">
      <c r="A659" s="1">
        <v>2.4670999999999998E-2</v>
      </c>
      <c r="B659" s="1"/>
      <c r="C659" s="1">
        <v>2.8667000000000002E-2</v>
      </c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2">
      <c r="A660" s="1">
        <v>2.7902E-2</v>
      </c>
      <c r="B660" s="1"/>
      <c r="C660" s="1">
        <v>4.7177999999999998E-2</v>
      </c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2">
      <c r="A661" s="1">
        <v>2.9623E-2</v>
      </c>
      <c r="B661" s="1"/>
      <c r="C661" s="1">
        <v>3.7878000000000002E-2</v>
      </c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2">
      <c r="A662" s="1">
        <v>2.5780999999999998E-2</v>
      </c>
      <c r="B662" s="1"/>
      <c r="C662" s="1">
        <v>0.62634599999999996</v>
      </c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2">
      <c r="A663" s="1">
        <v>3.8736E-2</v>
      </c>
      <c r="B663" s="1"/>
      <c r="C663" s="1">
        <v>2.0060999999999999E-2</v>
      </c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2">
      <c r="A664" s="1">
        <v>6.5001000000000003E-2</v>
      </c>
      <c r="B664" s="1"/>
      <c r="C664" s="1">
        <v>2.4049000000000001E-2</v>
      </c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2">
      <c r="A665" s="1">
        <v>3.2906999999999999E-2</v>
      </c>
      <c r="B665" s="1"/>
      <c r="C665" s="1">
        <v>2.4920999999999999E-2</v>
      </c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2">
      <c r="A666" s="1">
        <v>6.114E-2</v>
      </c>
      <c r="B666" s="1"/>
      <c r="C666" s="1">
        <v>2.4961000000000001E-2</v>
      </c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2">
      <c r="A667" s="1">
        <v>7.8617000000000006E-2</v>
      </c>
      <c r="B667" s="1"/>
      <c r="C667" s="1">
        <v>2.3043000000000001E-2</v>
      </c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2">
      <c r="A668" s="1">
        <v>2.4957E-2</v>
      </c>
      <c r="B668" s="1"/>
      <c r="C668" s="1">
        <v>5.6684999999999999E-2</v>
      </c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2">
      <c r="A669" s="1">
        <v>1.8079000000000001E-2</v>
      </c>
      <c r="B669" s="1"/>
      <c r="C669" s="1">
        <v>1.5678000000000001E-2</v>
      </c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2">
      <c r="A670" s="1">
        <v>7.3276999999999995E-2</v>
      </c>
      <c r="B670" s="1"/>
      <c r="C670" s="1">
        <v>2.1819999999999999E-2</v>
      </c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2">
      <c r="A671" s="1">
        <v>1.3988E-2</v>
      </c>
      <c r="B671" s="1"/>
      <c r="C671" s="1">
        <v>1.8644999999999998E-2</v>
      </c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2">
      <c r="A672" s="1">
        <v>5.0627999999999999E-2</v>
      </c>
      <c r="B672" s="1"/>
      <c r="C672" s="1">
        <v>2.1825000000000001E-2</v>
      </c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2">
      <c r="A673" s="1">
        <v>1.8568000000000001E-2</v>
      </c>
      <c r="B673" s="1"/>
      <c r="C673" s="1">
        <v>1.4388E-2</v>
      </c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2">
      <c r="A674" s="1">
        <v>4.6102999999999998E-2</v>
      </c>
      <c r="B674" s="1"/>
      <c r="C674" s="1">
        <v>2.2194999999999999E-2</v>
      </c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2">
      <c r="A675" s="1">
        <v>9.7778000000000004E-2</v>
      </c>
      <c r="B675" s="1"/>
      <c r="C675" s="1">
        <v>1.3586000000000001E-2</v>
      </c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2">
      <c r="A676" s="1">
        <v>0.100677</v>
      </c>
      <c r="B676" s="1"/>
      <c r="C676" s="1">
        <v>1.9375E-2</v>
      </c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2">
      <c r="A677" s="1">
        <v>2.6432000000000001E-2</v>
      </c>
      <c r="B677" s="1"/>
      <c r="C677" s="1">
        <v>1.9139E-2</v>
      </c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2">
      <c r="A678" s="1">
        <v>0.15842700000000001</v>
      </c>
      <c r="B678" s="1"/>
      <c r="C678" s="1">
        <v>1.6178000000000001E-2</v>
      </c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2">
      <c r="A679" s="1">
        <v>1.4572E-2</v>
      </c>
      <c r="B679" s="1"/>
      <c r="C679" s="1">
        <v>2.8243999999999998E-2</v>
      </c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2">
      <c r="A680" s="1">
        <v>3.4103000000000001E-2</v>
      </c>
      <c r="B680" s="1"/>
      <c r="C680" s="1">
        <v>1.9904000000000002E-2</v>
      </c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2">
      <c r="A681" s="1">
        <v>2.6248E-2</v>
      </c>
      <c r="B681" s="1"/>
      <c r="C681" s="1">
        <v>0.32041999999999998</v>
      </c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2">
      <c r="A682" s="1">
        <v>3.6027000000000003E-2</v>
      </c>
      <c r="B682" s="1"/>
      <c r="C682" s="1">
        <v>1.8603000000000001E-2</v>
      </c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2">
      <c r="A683" s="1">
        <v>1.5273999999999999E-2</v>
      </c>
      <c r="B683" s="1"/>
      <c r="C683" s="1">
        <v>1.3468000000000001E-2</v>
      </c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2">
      <c r="A684" s="1">
        <v>3.8672999999999999E-2</v>
      </c>
      <c r="B684" s="1"/>
      <c r="C684" s="1">
        <v>2.4743000000000001E-2</v>
      </c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2">
      <c r="A685" s="1">
        <v>1.6281E-2</v>
      </c>
      <c r="B685" s="1"/>
      <c r="C685" s="1">
        <v>5.3655000000000001E-2</v>
      </c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2">
      <c r="A686" s="1">
        <v>3.0495000000000001E-2</v>
      </c>
      <c r="B686" s="1"/>
      <c r="C686" s="1">
        <v>1.6825E-2</v>
      </c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2">
      <c r="A687" s="1">
        <v>2.6176000000000001E-2</v>
      </c>
      <c r="B687" s="1"/>
      <c r="C687" s="1">
        <v>2.8112000000000002E-2</v>
      </c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2">
      <c r="A688" s="1">
        <v>2.3380000000000001E-2</v>
      </c>
      <c r="B688" s="1"/>
      <c r="C688" s="1">
        <v>0.50869900000000001</v>
      </c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2">
      <c r="A689" s="1">
        <v>1.8370000000000001E-2</v>
      </c>
      <c r="B689" s="1"/>
      <c r="C689" s="1">
        <v>2.2356999999999998E-2</v>
      </c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2">
      <c r="A690" s="1">
        <v>5.7797000000000001E-2</v>
      </c>
      <c r="B690" s="1"/>
      <c r="C690" s="1">
        <v>0.54258700000000004</v>
      </c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2">
      <c r="A691" s="1">
        <v>1.4793000000000001E-2</v>
      </c>
      <c r="B691" s="1"/>
      <c r="C691" s="1">
        <v>2.5909000000000001E-2</v>
      </c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2">
      <c r="A692" s="1">
        <v>2.5454000000000001E-2</v>
      </c>
      <c r="B692" s="1"/>
      <c r="C692" s="1">
        <v>0.60808099999999998</v>
      </c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2">
      <c r="A693" s="1">
        <v>2.0967E-2</v>
      </c>
      <c r="B693" s="1"/>
      <c r="C693" s="1">
        <v>0.79679900000000004</v>
      </c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2">
      <c r="A694" s="1">
        <v>2.2974999999999999E-2</v>
      </c>
      <c r="B694" s="1"/>
      <c r="C694" s="1">
        <v>2.0091999999999999E-2</v>
      </c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2">
      <c r="A695" s="1">
        <v>3.0460999999999998E-2</v>
      </c>
      <c r="B695" s="1"/>
      <c r="C695" s="1">
        <v>3.2682000000000003E-2</v>
      </c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2">
      <c r="A696" s="1">
        <v>2.3746E-2</v>
      </c>
      <c r="B696" s="1"/>
      <c r="C696" s="1">
        <v>2.5926999999999999E-2</v>
      </c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2">
      <c r="A697" s="1">
        <v>2.5253000000000001E-2</v>
      </c>
      <c r="B697" s="1"/>
      <c r="C697" s="1">
        <v>1.9789000000000001E-2</v>
      </c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2">
      <c r="A698" s="1">
        <v>3.1369000000000001E-2</v>
      </c>
      <c r="B698" s="1"/>
      <c r="C698" s="1">
        <v>1.7718999999999999E-2</v>
      </c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2">
      <c r="A699" s="1">
        <v>3.8019999999999998E-2</v>
      </c>
      <c r="B699" s="1"/>
      <c r="C699" s="1">
        <v>0.385517</v>
      </c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2">
      <c r="A700" s="1">
        <v>2.4167000000000001E-2</v>
      </c>
      <c r="B700" s="1"/>
      <c r="C700" s="1">
        <v>2.4383999999999999E-2</v>
      </c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2">
      <c r="A701" s="1">
        <v>2.1236999999999999E-2</v>
      </c>
      <c r="B701" s="1"/>
      <c r="C701" s="1">
        <v>9.4725000000000004E-2</v>
      </c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2">
      <c r="A702" s="1">
        <v>2.792E-2</v>
      </c>
      <c r="B702" s="1"/>
      <c r="C702" s="1">
        <v>2.8771999999999999E-2</v>
      </c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2">
      <c r="A703" s="1">
        <v>1.8908000000000001E-2</v>
      </c>
      <c r="B703" s="1"/>
      <c r="C703" s="1">
        <v>2.0844000000000001E-2</v>
      </c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2">
      <c r="A704" s="1">
        <v>2.3497000000000001E-2</v>
      </c>
      <c r="B704" s="1"/>
      <c r="C704" s="1">
        <v>2.2290000000000001E-2</v>
      </c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2">
      <c r="A705" s="1">
        <v>3.2832E-2</v>
      </c>
      <c r="B705" s="1"/>
      <c r="C705" s="1">
        <v>4.6225000000000002E-2</v>
      </c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2">
      <c r="A706" s="1">
        <v>1.7077999999999999E-2</v>
      </c>
      <c r="B706" s="1"/>
      <c r="C706" s="1">
        <v>3.9176000000000002E-2</v>
      </c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2">
      <c r="A707" s="1">
        <v>8.6142999999999997E-2</v>
      </c>
      <c r="B707" s="1"/>
      <c r="C707" s="1">
        <v>3.5465000000000003E-2</v>
      </c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2">
      <c r="A708" s="1">
        <v>1.9748999999999999E-2</v>
      </c>
      <c r="B708" s="1"/>
      <c r="C708" s="1">
        <v>0.46098</v>
      </c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2">
      <c r="A709" s="1">
        <v>3.3973000000000003E-2</v>
      </c>
      <c r="B709" s="1"/>
      <c r="C709" s="1">
        <v>0.59689599999999998</v>
      </c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2">
      <c r="A710" s="1">
        <v>0.11500299999999999</v>
      </c>
      <c r="B710" s="1"/>
      <c r="C710" s="1">
        <v>2.7029000000000001E-2</v>
      </c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2">
      <c r="A711" s="1">
        <v>5.4887999999999999E-2</v>
      </c>
      <c r="B711" s="1"/>
      <c r="C711" s="1">
        <v>0.48702299999999998</v>
      </c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2">
      <c r="A712" s="1">
        <v>2.9354000000000002E-2</v>
      </c>
      <c r="B712" s="1"/>
      <c r="C712" s="1">
        <v>2.3772000000000001E-2</v>
      </c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2">
      <c r="A713" s="1">
        <v>1.4383E-2</v>
      </c>
      <c r="B713" s="1"/>
      <c r="C713" s="1">
        <v>0.33823599999999998</v>
      </c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2">
      <c r="A714" s="1">
        <v>3.6394999999999997E-2</v>
      </c>
      <c r="B714" s="1"/>
      <c r="C714" s="1">
        <v>2.8514000000000001E-2</v>
      </c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2">
      <c r="A715" s="1">
        <v>3.8126E-2</v>
      </c>
      <c r="B715" s="1"/>
      <c r="C715" s="1">
        <v>2.1249000000000001E-2</v>
      </c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2">
      <c r="A716" s="1">
        <v>5.1380000000000002E-2</v>
      </c>
      <c r="B716" s="1"/>
      <c r="C716" s="1">
        <v>5.8220000000000001E-2</v>
      </c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2">
      <c r="A717" s="1">
        <v>3.8699999999999998E-2</v>
      </c>
      <c r="B717" s="1"/>
      <c r="C717" s="1">
        <v>2.6665999999999999E-2</v>
      </c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2">
      <c r="A718" s="1">
        <v>4.6468000000000002E-2</v>
      </c>
      <c r="B718" s="1"/>
      <c r="C718" s="1">
        <v>3.8273000000000001E-2</v>
      </c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2">
      <c r="A719" s="1">
        <v>3.7371000000000001E-2</v>
      </c>
      <c r="B719" s="1"/>
      <c r="C719" s="1">
        <v>4.4318999999999997E-2</v>
      </c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2">
      <c r="A720" s="1">
        <v>1.3579000000000001E-2</v>
      </c>
      <c r="B720" s="1"/>
      <c r="C720" s="1">
        <v>3.7259E-2</v>
      </c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2">
      <c r="A721" s="1">
        <v>7.5078000000000006E-2</v>
      </c>
      <c r="B721" s="1"/>
      <c r="C721" s="1">
        <v>1.7412E-2</v>
      </c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2">
      <c r="A722" s="1">
        <v>1.2427000000000001E-2</v>
      </c>
      <c r="B722" s="1"/>
      <c r="C722" s="1">
        <v>2.4108999999999998E-2</v>
      </c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2">
      <c r="A723" s="1">
        <v>3.3943000000000001E-2</v>
      </c>
      <c r="B723" s="1"/>
      <c r="C723" s="1">
        <v>4.2222000000000003E-2</v>
      </c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2">
      <c r="A724" s="1">
        <v>3.6705000000000002E-2</v>
      </c>
      <c r="B724" s="1"/>
      <c r="C724" s="1">
        <v>0.187364</v>
      </c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2">
      <c r="A725" s="1">
        <v>3.7078E-2</v>
      </c>
      <c r="B725" s="1"/>
      <c r="C725" s="1">
        <v>1.9178000000000001E-2</v>
      </c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2">
      <c r="A726" s="1">
        <v>3.0103000000000001E-2</v>
      </c>
      <c r="B726" s="1"/>
      <c r="C726" s="1">
        <v>4.1574E-2</v>
      </c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2">
      <c r="A727" s="1">
        <v>5.5334000000000001E-2</v>
      </c>
      <c r="B727" s="1"/>
      <c r="C727" s="1">
        <v>0.65625299999999998</v>
      </c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2">
      <c r="A728" s="1">
        <v>3.5971999999999997E-2</v>
      </c>
      <c r="B728" s="1"/>
      <c r="C728" s="1">
        <v>1.5719E-2</v>
      </c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2">
      <c r="A729" s="1">
        <v>6.0171000000000002E-2</v>
      </c>
      <c r="B729" s="1"/>
      <c r="C729" s="1">
        <v>2.1132000000000001E-2</v>
      </c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2">
      <c r="A730" s="1">
        <v>1.4491E-2</v>
      </c>
      <c r="B730" s="1"/>
      <c r="C730" s="1">
        <v>3.4955E-2</v>
      </c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2">
      <c r="A731" s="1">
        <v>6.2274000000000003E-2</v>
      </c>
      <c r="B731" s="1"/>
      <c r="C731" s="1">
        <v>2.0462999999999999E-2</v>
      </c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2">
      <c r="A732" s="1">
        <v>4.1104000000000002E-2</v>
      </c>
      <c r="B732" s="1"/>
      <c r="C732" s="1">
        <v>2.6842000000000001E-2</v>
      </c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2">
      <c r="A733" s="1">
        <v>4.5199999999999997E-2</v>
      </c>
      <c r="B733" s="1"/>
      <c r="C733" s="1">
        <v>2.2251E-2</v>
      </c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2">
      <c r="A734" s="1">
        <v>2.9472000000000002E-2</v>
      </c>
      <c r="B734" s="1"/>
      <c r="C734" s="1">
        <v>2.0159E-2</v>
      </c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2">
      <c r="A735" s="1">
        <v>6.7391999999999994E-2</v>
      </c>
      <c r="B735" s="1"/>
      <c r="C735" s="1">
        <v>9.3910999999999994E-2</v>
      </c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2">
      <c r="A736" s="1">
        <v>4.6255999999999999E-2</v>
      </c>
      <c r="B736" s="1"/>
      <c r="C736" s="1">
        <v>1.6847000000000001E-2</v>
      </c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2">
      <c r="A737" s="1">
        <v>3.9018999999999998E-2</v>
      </c>
      <c r="B737" s="1"/>
      <c r="C737" s="1">
        <v>2.7481999999999999E-2</v>
      </c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2">
      <c r="A738" s="1">
        <v>1.5941E-2</v>
      </c>
      <c r="B738" s="1"/>
      <c r="C738" s="1">
        <v>1.8020999999999999E-2</v>
      </c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2">
      <c r="A739" s="1">
        <v>1.8758E-2</v>
      </c>
      <c r="B739" s="1"/>
      <c r="C739" s="1">
        <v>1.9515000000000001E-2</v>
      </c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2">
      <c r="A740" s="1">
        <v>2.0974E-2</v>
      </c>
      <c r="B740" s="1"/>
      <c r="C740" s="1">
        <v>3.3741E-2</v>
      </c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2">
      <c r="A741" s="1">
        <v>4.8350999999999998E-2</v>
      </c>
      <c r="B741" s="1"/>
      <c r="C741" s="1">
        <v>1.4987E-2</v>
      </c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2">
      <c r="A742" s="1">
        <v>2.3292E-2</v>
      </c>
      <c r="B742" s="1"/>
      <c r="C742" s="1">
        <v>3.3725999999999999E-2</v>
      </c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2">
      <c r="A743" s="1">
        <v>1.2026999999999999E-2</v>
      </c>
      <c r="B743" s="1"/>
      <c r="C743" s="1">
        <v>2.5083000000000001E-2</v>
      </c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2">
      <c r="A744" s="1">
        <v>3.7909999999999999E-2</v>
      </c>
      <c r="B744" s="1"/>
      <c r="C744" s="1">
        <v>2.2710999999999999E-2</v>
      </c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2">
      <c r="A745" s="1">
        <v>2.0101999999999998E-2</v>
      </c>
      <c r="B745" s="1"/>
      <c r="C745" s="1">
        <v>1.5736E-2</v>
      </c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2">
      <c r="A746" s="1">
        <v>1.9342999999999999E-2</v>
      </c>
      <c r="B746" s="1"/>
      <c r="C746" s="1">
        <v>2.0382000000000001E-2</v>
      </c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2">
      <c r="A747" s="1">
        <v>3.0085000000000001E-2</v>
      </c>
      <c r="B747" s="1"/>
      <c r="C747" s="1">
        <v>2.7195E-2</v>
      </c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2">
      <c r="A748" s="1">
        <v>7.3523000000000005E-2</v>
      </c>
      <c r="B748" s="1"/>
      <c r="C748" s="1">
        <v>2.3061000000000002E-2</v>
      </c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2">
      <c r="A749" s="1">
        <v>0.366871</v>
      </c>
      <c r="B749" s="1"/>
      <c r="C749" s="1">
        <v>1.7606E-2</v>
      </c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2">
      <c r="A750" s="1">
        <v>0.128827</v>
      </c>
      <c r="B750" s="1"/>
      <c r="C750" s="1">
        <v>2.7296999999999998E-2</v>
      </c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2">
      <c r="A751" s="1">
        <v>3.3166000000000001E-2</v>
      </c>
      <c r="B751" s="1"/>
      <c r="C751" s="1">
        <v>1.6608000000000001E-2</v>
      </c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2">
      <c r="A752" s="1">
        <v>2.1711000000000001E-2</v>
      </c>
      <c r="B752" s="1"/>
      <c r="C752" s="1">
        <v>0.70742000000000005</v>
      </c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2">
      <c r="A753" s="1">
        <v>4.8333000000000001E-2</v>
      </c>
      <c r="B753" s="1"/>
      <c r="C753" s="1">
        <v>1.6643000000000002E-2</v>
      </c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2">
      <c r="A754" s="1">
        <v>6.1774999999999997E-2</v>
      </c>
      <c r="B754" s="1"/>
      <c r="C754" s="1">
        <v>2.2053E-2</v>
      </c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2">
      <c r="A755" s="1">
        <v>5.3959E-2</v>
      </c>
      <c r="B755" s="1"/>
      <c r="C755" s="1">
        <v>2.2609000000000001E-2</v>
      </c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2">
      <c r="A756" s="1">
        <v>1.7249E-2</v>
      </c>
      <c r="B756" s="1"/>
      <c r="C756" s="1">
        <v>5.5169000000000003E-2</v>
      </c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2">
      <c r="A757" s="1">
        <v>1.8232999999999999E-2</v>
      </c>
      <c r="B757" s="1"/>
      <c r="C757" s="1">
        <v>2.7827000000000001E-2</v>
      </c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2">
      <c r="A758" s="1">
        <v>1.9706999999999999E-2</v>
      </c>
      <c r="B758" s="1"/>
      <c r="C758" s="1">
        <v>2.0496E-2</v>
      </c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2">
      <c r="A759" s="1">
        <v>3.0686000000000001E-2</v>
      </c>
      <c r="B759" s="1"/>
      <c r="C759" s="1">
        <v>5.9325000000000003E-2</v>
      </c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2">
      <c r="A760" s="1">
        <v>3.7319999999999999E-2</v>
      </c>
      <c r="B760" s="1"/>
      <c r="C760" s="1">
        <v>0.69725999999999999</v>
      </c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2">
      <c r="A761" s="1">
        <v>1.4272E-2</v>
      </c>
      <c r="B761" s="1"/>
      <c r="C761" s="1">
        <v>1.7722000000000002E-2</v>
      </c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2">
      <c r="A762" s="1">
        <v>3.8084E-2</v>
      </c>
      <c r="B762" s="1"/>
      <c r="C762" s="1">
        <v>0.34060400000000002</v>
      </c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2">
      <c r="A763" s="1">
        <v>3.3926999999999999E-2</v>
      </c>
      <c r="B763" s="1"/>
      <c r="C763" s="1">
        <v>2.2081E-2</v>
      </c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2">
      <c r="A764" s="1">
        <v>2.1613E-2</v>
      </c>
      <c r="B764" s="1"/>
      <c r="C764" s="1">
        <v>9.6776000000000001E-2</v>
      </c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2">
      <c r="A765" s="1">
        <v>3.8859999999999999E-2</v>
      </c>
      <c r="B765" s="1"/>
      <c r="C765" s="1">
        <v>2.7508000000000001E-2</v>
      </c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2">
      <c r="A766" s="1">
        <v>3.4268E-2</v>
      </c>
      <c r="B766" s="1"/>
      <c r="C766" s="1">
        <v>1.9577000000000001E-2</v>
      </c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2">
      <c r="A767" s="1">
        <v>3.8027999999999999E-2</v>
      </c>
      <c r="B767" s="1"/>
      <c r="C767" s="1">
        <v>0.44903900000000002</v>
      </c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2">
      <c r="A768" s="1">
        <v>4.3237999999999999E-2</v>
      </c>
      <c r="B768" s="1"/>
      <c r="C768" s="1">
        <v>2.8025000000000001E-2</v>
      </c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2">
      <c r="A769" s="1">
        <v>4.8011999999999999E-2</v>
      </c>
      <c r="B769" s="1"/>
      <c r="C769" s="1">
        <v>3.4412999999999999E-2</v>
      </c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2">
      <c r="A770" s="1">
        <v>1.6624E-2</v>
      </c>
      <c r="B770" s="1"/>
      <c r="C770" s="1">
        <v>2.7948000000000001E-2</v>
      </c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2">
      <c r="A771" s="1">
        <v>1.7382999999999999E-2</v>
      </c>
      <c r="B771" s="1"/>
      <c r="C771" s="1">
        <v>1.4874E-2</v>
      </c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2">
      <c r="A772" s="1">
        <v>2.3427E-2</v>
      </c>
      <c r="B772" s="1"/>
      <c r="C772" s="1">
        <v>1.7250999999999999E-2</v>
      </c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2">
      <c r="A773" s="1">
        <v>1.7253999999999999E-2</v>
      </c>
      <c r="B773" s="1"/>
      <c r="C773" s="1">
        <v>0.52979500000000002</v>
      </c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2">
      <c r="A774" s="1">
        <v>3.7282999999999997E-2</v>
      </c>
      <c r="B774" s="1"/>
      <c r="C774" s="1">
        <v>3.5430999999999997E-2</v>
      </c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2">
      <c r="A775" s="1">
        <v>4.4318999999999997E-2</v>
      </c>
      <c r="B775" s="1"/>
      <c r="C775" s="1">
        <v>2.6962E-2</v>
      </c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2">
      <c r="A776" s="1">
        <v>2.6879E-2</v>
      </c>
      <c r="B776" s="1"/>
      <c r="C776" s="1">
        <v>0.222077</v>
      </c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2">
      <c r="A777" s="1">
        <v>1.4917E-2</v>
      </c>
      <c r="B777" s="1"/>
      <c r="C777" s="1">
        <v>2.9781999999999999E-2</v>
      </c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2">
      <c r="A778" s="1">
        <v>2.2852999999999998E-2</v>
      </c>
      <c r="B778" s="1"/>
      <c r="C778" s="1">
        <v>9.5357999999999998E-2</v>
      </c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2">
      <c r="A779" s="1">
        <v>1.8553E-2</v>
      </c>
      <c r="B779" s="1"/>
      <c r="C779" s="1">
        <v>2.0079E-2</v>
      </c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2">
      <c r="A780" s="1">
        <v>1.9155999999999999E-2</v>
      </c>
      <c r="B780" s="1"/>
      <c r="C780" s="1">
        <v>2.0324999999999999E-2</v>
      </c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2">
      <c r="A781" s="1">
        <v>1.8549E-2</v>
      </c>
      <c r="B781" s="1"/>
      <c r="C781" s="1">
        <v>5.7504E-2</v>
      </c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2">
      <c r="A782" s="1">
        <v>3.0376E-2</v>
      </c>
      <c r="B782" s="1"/>
      <c r="C782" s="1">
        <v>0.45949899999999999</v>
      </c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2">
      <c r="A783" s="1"/>
      <c r="B783" s="1"/>
      <c r="C783" s="1">
        <v>4.0060999999999999E-2</v>
      </c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2">
      <c r="A784" s="1"/>
      <c r="B784" s="1"/>
      <c r="C784" s="1">
        <v>0.328986</v>
      </c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2">
      <c r="A785" s="1"/>
      <c r="B785" s="1"/>
      <c r="C785" s="1">
        <v>3.2096E-2</v>
      </c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2">
      <c r="A786" s="1"/>
      <c r="B786" s="1"/>
      <c r="C786" s="1">
        <v>0.58385500000000001</v>
      </c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2">
      <c r="A787" s="1"/>
      <c r="B787" s="1"/>
      <c r="C787" s="1">
        <v>1.9352999999999999E-2</v>
      </c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2">
      <c r="A788" s="1"/>
      <c r="B788" s="1"/>
      <c r="C788" s="1">
        <v>1.7004999999999999E-2</v>
      </c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2">
      <c r="A789" s="1"/>
      <c r="B789" s="1"/>
      <c r="C789" s="1">
        <v>0.34491300000000003</v>
      </c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2">
      <c r="A790" s="1"/>
      <c r="B790" s="1"/>
      <c r="C790" s="1">
        <v>2.0513E-2</v>
      </c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2">
      <c r="A791" s="1"/>
      <c r="B791" s="1"/>
      <c r="C791" s="1">
        <v>1.7054E-2</v>
      </c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2">
      <c r="A792" s="1"/>
      <c r="B792" s="1"/>
      <c r="C792" s="1">
        <v>1.7791999999999999E-2</v>
      </c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2">
      <c r="A793" s="1"/>
      <c r="B793" s="1"/>
      <c r="C793" s="1">
        <v>1.8183999999999999E-2</v>
      </c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2">
      <c r="A794" s="1"/>
      <c r="B794" s="1"/>
      <c r="C794" s="1">
        <v>1.9674000000000001E-2</v>
      </c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2">
      <c r="A795" s="1"/>
      <c r="B795" s="1"/>
      <c r="C795" s="1">
        <v>1.6282000000000001E-2</v>
      </c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2">
      <c r="A796" s="1"/>
      <c r="B796" s="1"/>
      <c r="C796" s="1">
        <v>0.335947</v>
      </c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2">
      <c r="A797" s="1"/>
      <c r="B797" s="1"/>
      <c r="C797" s="1">
        <v>1.8939999999999999E-2</v>
      </c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2">
      <c r="A798" s="1"/>
      <c r="B798" s="1"/>
      <c r="C798" s="1">
        <v>1.9081999999999998E-2</v>
      </c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2">
      <c r="A799" s="1"/>
      <c r="B799" s="1"/>
      <c r="C799" s="1">
        <v>2.1350000000000001E-2</v>
      </c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2">
      <c r="A800" s="1"/>
      <c r="B800" s="1"/>
      <c r="C800" s="1">
        <v>1.9511000000000001E-2</v>
      </c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2">
      <c r="A801" s="1"/>
      <c r="B801" s="1"/>
      <c r="C801" s="1">
        <v>1.7676999999999998E-2</v>
      </c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2">
      <c r="A802" s="1"/>
      <c r="B802" s="1"/>
      <c r="C802" s="1">
        <v>1.5007E-2</v>
      </c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2">
      <c r="A803" s="1"/>
      <c r="B803" s="1"/>
      <c r="C803" s="1">
        <v>0.149755</v>
      </c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2">
      <c r="A804" s="1"/>
      <c r="B804" s="1"/>
      <c r="C804" s="1">
        <v>1.5706000000000001E-2</v>
      </c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2">
      <c r="A805" s="1"/>
      <c r="B805" s="1"/>
      <c r="C805" s="1">
        <v>0.141621</v>
      </c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2">
      <c r="A806" s="1"/>
      <c r="B806" s="1"/>
      <c r="C806" s="1">
        <v>1.6549000000000001E-2</v>
      </c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1"/>
      <c r="B807" s="1"/>
      <c r="C807" s="1">
        <v>2.3643000000000001E-2</v>
      </c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1"/>
      <c r="B808" s="1"/>
      <c r="C808" s="1">
        <v>1.9238999999999999E-2</v>
      </c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2">
      <c r="A809" s="1"/>
      <c r="B809" s="1"/>
      <c r="C809" s="1">
        <v>2.6610999999999999E-2</v>
      </c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2">
      <c r="A810" s="1"/>
      <c r="B810" s="1"/>
      <c r="C810" s="1">
        <v>1.7915E-2</v>
      </c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2">
      <c r="A811" s="1"/>
      <c r="B811" s="1"/>
      <c r="C811" s="1">
        <v>1.5254E-2</v>
      </c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2">
      <c r="A812" s="1"/>
      <c r="B812" s="1"/>
      <c r="C812" s="1">
        <v>0.383185</v>
      </c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2">
      <c r="A813" s="1"/>
      <c r="B813" s="1"/>
      <c r="C813" s="1">
        <v>2.4857000000000001E-2</v>
      </c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2">
      <c r="A814" s="1"/>
      <c r="B814" s="1"/>
      <c r="C814" s="1">
        <v>1.7905999999999998E-2</v>
      </c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2">
      <c r="A815" s="1"/>
      <c r="B815" s="1"/>
      <c r="C815" s="1">
        <v>2.7359999999999999E-2</v>
      </c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2">
      <c r="A816" s="1"/>
      <c r="B816" s="1"/>
      <c r="C816" s="1">
        <v>1.4021E-2</v>
      </c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2">
      <c r="A817" s="1"/>
      <c r="B817" s="1"/>
      <c r="C817" s="1">
        <v>2.3369000000000001E-2</v>
      </c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2">
      <c r="A818" s="1"/>
      <c r="B818" s="1"/>
      <c r="C818" s="1">
        <v>4.2015999999999998E-2</v>
      </c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2">
      <c r="A819" s="1"/>
      <c r="B819" s="1"/>
      <c r="C819" s="1">
        <v>1.4618000000000001E-2</v>
      </c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2">
      <c r="A820" s="1"/>
      <c r="B820" s="1"/>
      <c r="C820" s="1">
        <v>0.28651799999999999</v>
      </c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2">
      <c r="A821" s="1"/>
      <c r="B821" s="1"/>
      <c r="C821" s="1">
        <v>2.0448999999999998E-2</v>
      </c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2">
      <c r="A822" s="1"/>
      <c r="B822" s="1"/>
      <c r="C822" s="1">
        <v>1.4451E-2</v>
      </c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2">
      <c r="A823" s="1"/>
      <c r="B823" s="1"/>
      <c r="C823" s="1">
        <v>2.3965E-2</v>
      </c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2">
      <c r="A824" s="1"/>
      <c r="B824" s="1"/>
      <c r="C824" s="1">
        <v>2.9631999999999999E-2</v>
      </c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2">
      <c r="A825" s="1"/>
      <c r="B825" s="1"/>
      <c r="C825" s="1">
        <v>1.6375000000000001E-2</v>
      </c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2">
      <c r="A826" s="1"/>
      <c r="B826" s="1"/>
      <c r="C826" s="1">
        <v>1.4404999999999999E-2</v>
      </c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2">
      <c r="A827" s="1"/>
      <c r="B827" s="1"/>
      <c r="C827" s="1">
        <v>1.2947E-2</v>
      </c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2">
      <c r="A828" s="1"/>
      <c r="B828" s="1"/>
      <c r="C828" s="1">
        <v>1.7443E-2</v>
      </c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2">
      <c r="A829" s="1"/>
      <c r="B829" s="1"/>
      <c r="C829" s="1">
        <v>1.8078E-2</v>
      </c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2">
      <c r="A830" s="1"/>
      <c r="B830" s="1"/>
      <c r="C830" s="1">
        <v>1.8338E-2</v>
      </c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2">
      <c r="A831" s="1"/>
      <c r="B831" s="1"/>
      <c r="C831" s="1">
        <v>2.0136000000000001E-2</v>
      </c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2">
      <c r="A832" s="1"/>
      <c r="B832" s="1"/>
      <c r="C832" s="1">
        <v>2.0156E-2</v>
      </c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2">
      <c r="A833" s="1"/>
      <c r="B833" s="1"/>
      <c r="C833" s="1">
        <v>0.12560199999999999</v>
      </c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2">
      <c r="A834" s="1"/>
      <c r="B834" s="1"/>
      <c r="C834" s="1">
        <v>0.13431299999999999</v>
      </c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2">
      <c r="A835" s="1"/>
      <c r="B835" s="1"/>
      <c r="C835" s="1">
        <v>0.47905700000000001</v>
      </c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2">
      <c r="A836" s="1"/>
      <c r="B836" s="1"/>
      <c r="C836" s="1">
        <v>1.6730999999999999E-2</v>
      </c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2">
      <c r="A837" s="1"/>
      <c r="B837" s="1"/>
      <c r="C837" s="1">
        <v>2.1059000000000001E-2</v>
      </c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2">
      <c r="A838" s="1"/>
      <c r="B838" s="1"/>
      <c r="C838" s="1">
        <v>4.2048000000000002E-2</v>
      </c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2">
      <c r="A839" s="1"/>
      <c r="B839" s="1"/>
      <c r="C839" s="1">
        <v>1.5566999999999999E-2</v>
      </c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2">
      <c r="A840" s="1"/>
      <c r="B840" s="1"/>
      <c r="C840" s="1">
        <v>2.0910999999999999E-2</v>
      </c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2">
      <c r="A841" s="1"/>
      <c r="B841" s="1"/>
      <c r="C841" s="1">
        <v>1.839E-2</v>
      </c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2">
      <c r="A842" s="1"/>
      <c r="B842" s="1"/>
      <c r="C842" s="1">
        <v>0.46820800000000001</v>
      </c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2">
      <c r="A843" s="1"/>
      <c r="B843" s="1"/>
      <c r="C843" s="1">
        <v>1.1200999999999999E-2</v>
      </c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2">
      <c r="A844" s="1"/>
      <c r="B844" s="1"/>
      <c r="C844" s="1">
        <v>2.2120000000000001E-2</v>
      </c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2">
      <c r="A845" s="1"/>
      <c r="B845" s="1"/>
      <c r="C845" s="1">
        <v>1.9737000000000001E-2</v>
      </c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2">
      <c r="A846" s="1"/>
      <c r="B846" s="1"/>
      <c r="C846" s="1">
        <v>1.2630000000000001E-2</v>
      </c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2">
      <c r="A847" s="1"/>
      <c r="B847" s="1"/>
      <c r="C847" s="1">
        <v>0.39035900000000001</v>
      </c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2">
      <c r="A848" s="1"/>
      <c r="B848" s="1"/>
      <c r="C848" s="1">
        <v>1.4267E-2</v>
      </c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2">
      <c r="A849" s="1"/>
      <c r="B849" s="1"/>
      <c r="C849" s="1">
        <v>1.857E-2</v>
      </c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2">
      <c r="A850" s="1"/>
      <c r="B850" s="1"/>
      <c r="C850" s="1">
        <v>1.7791000000000001E-2</v>
      </c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2">
      <c r="A851" s="1"/>
      <c r="B851" s="1"/>
      <c r="C851" s="1">
        <v>3.5241000000000001E-2</v>
      </c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2">
      <c r="A852" s="1"/>
      <c r="B852" s="1"/>
      <c r="C852" s="1">
        <v>2.9486999999999999E-2</v>
      </c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2">
      <c r="A853" s="1"/>
      <c r="B853" s="1"/>
      <c r="C853" s="1">
        <v>1.6737999999999999E-2</v>
      </c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2">
      <c r="A854" s="1"/>
      <c r="B854" s="1"/>
      <c r="C854" s="1">
        <v>1.1316E-2</v>
      </c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2">
      <c r="A855" s="1"/>
      <c r="B855" s="1"/>
      <c r="C855" s="1">
        <v>2.9086999999999998E-2</v>
      </c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2">
      <c r="A856" s="1"/>
      <c r="B856" s="1"/>
      <c r="C856" s="1">
        <v>1.1316E-2</v>
      </c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2">
      <c r="A857" s="1"/>
      <c r="B857" s="1"/>
      <c r="C857" s="1">
        <v>1.5148E-2</v>
      </c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2">
      <c r="A858" s="1"/>
      <c r="B858" s="1"/>
      <c r="C858" s="1">
        <v>4.9754E-2</v>
      </c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2">
      <c r="A859" s="1"/>
      <c r="B859" s="1"/>
      <c r="C859" s="1">
        <v>0.371195</v>
      </c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2">
      <c r="A860" s="1"/>
      <c r="B860" s="1"/>
      <c r="C860" s="1">
        <v>1.9911000000000002E-2</v>
      </c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2">
      <c r="A861" s="1"/>
      <c r="B861" s="1"/>
      <c r="C861" s="1">
        <v>1.8193000000000001E-2</v>
      </c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2">
      <c r="A862" s="1"/>
      <c r="B862" s="1"/>
      <c r="C862" s="1">
        <v>1.2038999999999999E-2</v>
      </c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2">
      <c r="A863" s="1"/>
      <c r="B863" s="1"/>
      <c r="C863" s="1">
        <v>1.0315E-2</v>
      </c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2">
      <c r="A864" s="1"/>
      <c r="B864" s="1"/>
      <c r="C864" s="1">
        <v>1.3479E-2</v>
      </c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2">
      <c r="A865" s="1"/>
      <c r="B865" s="1"/>
      <c r="C865" s="1">
        <v>1.8463E-2</v>
      </c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2">
      <c r="A866" s="1"/>
      <c r="B866" s="1"/>
      <c r="C866" s="1">
        <v>1.6704E-2</v>
      </c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2">
      <c r="A867" s="1"/>
      <c r="B867" s="1"/>
      <c r="C867" s="1">
        <v>1.9193999999999999E-2</v>
      </c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2">
      <c r="A868" s="1"/>
      <c r="B868" s="1"/>
      <c r="C868" s="1">
        <v>1.9400000000000001E-2</v>
      </c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2">
      <c r="A869" s="1"/>
      <c r="B869" s="1"/>
      <c r="C869" s="1">
        <v>0.262187</v>
      </c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2">
      <c r="A870" s="1"/>
      <c r="B870" s="1"/>
      <c r="C870" s="1">
        <v>1.5618E-2</v>
      </c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2">
      <c r="A871" s="1"/>
      <c r="B871" s="1"/>
      <c r="C871" s="1">
        <v>2.282E-2</v>
      </c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2">
      <c r="A872" s="1"/>
      <c r="B872" s="1"/>
      <c r="C872" s="1">
        <v>2.2657E-2</v>
      </c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2">
      <c r="A873" s="1"/>
      <c r="B873" s="1"/>
      <c r="C873" s="1">
        <v>1.3056E-2</v>
      </c>
      <c r="D873" s="1"/>
      <c r="E873" s="1"/>
      <c r="F873" s="1"/>
      <c r="G873" s="1"/>
      <c r="H873" s="1"/>
      <c r="I873" s="1"/>
      <c r="J873" s="1"/>
      <c r="K873" s="1"/>
      <c r="L873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7305-6934-CF49-9E10-29ECB3ABFA3F}">
  <dimension ref="A1:Q2787"/>
  <sheetViews>
    <sheetView workbookViewId="0">
      <selection activeCell="J1" sqref="J1"/>
    </sheetView>
  </sheetViews>
  <sheetFormatPr baseColWidth="10" defaultRowHeight="16" x14ac:dyDescent="0.2"/>
  <sheetData>
    <row r="1" spans="1:17" x14ac:dyDescent="0.2">
      <c r="A1" s="3" t="s">
        <v>60</v>
      </c>
      <c r="B1" s="3" t="s">
        <v>61</v>
      </c>
      <c r="C1" s="3" t="s">
        <v>57</v>
      </c>
      <c r="D1" s="3" t="s">
        <v>74</v>
      </c>
      <c r="E1" s="3" t="s">
        <v>75</v>
      </c>
      <c r="F1" s="3" t="s">
        <v>76</v>
      </c>
      <c r="G1" s="3" t="s">
        <v>77</v>
      </c>
      <c r="H1" s="3" t="s">
        <v>78</v>
      </c>
      <c r="J1" s="10" t="s">
        <v>202</v>
      </c>
    </row>
    <row r="2" spans="1:17" x14ac:dyDescent="0.2">
      <c r="A2" s="1">
        <v>1483.277</v>
      </c>
      <c r="B2" s="1">
        <v>2175.3380000000002</v>
      </c>
      <c r="C2" s="1">
        <v>2883.913</v>
      </c>
      <c r="D2" s="1">
        <v>2005.454</v>
      </c>
      <c r="E2" s="1">
        <v>523.92600000000004</v>
      </c>
      <c r="F2" s="1">
        <v>709.51900000000001</v>
      </c>
      <c r="G2" s="1">
        <v>193.411</v>
      </c>
      <c r="H2" s="1">
        <v>534.68600000000004</v>
      </c>
      <c r="J2" s="3" t="s">
        <v>60</v>
      </c>
      <c r="K2" s="3" t="s">
        <v>61</v>
      </c>
      <c r="L2" s="3" t="s">
        <v>57</v>
      </c>
      <c r="M2" s="3" t="s">
        <v>74</v>
      </c>
      <c r="N2" s="3" t="s">
        <v>75</v>
      </c>
      <c r="O2" s="3" t="s">
        <v>76</v>
      </c>
      <c r="P2" s="3" t="s">
        <v>77</v>
      </c>
      <c r="Q2" s="3" t="s">
        <v>78</v>
      </c>
    </row>
    <row r="3" spans="1:17" x14ac:dyDescent="0.2">
      <c r="A3" s="1">
        <v>1661.518</v>
      </c>
      <c r="B3" s="1">
        <v>1438.7660000000001</v>
      </c>
      <c r="C3" s="1">
        <v>2182.14</v>
      </c>
      <c r="D3" s="1">
        <v>2802.74</v>
      </c>
      <c r="E3" s="1">
        <v>694.76800000000003</v>
      </c>
      <c r="F3" s="1">
        <v>439.64800000000002</v>
      </c>
      <c r="G3" s="1">
        <v>362.81</v>
      </c>
      <c r="H3" s="1">
        <v>380.762</v>
      </c>
      <c r="J3">
        <f>AVERAGE(A2:A841)</f>
        <v>1588.7398452380949</v>
      </c>
      <c r="K3">
        <f>AVERAGE(B2:B492)</f>
        <v>1593.1313319755602</v>
      </c>
      <c r="L3">
        <f>AVERAGE(C2:C945)</f>
        <v>1893.7318230932226</v>
      </c>
      <c r="M3">
        <f>AVERAGE(D2:D391)</f>
        <v>2001.0705769230779</v>
      </c>
      <c r="N3">
        <f>AVERAGE(E2:E492)</f>
        <v>462.25629735234145</v>
      </c>
      <c r="O3">
        <f>AVERAGE(F2:F100)</f>
        <v>490.48241414141404</v>
      </c>
      <c r="P3">
        <f>AVERAGE(G2:G402)</f>
        <v>403.17746633416454</v>
      </c>
      <c r="Q3">
        <f>AVERAGE(H2:H330)</f>
        <v>416.71570212765982</v>
      </c>
    </row>
    <row r="4" spans="1:17" x14ac:dyDescent="0.2">
      <c r="A4" s="1">
        <v>2453.6060000000002</v>
      </c>
      <c r="B4" s="1">
        <v>1414.0440000000001</v>
      </c>
      <c r="C4" s="1">
        <v>1730.06</v>
      </c>
      <c r="D4" s="1">
        <v>2152.8919999999998</v>
      </c>
      <c r="E4" s="1">
        <v>359.61099999999999</v>
      </c>
      <c r="F4" s="1">
        <v>641.01199999999994</v>
      </c>
      <c r="G4" s="1">
        <v>369.03500000000003</v>
      </c>
      <c r="H4" s="1">
        <v>469.06</v>
      </c>
      <c r="J4">
        <f>AVERAGE(A842:A1205)</f>
        <v>1669.2109038461545</v>
      </c>
      <c r="K4">
        <f>AVERAGE(B493:B990)</f>
        <v>1634.4609738955803</v>
      </c>
      <c r="L4">
        <f>AVERAGE(C946:C2100)</f>
        <v>1916.956074458878</v>
      </c>
      <c r="M4">
        <f>AVERAGE(D392:D795)</f>
        <v>2041.9104381188108</v>
      </c>
      <c r="N4">
        <f>AVERAGE(E493:E930)</f>
        <v>461.82723287671234</v>
      </c>
      <c r="O4">
        <f>AVERAGE(F101:F522)</f>
        <v>533.03495734597129</v>
      </c>
      <c r="P4">
        <f>AVERAGE(G402:G693)</f>
        <v>450.34633561643818</v>
      </c>
      <c r="Q4">
        <f>AVERAGE(H331:H725)</f>
        <v>430.15893417721531</v>
      </c>
    </row>
    <row r="5" spans="1:17" x14ac:dyDescent="0.2">
      <c r="A5" s="1">
        <v>2356.6149999999998</v>
      </c>
      <c r="B5" s="1">
        <v>1309.9970000000001</v>
      </c>
      <c r="C5" s="1">
        <v>1831.355</v>
      </c>
      <c r="D5" s="1">
        <v>1758.4829999999999</v>
      </c>
      <c r="E5" s="1">
        <v>717.90499999999997</v>
      </c>
      <c r="F5" s="1">
        <v>468.197</v>
      </c>
      <c r="G5" s="1">
        <v>335.42099999999999</v>
      </c>
      <c r="H5" s="1">
        <v>379.65199999999999</v>
      </c>
      <c r="J5">
        <f>AVERAGE(A1206:A1734)</f>
        <v>1740.6036912878806</v>
      </c>
      <c r="K5">
        <f>AVERAGE(B991:B1596)</f>
        <v>1751.0606462809919</v>
      </c>
      <c r="L5">
        <f>AVERAGE(C1290:C2101)</f>
        <v>1920.5174519704458</v>
      </c>
      <c r="M5">
        <f>AVERAGE(D796:D1175)</f>
        <v>2190.8978218085117</v>
      </c>
      <c r="N5">
        <f>AVERAGE(E931:E1305)</f>
        <v>483.10358176943697</v>
      </c>
      <c r="O5">
        <f>AVERAGE(F523:F720)</f>
        <v>515.07040414507799</v>
      </c>
      <c r="P5">
        <f>AVERAGE(G694:G910)</f>
        <v>469.1570372093023</v>
      </c>
      <c r="Q5">
        <f>AVERAGE(H726:H1000)</f>
        <v>435.41845957446816</v>
      </c>
    </row>
    <row r="6" spans="1:17" x14ac:dyDescent="0.2">
      <c r="A6" s="1">
        <v>1190.18</v>
      </c>
      <c r="B6" s="1">
        <v>1513.615</v>
      </c>
      <c r="C6" s="1">
        <v>1813.056</v>
      </c>
      <c r="D6" s="1">
        <v>2327.1289999999999</v>
      </c>
      <c r="E6" s="1">
        <v>439.25900000000001</v>
      </c>
      <c r="F6" s="1">
        <v>608.25</v>
      </c>
      <c r="G6" s="1">
        <v>413.44499999999999</v>
      </c>
      <c r="H6" s="1">
        <v>335.64400000000001</v>
      </c>
    </row>
    <row r="7" spans="1:17" x14ac:dyDescent="0.2">
      <c r="A7" s="1">
        <v>1543.932</v>
      </c>
      <c r="B7" s="1">
        <v>2061.1660000000002</v>
      </c>
      <c r="C7" s="1">
        <v>1992.2950000000001</v>
      </c>
      <c r="D7" s="1">
        <v>2536.9940000000001</v>
      </c>
      <c r="E7" s="1">
        <v>305.62799999999999</v>
      </c>
      <c r="F7" s="1">
        <v>529.75599999999997</v>
      </c>
      <c r="G7" s="1">
        <v>390.22800000000001</v>
      </c>
      <c r="H7" s="1">
        <v>684.66300000000001</v>
      </c>
    </row>
    <row r="8" spans="1:17" x14ac:dyDescent="0.2">
      <c r="A8" s="1">
        <v>1788.0450000000001</v>
      </c>
      <c r="B8" s="1">
        <v>1653.3679999999999</v>
      </c>
      <c r="C8" s="1">
        <v>2260.5189999999998</v>
      </c>
      <c r="D8" s="1">
        <v>1931.6289999999999</v>
      </c>
      <c r="E8" s="1">
        <v>518.65200000000004</v>
      </c>
      <c r="F8" s="1">
        <v>461.56</v>
      </c>
      <c r="G8" s="1">
        <v>708.33</v>
      </c>
      <c r="H8" s="1">
        <v>427.59399999999999</v>
      </c>
    </row>
    <row r="9" spans="1:17" x14ac:dyDescent="0.2">
      <c r="A9" s="1">
        <v>1670.1010000000001</v>
      </c>
      <c r="B9" s="1">
        <v>1546.6579999999999</v>
      </c>
      <c r="C9" s="1">
        <v>2266.9580000000001</v>
      </c>
      <c r="D9" s="1">
        <v>1924.175</v>
      </c>
      <c r="E9" s="1">
        <v>580.61300000000006</v>
      </c>
      <c r="F9" s="1">
        <v>445.93799999999999</v>
      </c>
      <c r="G9" s="1">
        <v>356.25400000000002</v>
      </c>
      <c r="H9" s="1">
        <v>525.80700000000002</v>
      </c>
    </row>
    <row r="10" spans="1:17" x14ac:dyDescent="0.2">
      <c r="A10" s="1">
        <v>1798.232</v>
      </c>
      <c r="B10" s="1">
        <v>1913.0119999999999</v>
      </c>
      <c r="C10" s="1">
        <v>2027.8040000000001</v>
      </c>
      <c r="D10" s="1">
        <v>1992.751</v>
      </c>
      <c r="E10" s="1">
        <v>344.73500000000001</v>
      </c>
      <c r="F10" s="1">
        <v>547.15899999999999</v>
      </c>
      <c r="G10" s="1">
        <v>393.45499999999998</v>
      </c>
      <c r="H10" s="1">
        <v>365.53399999999999</v>
      </c>
    </row>
    <row r="11" spans="1:17" x14ac:dyDescent="0.2">
      <c r="A11" s="1">
        <v>1192.902</v>
      </c>
      <c r="B11" s="1">
        <v>1559.4780000000001</v>
      </c>
      <c r="C11" s="1">
        <v>1960.49</v>
      </c>
      <c r="D11" s="1">
        <v>2294.4690000000001</v>
      </c>
      <c r="E11" s="1">
        <v>451.00299999999999</v>
      </c>
      <c r="F11" s="1">
        <v>463.81700000000001</v>
      </c>
      <c r="G11" s="1">
        <v>463.52</v>
      </c>
      <c r="H11" s="1">
        <v>578.31399999999996</v>
      </c>
    </row>
    <row r="12" spans="1:17" x14ac:dyDescent="0.2">
      <c r="A12" s="1">
        <v>1484.808</v>
      </c>
      <c r="B12" s="1">
        <v>1832.759</v>
      </c>
      <c r="C12" s="1">
        <v>1733.038</v>
      </c>
      <c r="D12" s="1">
        <v>1721.18</v>
      </c>
      <c r="E12" s="1">
        <v>463.07900000000001</v>
      </c>
      <c r="F12" s="1">
        <v>473.464</v>
      </c>
      <c r="G12" s="1">
        <v>427.90100000000001</v>
      </c>
      <c r="H12" s="1">
        <v>560.41999999999996</v>
      </c>
    </row>
    <row r="13" spans="1:17" x14ac:dyDescent="0.2">
      <c r="A13" s="1">
        <v>2026.2159999999999</v>
      </c>
      <c r="B13" s="1">
        <v>1498.125</v>
      </c>
      <c r="C13" s="1">
        <v>2073.451</v>
      </c>
      <c r="D13" s="1">
        <v>2266.3609999999999</v>
      </c>
      <c r="E13" s="1">
        <v>467.73700000000002</v>
      </c>
      <c r="F13" s="1">
        <v>448.06799999999998</v>
      </c>
      <c r="G13" s="1">
        <v>540.86500000000001</v>
      </c>
      <c r="H13" s="1">
        <v>420.82799999999997</v>
      </c>
    </row>
    <row r="14" spans="1:17" x14ac:dyDescent="0.2">
      <c r="A14" s="1">
        <v>1357.539</v>
      </c>
      <c r="B14" s="1">
        <v>1292.713</v>
      </c>
      <c r="C14" s="1">
        <v>1958.577</v>
      </c>
      <c r="D14" s="1">
        <v>2540.1320000000001</v>
      </c>
      <c r="E14" s="1">
        <v>740.40499999999997</v>
      </c>
      <c r="F14" s="1">
        <v>417.53800000000001</v>
      </c>
      <c r="G14" s="1">
        <v>372.846</v>
      </c>
      <c r="H14" s="1">
        <v>286.19799999999998</v>
      </c>
    </row>
    <row r="15" spans="1:17" x14ac:dyDescent="0.2">
      <c r="A15" s="1">
        <v>1141.7380000000001</v>
      </c>
      <c r="B15" s="1">
        <v>1086.501</v>
      </c>
      <c r="C15" s="1">
        <v>2050.3209999999999</v>
      </c>
      <c r="D15" s="1">
        <v>1570.61</v>
      </c>
      <c r="E15" s="1">
        <v>425.06400000000002</v>
      </c>
      <c r="F15" s="1">
        <v>487.745</v>
      </c>
      <c r="G15" s="1">
        <v>352.88400000000001</v>
      </c>
      <c r="H15" s="1">
        <v>358.20499999999998</v>
      </c>
    </row>
    <row r="16" spans="1:17" x14ac:dyDescent="0.2">
      <c r="A16" s="1">
        <v>1323.4290000000001</v>
      </c>
      <c r="B16" s="1">
        <v>1070.365</v>
      </c>
      <c r="C16" s="1">
        <v>2148.491</v>
      </c>
      <c r="D16" s="1">
        <v>1927.0050000000001</v>
      </c>
      <c r="E16" s="1">
        <v>495.53399999999999</v>
      </c>
      <c r="F16" s="1">
        <v>344.488</v>
      </c>
      <c r="G16" s="1">
        <v>405.65</v>
      </c>
      <c r="H16" s="1">
        <v>341.166</v>
      </c>
    </row>
    <row r="17" spans="1:8" x14ac:dyDescent="0.2">
      <c r="A17" s="1">
        <v>1264.5550000000001</v>
      </c>
      <c r="B17" s="1">
        <v>1979.87</v>
      </c>
      <c r="C17" s="1">
        <v>2078.92</v>
      </c>
      <c r="D17" s="1">
        <v>1759.4259999999999</v>
      </c>
      <c r="E17" s="1">
        <v>436.49200000000002</v>
      </c>
      <c r="F17" s="1">
        <v>384.60300000000001</v>
      </c>
      <c r="G17" s="1">
        <v>359.82799999999997</v>
      </c>
      <c r="H17" s="1">
        <v>372.40600000000001</v>
      </c>
    </row>
    <row r="18" spans="1:8" x14ac:dyDescent="0.2">
      <c r="A18" s="1">
        <v>1780.4970000000001</v>
      </c>
      <c r="B18" s="1">
        <v>1664.1990000000001</v>
      </c>
      <c r="C18" s="1">
        <v>1696.2270000000001</v>
      </c>
      <c r="D18" s="1">
        <v>2461.4189999999999</v>
      </c>
      <c r="E18" s="1">
        <v>398.72199999999998</v>
      </c>
      <c r="F18" s="1">
        <v>670.63300000000004</v>
      </c>
      <c r="G18" s="1">
        <v>476.70299999999997</v>
      </c>
      <c r="H18" s="1">
        <v>509.113</v>
      </c>
    </row>
    <row r="19" spans="1:8" x14ac:dyDescent="0.2">
      <c r="A19" s="1">
        <v>2005.3150000000001</v>
      </c>
      <c r="B19" s="1">
        <v>1661.3019999999999</v>
      </c>
      <c r="C19" s="1">
        <v>1476.415</v>
      </c>
      <c r="D19" s="1">
        <v>2078.9749999999999</v>
      </c>
      <c r="E19" s="1">
        <v>380.71100000000001</v>
      </c>
      <c r="F19" s="1">
        <v>514.23699999999997</v>
      </c>
      <c r="G19" s="1">
        <v>352.05700000000002</v>
      </c>
      <c r="H19" s="1">
        <v>485.52100000000002</v>
      </c>
    </row>
    <row r="20" spans="1:8" x14ac:dyDescent="0.2">
      <c r="A20" s="1">
        <v>1608.557</v>
      </c>
      <c r="B20" s="1">
        <v>1596.2650000000001</v>
      </c>
      <c r="C20" s="1">
        <v>1780.9739999999999</v>
      </c>
      <c r="D20" s="1">
        <v>2221.5740000000001</v>
      </c>
      <c r="E20" s="1">
        <v>477.34699999999998</v>
      </c>
      <c r="F20" s="1">
        <v>382.41199999999998</v>
      </c>
      <c r="G20" s="1">
        <v>694.73299999999995</v>
      </c>
      <c r="H20" s="1">
        <v>476.935</v>
      </c>
    </row>
    <row r="21" spans="1:8" x14ac:dyDescent="0.2">
      <c r="A21" s="1">
        <v>1384.251</v>
      </c>
      <c r="B21" s="1">
        <v>1307.3789999999999</v>
      </c>
      <c r="C21" s="1">
        <v>1980.3889999999999</v>
      </c>
      <c r="D21" s="1">
        <v>1853.498</v>
      </c>
      <c r="E21" s="1">
        <v>476.02699999999999</v>
      </c>
      <c r="F21" s="1">
        <v>471.36200000000002</v>
      </c>
      <c r="G21" s="1">
        <v>387.82900000000001</v>
      </c>
      <c r="H21" s="1">
        <v>531.85500000000002</v>
      </c>
    </row>
    <row r="22" spans="1:8" x14ac:dyDescent="0.2">
      <c r="A22" s="1">
        <v>1352.3240000000001</v>
      </c>
      <c r="B22" s="1">
        <v>1644.489</v>
      </c>
      <c r="C22" s="1">
        <v>1691.1990000000001</v>
      </c>
      <c r="D22" s="1">
        <v>2111.634</v>
      </c>
      <c r="E22" s="1">
        <v>483.58499999999998</v>
      </c>
      <c r="F22" s="1">
        <v>486.79500000000002</v>
      </c>
      <c r="G22" s="1">
        <v>471.82100000000003</v>
      </c>
      <c r="H22" s="1">
        <v>540.33799999999997</v>
      </c>
    </row>
    <row r="23" spans="1:8" x14ac:dyDescent="0.2">
      <c r="A23" s="1">
        <v>2135.9119999999998</v>
      </c>
      <c r="B23" s="1">
        <v>1543.2829999999999</v>
      </c>
      <c r="C23" s="1">
        <v>1809.645</v>
      </c>
      <c r="D23" s="1">
        <v>2625.922</v>
      </c>
      <c r="E23" s="1">
        <v>618.13800000000003</v>
      </c>
      <c r="F23" s="1">
        <v>410.2</v>
      </c>
      <c r="G23" s="1">
        <v>295.69099999999997</v>
      </c>
      <c r="H23" s="1">
        <v>471.54300000000001</v>
      </c>
    </row>
    <row r="24" spans="1:8" x14ac:dyDescent="0.2">
      <c r="A24" s="1">
        <v>1644.779</v>
      </c>
      <c r="B24" s="1">
        <v>1354.684</v>
      </c>
      <c r="C24" s="1">
        <v>1774.46</v>
      </c>
      <c r="D24" s="1">
        <v>2387.9830000000002</v>
      </c>
      <c r="E24" s="1">
        <v>450.12299999999999</v>
      </c>
      <c r="F24" s="1">
        <v>450.899</v>
      </c>
      <c r="G24" s="1">
        <v>496.1</v>
      </c>
      <c r="H24" s="1">
        <v>372.00799999999998</v>
      </c>
    </row>
    <row r="25" spans="1:8" x14ac:dyDescent="0.2">
      <c r="A25" s="1">
        <v>1033.42</v>
      </c>
      <c r="B25" s="1">
        <v>1304.8309999999999</v>
      </c>
      <c r="C25" s="1">
        <v>1981.19</v>
      </c>
      <c r="D25" s="1">
        <v>2379.1709999999998</v>
      </c>
      <c r="E25" s="1">
        <v>545.60500000000002</v>
      </c>
      <c r="F25" s="1">
        <v>486.42200000000003</v>
      </c>
      <c r="G25" s="1">
        <v>335.00900000000001</v>
      </c>
      <c r="H25" s="1">
        <v>368.08100000000002</v>
      </c>
    </row>
    <row r="26" spans="1:8" x14ac:dyDescent="0.2">
      <c r="A26" s="1">
        <v>2778.1149999999998</v>
      </c>
      <c r="B26" s="1">
        <v>1373.3150000000001</v>
      </c>
      <c r="C26" s="1">
        <v>1921.2539999999999</v>
      </c>
      <c r="D26" s="1">
        <v>1806.2539999999999</v>
      </c>
      <c r="E26" s="1">
        <v>487.18599999999998</v>
      </c>
      <c r="F26" s="1">
        <v>505.952</v>
      </c>
      <c r="G26" s="1">
        <v>394.54300000000001</v>
      </c>
      <c r="H26" s="1">
        <v>480.24099999999999</v>
      </c>
    </row>
    <row r="27" spans="1:8" x14ac:dyDescent="0.2">
      <c r="A27" s="1">
        <v>1529.3589999999999</v>
      </c>
      <c r="B27" s="1">
        <v>1062.1179999999999</v>
      </c>
      <c r="C27" s="1">
        <v>2068.7869999999998</v>
      </c>
      <c r="D27" s="1">
        <v>2922.5619999999999</v>
      </c>
      <c r="E27" s="1">
        <v>495.51900000000001</v>
      </c>
      <c r="F27" s="1">
        <v>528.19399999999996</v>
      </c>
      <c r="G27" s="1">
        <v>340.19900000000001</v>
      </c>
      <c r="H27" s="1">
        <v>438.27100000000002</v>
      </c>
    </row>
    <row r="28" spans="1:8" x14ac:dyDescent="0.2">
      <c r="A28" s="1">
        <v>2075.1660000000002</v>
      </c>
      <c r="B28" s="1">
        <v>1713.5260000000001</v>
      </c>
      <c r="C28" s="1">
        <v>2836.5010000000002</v>
      </c>
      <c r="D28" s="1">
        <v>1759.732</v>
      </c>
      <c r="E28" s="1">
        <v>431.036</v>
      </c>
      <c r="F28" s="1">
        <v>478.57900000000001</v>
      </c>
      <c r="G28" s="1">
        <v>391.10199999999998</v>
      </c>
      <c r="H28" s="1">
        <v>455.78699999999998</v>
      </c>
    </row>
    <row r="29" spans="1:8" x14ac:dyDescent="0.2">
      <c r="A29" s="1">
        <v>1494.615</v>
      </c>
      <c r="B29" s="1">
        <v>1299.806</v>
      </c>
      <c r="C29" s="1">
        <v>2076.6120000000001</v>
      </c>
      <c r="D29" s="1">
        <v>2731.3710000000001</v>
      </c>
      <c r="E29" s="1">
        <v>394.726</v>
      </c>
      <c r="F29" s="1">
        <v>442.95</v>
      </c>
      <c r="G29" s="1">
        <v>338.94499999999999</v>
      </c>
      <c r="H29" s="1">
        <v>320.02300000000002</v>
      </c>
    </row>
    <row r="30" spans="1:8" x14ac:dyDescent="0.2">
      <c r="A30" s="1">
        <v>1560.289</v>
      </c>
      <c r="B30" s="1">
        <v>1836.124</v>
      </c>
      <c r="C30" s="1">
        <v>1699.931</v>
      </c>
      <c r="D30" s="1">
        <v>1700.6510000000001</v>
      </c>
      <c r="E30" s="1">
        <v>476.16800000000001</v>
      </c>
      <c r="F30" s="1">
        <v>411.29300000000001</v>
      </c>
      <c r="G30" s="1">
        <v>338.52300000000002</v>
      </c>
      <c r="H30" s="1">
        <v>424.21800000000002</v>
      </c>
    </row>
    <row r="31" spans="1:8" x14ac:dyDescent="0.2">
      <c r="A31" s="1">
        <v>1451.4169999999999</v>
      </c>
      <c r="B31" s="1">
        <v>1308.796</v>
      </c>
      <c r="C31" s="1">
        <v>1522.847</v>
      </c>
      <c r="D31" s="1">
        <v>1785.873</v>
      </c>
      <c r="E31" s="1">
        <v>441.87700000000001</v>
      </c>
      <c r="F31" s="1">
        <v>634.40599999999995</v>
      </c>
      <c r="G31" s="1">
        <v>537.30700000000002</v>
      </c>
      <c r="H31" s="1">
        <v>435.13299999999998</v>
      </c>
    </row>
    <row r="32" spans="1:8" x14ac:dyDescent="0.2">
      <c r="A32" s="1">
        <v>1611.3920000000001</v>
      </c>
      <c r="B32" s="1">
        <v>1789.4169999999999</v>
      </c>
      <c r="C32" s="1">
        <v>1943.595</v>
      </c>
      <c r="D32" s="1">
        <v>1632.0419999999999</v>
      </c>
      <c r="E32" s="1">
        <v>314.81299999999999</v>
      </c>
      <c r="F32" s="1">
        <v>419.93200000000002</v>
      </c>
      <c r="G32" s="1">
        <v>380.87599999999998</v>
      </c>
      <c r="H32" s="1">
        <v>446.06599999999997</v>
      </c>
    </row>
    <row r="33" spans="1:8" x14ac:dyDescent="0.2">
      <c r="A33" s="1">
        <v>1201.271</v>
      </c>
      <c r="B33" s="1">
        <v>1666.23</v>
      </c>
      <c r="C33" s="1">
        <v>1764.6659999999999</v>
      </c>
      <c r="D33" s="1">
        <v>1712.0640000000001</v>
      </c>
      <c r="E33" s="1">
        <v>510.64</v>
      </c>
      <c r="F33" s="1">
        <v>454.291</v>
      </c>
      <c r="G33" s="1">
        <v>393.53199999999998</v>
      </c>
      <c r="H33" s="1">
        <v>341.363</v>
      </c>
    </row>
    <row r="34" spans="1:8" x14ac:dyDescent="0.2">
      <c r="A34" s="1">
        <v>2385.654</v>
      </c>
      <c r="B34" s="1">
        <v>1852.9670000000001</v>
      </c>
      <c r="C34" s="1">
        <v>1359.87</v>
      </c>
      <c r="D34" s="1">
        <v>1722.5360000000001</v>
      </c>
      <c r="E34" s="1">
        <v>329.40499999999997</v>
      </c>
      <c r="F34" s="1">
        <v>421.03399999999999</v>
      </c>
      <c r="G34" s="1">
        <v>339.404</v>
      </c>
      <c r="H34" s="1">
        <v>474.28100000000001</v>
      </c>
    </row>
    <row r="35" spans="1:8" x14ac:dyDescent="0.2">
      <c r="A35" s="1">
        <v>1382.3710000000001</v>
      </c>
      <c r="B35" s="1">
        <v>1618.7950000000001</v>
      </c>
      <c r="C35" s="1">
        <v>2038.1379999999999</v>
      </c>
      <c r="D35" s="1">
        <v>1748.1510000000001</v>
      </c>
      <c r="E35" s="1">
        <v>538.50599999999997</v>
      </c>
      <c r="F35" s="1">
        <v>390.40499999999997</v>
      </c>
      <c r="G35" s="1">
        <v>319.35199999999998</v>
      </c>
      <c r="H35" s="1">
        <v>302.33699999999999</v>
      </c>
    </row>
    <row r="36" spans="1:8" x14ac:dyDescent="0.2">
      <c r="A36" s="1">
        <v>1412.2550000000001</v>
      </c>
      <c r="B36" s="1">
        <v>1196.0260000000001</v>
      </c>
      <c r="C36" s="1">
        <v>1800.7650000000001</v>
      </c>
      <c r="D36" s="1">
        <v>1893.047</v>
      </c>
      <c r="E36" s="1">
        <v>345.22300000000001</v>
      </c>
      <c r="F36" s="1">
        <v>478.79</v>
      </c>
      <c r="G36" s="1">
        <v>498.25299999999999</v>
      </c>
      <c r="H36" s="1">
        <v>465.52699999999999</v>
      </c>
    </row>
    <row r="37" spans="1:8" x14ac:dyDescent="0.2">
      <c r="A37" s="1">
        <v>1369.6849999999999</v>
      </c>
      <c r="B37" s="1">
        <v>1655.451</v>
      </c>
      <c r="C37" s="1">
        <v>2066.9960000000001</v>
      </c>
      <c r="D37" s="1">
        <v>1054.163</v>
      </c>
      <c r="E37" s="1">
        <v>317.58100000000002</v>
      </c>
      <c r="F37" s="1">
        <v>406.83699999999999</v>
      </c>
      <c r="G37" s="1">
        <v>349.19799999999998</v>
      </c>
      <c r="H37" s="1">
        <v>319.59100000000001</v>
      </c>
    </row>
    <row r="38" spans="1:8" x14ac:dyDescent="0.2">
      <c r="A38" s="1">
        <v>1641.59</v>
      </c>
      <c r="B38" s="1">
        <v>1604.951</v>
      </c>
      <c r="C38" s="1">
        <v>2063.9949999999999</v>
      </c>
      <c r="D38" s="1">
        <v>1779.415</v>
      </c>
      <c r="E38" s="1">
        <v>460.02100000000002</v>
      </c>
      <c r="F38" s="1">
        <v>436.28699999999998</v>
      </c>
      <c r="G38" s="1">
        <v>425.17599999999999</v>
      </c>
      <c r="H38" s="1">
        <v>392.42599999999999</v>
      </c>
    </row>
    <row r="39" spans="1:8" x14ac:dyDescent="0.2">
      <c r="A39" s="1">
        <v>1438.634</v>
      </c>
      <c r="B39" s="1">
        <v>1611.58</v>
      </c>
      <c r="C39" s="1">
        <v>2020.173</v>
      </c>
      <c r="D39" s="1">
        <v>1791.4739999999999</v>
      </c>
      <c r="E39" s="1">
        <v>415.91</v>
      </c>
      <c r="F39" s="1">
        <v>488.44099999999997</v>
      </c>
      <c r="G39" s="1">
        <v>331.28199999999998</v>
      </c>
      <c r="H39" s="1">
        <v>233.93299999999999</v>
      </c>
    </row>
    <row r="40" spans="1:8" x14ac:dyDescent="0.2">
      <c r="A40" s="1">
        <v>1593.212</v>
      </c>
      <c r="B40" s="1">
        <v>1667.299</v>
      </c>
      <c r="C40" s="1">
        <v>1822.829</v>
      </c>
      <c r="D40" s="1">
        <v>1727.162</v>
      </c>
      <c r="E40" s="1">
        <v>399.94200000000001</v>
      </c>
      <c r="F40" s="1">
        <v>523.54700000000003</v>
      </c>
      <c r="G40" s="1">
        <v>395.93700000000001</v>
      </c>
      <c r="H40" s="1">
        <v>389.82499999999999</v>
      </c>
    </row>
    <row r="41" spans="1:8" x14ac:dyDescent="0.2">
      <c r="A41" s="1">
        <v>1439.5509999999999</v>
      </c>
      <c r="B41" s="1">
        <v>1147.6579999999999</v>
      </c>
      <c r="C41" s="1">
        <v>1965.06</v>
      </c>
      <c r="D41" s="1">
        <v>1716.1479999999999</v>
      </c>
      <c r="E41" s="1">
        <v>371.77</v>
      </c>
      <c r="F41" s="1">
        <v>359.71300000000002</v>
      </c>
      <c r="G41" s="1">
        <v>336.14</v>
      </c>
      <c r="H41" s="1">
        <v>494.68700000000001</v>
      </c>
    </row>
    <row r="42" spans="1:8" x14ac:dyDescent="0.2">
      <c r="A42" s="1">
        <v>506.28100000000001</v>
      </c>
      <c r="B42" s="1">
        <v>1159.856</v>
      </c>
      <c r="C42" s="1">
        <v>2218.181</v>
      </c>
      <c r="D42" s="1">
        <v>1577.817</v>
      </c>
      <c r="E42" s="1">
        <v>333.98500000000001</v>
      </c>
      <c r="F42" s="1">
        <v>483.61900000000003</v>
      </c>
      <c r="G42" s="1">
        <v>291.55099999999999</v>
      </c>
      <c r="H42" s="1">
        <v>293.75400000000002</v>
      </c>
    </row>
    <row r="43" spans="1:8" x14ac:dyDescent="0.2">
      <c r="A43" s="1">
        <v>2810.8110000000001</v>
      </c>
      <c r="B43" s="1">
        <v>1205.3900000000001</v>
      </c>
      <c r="C43" s="1">
        <v>1533.999</v>
      </c>
      <c r="D43" s="1">
        <v>2015.787</v>
      </c>
      <c r="E43" s="1">
        <v>467.79899999999998</v>
      </c>
      <c r="F43" s="1">
        <v>346.68</v>
      </c>
      <c r="G43" s="1">
        <v>379.96499999999997</v>
      </c>
      <c r="H43" s="1">
        <v>318.28699999999998</v>
      </c>
    </row>
    <row r="44" spans="1:8" x14ac:dyDescent="0.2">
      <c r="A44" s="1">
        <v>1577.491</v>
      </c>
      <c r="B44" s="1">
        <v>1170.461</v>
      </c>
      <c r="C44" s="1">
        <v>2037.7049999999999</v>
      </c>
      <c r="D44" s="1">
        <v>1911.5989999999999</v>
      </c>
      <c r="E44" s="1">
        <v>514.56200000000001</v>
      </c>
      <c r="F44" s="1">
        <v>391.16699999999997</v>
      </c>
      <c r="G44" s="1">
        <v>360.42500000000001</v>
      </c>
      <c r="H44" s="1">
        <v>507.73099999999999</v>
      </c>
    </row>
    <row r="45" spans="1:8" x14ac:dyDescent="0.2">
      <c r="A45" s="1">
        <v>1359.212</v>
      </c>
      <c r="B45" s="1">
        <v>2746.6529999999998</v>
      </c>
      <c r="C45" s="1">
        <v>2253.509</v>
      </c>
      <c r="D45" s="1">
        <v>2100.2240000000002</v>
      </c>
      <c r="E45" s="1">
        <v>414.279</v>
      </c>
      <c r="F45" s="1">
        <v>386.762</v>
      </c>
      <c r="G45" s="1">
        <v>394.86700000000002</v>
      </c>
      <c r="H45" s="1">
        <v>501.93799999999999</v>
      </c>
    </row>
    <row r="46" spans="1:8" x14ac:dyDescent="0.2">
      <c r="A46" s="1">
        <v>1358.316</v>
      </c>
      <c r="B46" s="1">
        <v>1342.049</v>
      </c>
      <c r="C46" s="1">
        <v>2023.33</v>
      </c>
      <c r="D46" s="1">
        <v>2434.348</v>
      </c>
      <c r="E46" s="1">
        <v>529.59799999999996</v>
      </c>
      <c r="F46" s="1">
        <v>474.24200000000002</v>
      </c>
      <c r="G46" s="1">
        <v>311.26299999999998</v>
      </c>
      <c r="H46" s="1">
        <v>375.38900000000001</v>
      </c>
    </row>
    <row r="47" spans="1:8" x14ac:dyDescent="0.2">
      <c r="A47" s="1">
        <v>1475.8489999999999</v>
      </c>
      <c r="B47" s="1">
        <v>1901.704</v>
      </c>
      <c r="C47" s="1">
        <v>1916.9469999999999</v>
      </c>
      <c r="D47" s="1">
        <v>1917.8679999999999</v>
      </c>
      <c r="E47" s="1">
        <v>359.34199999999998</v>
      </c>
      <c r="F47" s="1">
        <v>438.72300000000001</v>
      </c>
      <c r="G47" s="1">
        <v>396.47800000000001</v>
      </c>
      <c r="H47" s="1">
        <v>308.60399999999998</v>
      </c>
    </row>
    <row r="48" spans="1:8" x14ac:dyDescent="0.2">
      <c r="A48" s="1">
        <v>1459.9469999999999</v>
      </c>
      <c r="B48" s="1">
        <v>1648.106</v>
      </c>
      <c r="C48" s="1">
        <v>2058.902</v>
      </c>
      <c r="D48" s="1">
        <v>1888.6410000000001</v>
      </c>
      <c r="E48" s="1">
        <v>344.154</v>
      </c>
      <c r="F48" s="1">
        <v>394.09399999999999</v>
      </c>
      <c r="G48" s="1">
        <v>470.178</v>
      </c>
      <c r="H48" s="1">
        <v>645.85599999999999</v>
      </c>
    </row>
    <row r="49" spans="1:8" x14ac:dyDescent="0.2">
      <c r="A49" s="1">
        <v>1494.4179999999999</v>
      </c>
      <c r="B49" s="1">
        <v>1462.3869999999999</v>
      </c>
      <c r="C49" s="1">
        <v>1980.1289999999999</v>
      </c>
      <c r="D49" s="1">
        <v>1664.694</v>
      </c>
      <c r="E49" s="1">
        <v>419.56599999999997</v>
      </c>
      <c r="F49" s="1">
        <v>561.74599999999998</v>
      </c>
      <c r="G49" s="1">
        <v>435.31900000000002</v>
      </c>
      <c r="H49" s="1">
        <v>451.85700000000003</v>
      </c>
    </row>
    <row r="50" spans="1:8" x14ac:dyDescent="0.2">
      <c r="A50" s="1">
        <v>1659.4480000000001</v>
      </c>
      <c r="B50" s="1">
        <v>1205.511</v>
      </c>
      <c r="C50" s="1">
        <v>2005.0730000000001</v>
      </c>
      <c r="D50" s="1">
        <v>1939.75</v>
      </c>
      <c r="E50" s="1">
        <v>425.483</v>
      </c>
      <c r="F50" s="1">
        <v>442.90899999999999</v>
      </c>
      <c r="G50" s="1">
        <v>361.30399999999997</v>
      </c>
      <c r="H50" s="1">
        <v>409.32600000000002</v>
      </c>
    </row>
    <row r="51" spans="1:8" x14ac:dyDescent="0.2">
      <c r="A51" s="1">
        <v>1335.836</v>
      </c>
      <c r="B51" s="1">
        <v>1713.4459999999999</v>
      </c>
      <c r="C51" s="1">
        <v>1564.13</v>
      </c>
      <c r="D51" s="1">
        <v>1914.808</v>
      </c>
      <c r="E51" s="1">
        <v>368.99400000000003</v>
      </c>
      <c r="F51" s="1">
        <v>595.24400000000003</v>
      </c>
      <c r="G51" s="1">
        <v>434.74900000000002</v>
      </c>
      <c r="H51" s="1">
        <v>392.25200000000001</v>
      </c>
    </row>
    <row r="52" spans="1:8" x14ac:dyDescent="0.2">
      <c r="A52" s="1">
        <v>1257.5129999999999</v>
      </c>
      <c r="B52" s="1">
        <v>1334.7529999999999</v>
      </c>
      <c r="C52" s="1">
        <v>2689.4989999999998</v>
      </c>
      <c r="D52" s="1">
        <v>1853.748</v>
      </c>
      <c r="E52" s="1">
        <v>255.995</v>
      </c>
      <c r="F52" s="1">
        <v>471.39299999999997</v>
      </c>
      <c r="G52" s="1">
        <v>400.31200000000001</v>
      </c>
      <c r="H52" s="1">
        <v>398.12599999999998</v>
      </c>
    </row>
    <row r="53" spans="1:8" x14ac:dyDescent="0.2">
      <c r="A53" s="1">
        <v>1331.59</v>
      </c>
      <c r="B53" s="1">
        <v>1614.326</v>
      </c>
      <c r="C53" s="1">
        <v>2109.067</v>
      </c>
      <c r="D53" s="1">
        <v>2052.5349999999999</v>
      </c>
      <c r="E53" s="1">
        <v>367.185</v>
      </c>
      <c r="F53" s="1">
        <v>485.24900000000002</v>
      </c>
      <c r="G53" s="1">
        <v>309.31900000000002</v>
      </c>
      <c r="H53" s="1">
        <v>320.63400000000001</v>
      </c>
    </row>
    <row r="54" spans="1:8" x14ac:dyDescent="0.2">
      <c r="A54" s="1">
        <v>1470.4870000000001</v>
      </c>
      <c r="B54" s="1">
        <v>1377.249</v>
      </c>
      <c r="C54" s="1">
        <v>1882.779</v>
      </c>
      <c r="D54" s="1">
        <v>1624.838</v>
      </c>
      <c r="E54" s="1">
        <v>394.72800000000001</v>
      </c>
      <c r="F54" s="1">
        <v>463.37099999999998</v>
      </c>
      <c r="G54" s="1">
        <v>347.77300000000002</v>
      </c>
      <c r="H54" s="1">
        <v>427.61900000000003</v>
      </c>
    </row>
    <row r="55" spans="1:8" x14ac:dyDescent="0.2">
      <c r="A55" s="1">
        <v>1782.703</v>
      </c>
      <c r="B55" s="1">
        <v>1357.229</v>
      </c>
      <c r="C55" s="1">
        <v>1674.6420000000001</v>
      </c>
      <c r="D55" s="1">
        <v>1937.1120000000001</v>
      </c>
      <c r="E55" s="1">
        <v>463.15800000000002</v>
      </c>
      <c r="F55" s="1">
        <v>454.98099999999999</v>
      </c>
      <c r="G55" s="1">
        <v>335.315</v>
      </c>
      <c r="H55" s="1">
        <v>490.62299999999999</v>
      </c>
    </row>
    <row r="56" spans="1:8" x14ac:dyDescent="0.2">
      <c r="A56" s="1">
        <v>1469.0540000000001</v>
      </c>
      <c r="B56" s="1">
        <v>1500.3869999999999</v>
      </c>
      <c r="C56" s="1">
        <v>1920.75</v>
      </c>
      <c r="D56" s="1">
        <v>1691.162</v>
      </c>
      <c r="E56" s="1">
        <v>473.14</v>
      </c>
      <c r="F56" s="1">
        <v>579.88300000000004</v>
      </c>
      <c r="G56" s="1">
        <v>442.44600000000003</v>
      </c>
      <c r="H56" s="1">
        <v>424.464</v>
      </c>
    </row>
    <row r="57" spans="1:8" x14ac:dyDescent="0.2">
      <c r="A57" s="1">
        <v>1819.364</v>
      </c>
      <c r="B57" s="1">
        <v>1912.5340000000001</v>
      </c>
      <c r="C57" s="1">
        <v>2574.3870000000002</v>
      </c>
      <c r="D57" s="1">
        <v>1581.402</v>
      </c>
      <c r="E57" s="1">
        <v>363.01100000000002</v>
      </c>
      <c r="F57" s="1">
        <v>497.85599999999999</v>
      </c>
      <c r="G57" s="1">
        <v>330.90800000000002</v>
      </c>
      <c r="H57" s="1">
        <v>344.02199999999999</v>
      </c>
    </row>
    <row r="58" spans="1:8" x14ac:dyDescent="0.2">
      <c r="A58" s="1">
        <v>1549.973</v>
      </c>
      <c r="B58" s="1">
        <v>1517.287</v>
      </c>
      <c r="C58" s="1">
        <v>2846.538</v>
      </c>
      <c r="D58" s="1">
        <v>1788.194</v>
      </c>
      <c r="E58" s="1">
        <v>451.28699999999998</v>
      </c>
      <c r="F58" s="1">
        <v>396.47</v>
      </c>
      <c r="G58" s="1">
        <v>292.65800000000002</v>
      </c>
      <c r="H58" s="1">
        <v>415.339</v>
      </c>
    </row>
    <row r="59" spans="1:8" x14ac:dyDescent="0.2">
      <c r="A59" s="1">
        <v>1157.5719999999999</v>
      </c>
      <c r="B59" s="1">
        <v>1549.941</v>
      </c>
      <c r="C59" s="1">
        <v>1863.9870000000001</v>
      </c>
      <c r="D59" s="1">
        <v>1742.172</v>
      </c>
      <c r="E59" s="1">
        <v>732.80700000000002</v>
      </c>
      <c r="F59" s="1">
        <v>395.07100000000003</v>
      </c>
      <c r="G59" s="1">
        <v>400.79899999999998</v>
      </c>
      <c r="H59" s="1">
        <v>387.65300000000002</v>
      </c>
    </row>
    <row r="60" spans="1:8" x14ac:dyDescent="0.2">
      <c r="A60" s="1">
        <v>1496.49</v>
      </c>
      <c r="B60" s="1">
        <v>1544.905</v>
      </c>
      <c r="C60" s="1">
        <v>1605.0429999999999</v>
      </c>
      <c r="D60" s="1">
        <v>1748.04</v>
      </c>
      <c r="E60" s="1">
        <v>409.76900000000001</v>
      </c>
      <c r="F60" s="1">
        <v>447.16699999999997</v>
      </c>
      <c r="G60" s="1">
        <v>377.79700000000003</v>
      </c>
      <c r="H60" s="1">
        <v>345.77600000000001</v>
      </c>
    </row>
    <row r="61" spans="1:8" x14ac:dyDescent="0.2">
      <c r="A61" s="1">
        <v>1887.1759999999999</v>
      </c>
      <c r="B61" s="1">
        <v>1714.1869999999999</v>
      </c>
      <c r="C61" s="1">
        <v>1916.25</v>
      </c>
      <c r="D61" s="1">
        <v>1793.5730000000001</v>
      </c>
      <c r="E61" s="1">
        <v>365.16800000000001</v>
      </c>
      <c r="F61" s="1">
        <v>525.06500000000005</v>
      </c>
      <c r="G61" s="1">
        <v>314.745</v>
      </c>
      <c r="H61" s="1">
        <v>442.827</v>
      </c>
    </row>
    <row r="62" spans="1:8" x14ac:dyDescent="0.2">
      <c r="A62" s="1">
        <v>1678.4649999999999</v>
      </c>
      <c r="B62" s="1">
        <v>1291.4780000000001</v>
      </c>
      <c r="C62" s="1">
        <v>1692.0160000000001</v>
      </c>
      <c r="D62" s="1">
        <v>1799.979</v>
      </c>
      <c r="E62" s="1">
        <v>389.61700000000002</v>
      </c>
      <c r="F62" s="1">
        <v>465.65600000000001</v>
      </c>
      <c r="G62" s="1">
        <v>360.19200000000001</v>
      </c>
      <c r="H62" s="1">
        <v>424.80500000000001</v>
      </c>
    </row>
    <row r="63" spans="1:8" x14ac:dyDescent="0.2">
      <c r="A63" s="1">
        <v>2146.4960000000001</v>
      </c>
      <c r="B63" s="1">
        <v>2416.2840000000001</v>
      </c>
      <c r="C63" s="1">
        <v>1848.5360000000001</v>
      </c>
      <c r="D63" s="1">
        <v>1917.0239999999999</v>
      </c>
      <c r="E63" s="1">
        <v>320.95499999999998</v>
      </c>
      <c r="F63" s="1">
        <v>543.70500000000004</v>
      </c>
      <c r="G63" s="1">
        <v>366.53399999999999</v>
      </c>
      <c r="H63" s="1">
        <v>502.84</v>
      </c>
    </row>
    <row r="64" spans="1:8" x14ac:dyDescent="0.2">
      <c r="A64" s="1">
        <v>2003.29</v>
      </c>
      <c r="B64" s="1">
        <v>1783.4359999999999</v>
      </c>
      <c r="C64" s="1">
        <v>2001.4559999999999</v>
      </c>
      <c r="D64" s="1">
        <v>2088.8760000000002</v>
      </c>
      <c r="E64" s="1">
        <v>487.45800000000003</v>
      </c>
      <c r="F64" s="1">
        <v>503.81099999999998</v>
      </c>
      <c r="G64" s="1">
        <v>365.928</v>
      </c>
      <c r="H64" s="1">
        <v>303.14699999999999</v>
      </c>
    </row>
    <row r="65" spans="1:8" x14ac:dyDescent="0.2">
      <c r="A65" s="1">
        <v>1733.069</v>
      </c>
      <c r="B65" s="1">
        <v>1334.85</v>
      </c>
      <c r="C65" s="1">
        <v>1803.412</v>
      </c>
      <c r="D65" s="1">
        <v>1598.1020000000001</v>
      </c>
      <c r="E65" s="1">
        <v>649.56200000000001</v>
      </c>
      <c r="F65" s="1">
        <v>409.10300000000001</v>
      </c>
      <c r="G65" s="1">
        <v>313.358</v>
      </c>
      <c r="H65" s="1">
        <v>446.464</v>
      </c>
    </row>
    <row r="66" spans="1:8" x14ac:dyDescent="0.2">
      <c r="A66" s="1">
        <v>1284.625</v>
      </c>
      <c r="B66" s="1">
        <v>1156.22</v>
      </c>
      <c r="C66" s="1">
        <v>1461.7370000000001</v>
      </c>
      <c r="D66" s="1">
        <v>2218.2399999999998</v>
      </c>
      <c r="E66" s="1">
        <v>479.97300000000001</v>
      </c>
      <c r="F66" s="1">
        <v>435.50200000000001</v>
      </c>
      <c r="G66" s="1">
        <v>350.44900000000001</v>
      </c>
      <c r="H66" s="1">
        <v>346.28399999999999</v>
      </c>
    </row>
    <row r="67" spans="1:8" x14ac:dyDescent="0.2">
      <c r="A67" s="1">
        <v>1543.26</v>
      </c>
      <c r="B67" s="1">
        <v>1267.8440000000001</v>
      </c>
      <c r="C67" s="1">
        <v>2697.6410000000001</v>
      </c>
      <c r="D67" s="1">
        <v>1812.1310000000001</v>
      </c>
      <c r="E67" s="1">
        <v>418.55500000000001</v>
      </c>
      <c r="F67" s="1">
        <v>482.25599999999997</v>
      </c>
      <c r="G67" s="1">
        <v>359.99400000000003</v>
      </c>
      <c r="H67" s="1">
        <v>408.97399999999999</v>
      </c>
    </row>
    <row r="68" spans="1:8" x14ac:dyDescent="0.2">
      <c r="A68" s="1">
        <v>1465.364</v>
      </c>
      <c r="B68" s="1">
        <v>1027.9549999999999</v>
      </c>
      <c r="C68" s="1">
        <v>2013.1990000000001</v>
      </c>
      <c r="D68" s="1">
        <v>1731</v>
      </c>
      <c r="E68" s="1">
        <v>423.03100000000001</v>
      </c>
      <c r="F68" s="1">
        <v>530.92600000000004</v>
      </c>
      <c r="G68" s="1">
        <v>352.75</v>
      </c>
      <c r="H68" s="1">
        <v>531.327</v>
      </c>
    </row>
    <row r="69" spans="1:8" x14ac:dyDescent="0.2">
      <c r="A69" s="1">
        <v>1490.559</v>
      </c>
      <c r="B69" s="1">
        <v>986.947</v>
      </c>
      <c r="C69" s="1">
        <v>1645.35</v>
      </c>
      <c r="D69" s="1">
        <v>2404.3389999999999</v>
      </c>
      <c r="E69" s="1">
        <v>337.27699999999999</v>
      </c>
      <c r="F69" s="1">
        <v>502.19400000000002</v>
      </c>
      <c r="G69" s="1">
        <v>367.76499999999999</v>
      </c>
      <c r="H69" s="1">
        <v>457.92500000000001</v>
      </c>
    </row>
    <row r="70" spans="1:8" x14ac:dyDescent="0.2">
      <c r="A70" s="1">
        <v>1469.3040000000001</v>
      </c>
      <c r="B70" s="1">
        <v>1566.7860000000001</v>
      </c>
      <c r="C70" s="1">
        <v>1912.0820000000001</v>
      </c>
      <c r="D70" s="1">
        <v>1819.058</v>
      </c>
      <c r="E70" s="1">
        <v>463.85300000000001</v>
      </c>
      <c r="F70" s="1">
        <v>586.31700000000001</v>
      </c>
      <c r="G70" s="1">
        <v>378.80099999999999</v>
      </c>
      <c r="H70" s="1">
        <v>389.947</v>
      </c>
    </row>
    <row r="71" spans="1:8" x14ac:dyDescent="0.2">
      <c r="A71" s="1">
        <v>1451.4949999999999</v>
      </c>
      <c r="B71" s="1">
        <v>1490.6849999999999</v>
      </c>
      <c r="C71" s="1">
        <v>1970.355</v>
      </c>
      <c r="D71" s="1">
        <v>1985.4849999999999</v>
      </c>
      <c r="E71" s="1">
        <v>447.37</v>
      </c>
      <c r="F71" s="1">
        <v>472.66300000000001</v>
      </c>
      <c r="G71" s="1">
        <v>399.07499999999999</v>
      </c>
      <c r="H71" s="1">
        <v>529.11</v>
      </c>
    </row>
    <row r="72" spans="1:8" x14ac:dyDescent="0.2">
      <c r="A72" s="1">
        <v>1393.1559999999999</v>
      </c>
      <c r="B72" s="1">
        <v>1551.366</v>
      </c>
      <c r="C72" s="1">
        <v>2523.826</v>
      </c>
      <c r="D72" s="1">
        <v>1897.3119999999999</v>
      </c>
      <c r="E72" s="1">
        <v>457.37099999999998</v>
      </c>
      <c r="F72" s="1">
        <v>516.46799999999996</v>
      </c>
      <c r="G72" s="1">
        <v>395.858</v>
      </c>
      <c r="H72" s="1">
        <v>451.904</v>
      </c>
    </row>
    <row r="73" spans="1:8" x14ac:dyDescent="0.2">
      <c r="A73" s="1">
        <v>1565.22</v>
      </c>
      <c r="B73" s="1">
        <v>1268.789</v>
      </c>
      <c r="C73" s="1">
        <v>2310.085</v>
      </c>
      <c r="D73" s="1">
        <v>1968.8779999999999</v>
      </c>
      <c r="E73" s="1">
        <v>382.50400000000002</v>
      </c>
      <c r="F73" s="1">
        <v>407.85599999999999</v>
      </c>
      <c r="G73" s="1">
        <v>344.35500000000002</v>
      </c>
      <c r="H73" s="1">
        <v>303.53699999999998</v>
      </c>
    </row>
    <row r="74" spans="1:8" x14ac:dyDescent="0.2">
      <c r="A74" s="1">
        <v>1306.229</v>
      </c>
      <c r="B74" s="1">
        <v>1697.944</v>
      </c>
      <c r="C74" s="1">
        <v>2189.145</v>
      </c>
      <c r="D74" s="1">
        <v>2031.202</v>
      </c>
      <c r="E74" s="1">
        <v>345.69299999999998</v>
      </c>
      <c r="F74" s="1">
        <v>435.57900000000001</v>
      </c>
      <c r="G74" s="1">
        <v>368.08800000000002</v>
      </c>
      <c r="H74" s="1">
        <v>477.76900000000001</v>
      </c>
    </row>
    <row r="75" spans="1:8" x14ac:dyDescent="0.2">
      <c r="A75" s="1">
        <v>2018.5930000000001</v>
      </c>
      <c r="B75" s="1">
        <v>1767.123</v>
      </c>
      <c r="C75" s="1">
        <v>2358.4459999999999</v>
      </c>
      <c r="D75" s="1">
        <v>1804.2639999999999</v>
      </c>
      <c r="E75" s="1">
        <v>527.34199999999998</v>
      </c>
      <c r="F75" s="1">
        <v>562.50400000000002</v>
      </c>
      <c r="G75" s="1">
        <v>467.84100000000001</v>
      </c>
      <c r="H75" s="1">
        <v>322.40600000000001</v>
      </c>
    </row>
    <row r="76" spans="1:8" x14ac:dyDescent="0.2">
      <c r="A76" s="1">
        <v>1381.7619999999999</v>
      </c>
      <c r="B76" s="1">
        <v>1655.568</v>
      </c>
      <c r="C76" s="1">
        <v>1577.838</v>
      </c>
      <c r="D76" s="1">
        <v>1777.934</v>
      </c>
      <c r="E76" s="1">
        <v>407.87599999999998</v>
      </c>
      <c r="F76" s="1">
        <v>439.57799999999997</v>
      </c>
      <c r="G76" s="1">
        <v>391.43700000000001</v>
      </c>
      <c r="H76" s="1">
        <v>399.05700000000002</v>
      </c>
    </row>
    <row r="77" spans="1:8" x14ac:dyDescent="0.2">
      <c r="A77" s="1">
        <v>1741.866</v>
      </c>
      <c r="B77" s="1">
        <v>1313.1610000000001</v>
      </c>
      <c r="C77" s="1">
        <v>1774.867</v>
      </c>
      <c r="D77" s="1">
        <v>1950.068</v>
      </c>
      <c r="E77" s="1">
        <v>395.38499999999999</v>
      </c>
      <c r="F77" s="1">
        <v>564.66899999999998</v>
      </c>
      <c r="G77" s="1">
        <v>385.22899999999998</v>
      </c>
      <c r="H77" s="1">
        <v>400.178</v>
      </c>
    </row>
    <row r="78" spans="1:8" x14ac:dyDescent="0.2">
      <c r="A78" s="1">
        <v>1595.645</v>
      </c>
      <c r="B78" s="1">
        <v>1461.153</v>
      </c>
      <c r="C78" s="1">
        <v>1955.0350000000001</v>
      </c>
      <c r="D78" s="1">
        <v>1966.721</v>
      </c>
      <c r="E78" s="1">
        <v>428.39699999999999</v>
      </c>
      <c r="F78" s="1">
        <v>399.46</v>
      </c>
      <c r="G78" s="1">
        <v>440.48899999999998</v>
      </c>
      <c r="H78" s="1">
        <v>352.37900000000002</v>
      </c>
    </row>
    <row r="79" spans="1:8" x14ac:dyDescent="0.2">
      <c r="A79" s="1">
        <v>1278.5550000000001</v>
      </c>
      <c r="B79" s="1">
        <v>2035.1079999999999</v>
      </c>
      <c r="C79" s="1">
        <v>1583.9659999999999</v>
      </c>
      <c r="D79" s="1">
        <v>1930.5429999999999</v>
      </c>
      <c r="E79" s="1">
        <v>550.255</v>
      </c>
      <c r="F79" s="1">
        <v>452.62</v>
      </c>
      <c r="G79" s="1">
        <v>410.35599999999999</v>
      </c>
      <c r="H79" s="1">
        <v>454.34</v>
      </c>
    </row>
    <row r="80" spans="1:8" x14ac:dyDescent="0.2">
      <c r="A80" s="1">
        <v>1574.5060000000001</v>
      </c>
      <c r="B80" s="1">
        <v>1835.8630000000001</v>
      </c>
      <c r="C80" s="1">
        <v>2053.056</v>
      </c>
      <c r="D80" s="1">
        <v>2155.4580000000001</v>
      </c>
      <c r="E80" s="1">
        <v>419.76499999999999</v>
      </c>
      <c r="F80" s="1">
        <v>511.71800000000002</v>
      </c>
      <c r="G80" s="1">
        <v>348.03199999999998</v>
      </c>
      <c r="H80" s="1">
        <v>322.80399999999997</v>
      </c>
    </row>
    <row r="81" spans="1:8" x14ac:dyDescent="0.2">
      <c r="A81" s="1">
        <v>1168.107</v>
      </c>
      <c r="B81" s="1">
        <v>1727.5</v>
      </c>
      <c r="C81" s="1">
        <v>2053.1579999999999</v>
      </c>
      <c r="D81" s="1">
        <v>2052.67</v>
      </c>
      <c r="E81" s="1">
        <v>378.286</v>
      </c>
      <c r="F81" s="1">
        <v>595.67899999999997</v>
      </c>
      <c r="G81" s="1">
        <v>404.245</v>
      </c>
      <c r="H81" s="1">
        <v>297.92099999999999</v>
      </c>
    </row>
    <row r="82" spans="1:8" x14ac:dyDescent="0.2">
      <c r="A82" s="1">
        <v>2027.521</v>
      </c>
      <c r="B82" s="1">
        <v>2055.2220000000002</v>
      </c>
      <c r="C82" s="1">
        <v>1916.076</v>
      </c>
      <c r="D82" s="1">
        <v>2023.4</v>
      </c>
      <c r="E82" s="1">
        <v>455.50799999999998</v>
      </c>
      <c r="F82" s="1">
        <v>537.11099999999999</v>
      </c>
      <c r="G82" s="1">
        <v>414.54899999999998</v>
      </c>
      <c r="H82" s="1">
        <v>447.73700000000002</v>
      </c>
    </row>
    <row r="83" spans="1:8" x14ac:dyDescent="0.2">
      <c r="A83" s="1">
        <v>1448.4169999999999</v>
      </c>
      <c r="B83" s="1">
        <v>1690.1389999999999</v>
      </c>
      <c r="C83" s="1">
        <v>1583.2460000000001</v>
      </c>
      <c r="D83" s="1">
        <v>1672.604</v>
      </c>
      <c r="E83" s="1">
        <v>460.47399999999999</v>
      </c>
      <c r="F83" s="1">
        <v>462.60500000000002</v>
      </c>
      <c r="G83" s="1">
        <v>310.17700000000002</v>
      </c>
      <c r="H83" s="1">
        <v>413.23500000000001</v>
      </c>
    </row>
    <row r="84" spans="1:8" x14ac:dyDescent="0.2">
      <c r="A84" s="1">
        <v>1835.1369999999999</v>
      </c>
      <c r="B84" s="1">
        <v>1901.2360000000001</v>
      </c>
      <c r="C84" s="1">
        <v>2216.33</v>
      </c>
      <c r="D84" s="1">
        <v>1922.289</v>
      </c>
      <c r="E84" s="1">
        <v>521.89300000000003</v>
      </c>
      <c r="F84" s="1">
        <v>543.95899999999995</v>
      </c>
      <c r="G84" s="1">
        <v>286.27800000000002</v>
      </c>
      <c r="H84" s="1">
        <v>595.72500000000002</v>
      </c>
    </row>
    <row r="85" spans="1:8" x14ac:dyDescent="0.2">
      <c r="A85" s="1">
        <v>945.952</v>
      </c>
      <c r="B85" s="1">
        <v>1530.2360000000001</v>
      </c>
      <c r="C85" s="1">
        <v>1539.336</v>
      </c>
      <c r="D85" s="1">
        <v>2422.7159999999999</v>
      </c>
      <c r="E85" s="1">
        <v>528.16899999999998</v>
      </c>
      <c r="F85" s="1">
        <v>478.05500000000001</v>
      </c>
      <c r="G85" s="1">
        <v>357.154</v>
      </c>
      <c r="H85" s="1">
        <v>560.35500000000002</v>
      </c>
    </row>
    <row r="86" spans="1:8" x14ac:dyDescent="0.2">
      <c r="A86" s="1">
        <v>1559.751</v>
      </c>
      <c r="B86" s="1">
        <v>1521.126</v>
      </c>
      <c r="C86" s="1">
        <v>1930.414</v>
      </c>
      <c r="D86" s="1">
        <v>1771.905</v>
      </c>
      <c r="E86" s="1">
        <v>518.471</v>
      </c>
      <c r="F86" s="1">
        <v>497.01799999999997</v>
      </c>
      <c r="G86" s="1">
        <v>363.53899999999999</v>
      </c>
      <c r="H86" s="1">
        <v>309.58600000000001</v>
      </c>
    </row>
    <row r="87" spans="1:8" x14ac:dyDescent="0.2">
      <c r="A87" s="1">
        <v>1597.0229999999999</v>
      </c>
      <c r="B87" s="1">
        <v>1880.5650000000001</v>
      </c>
      <c r="C87" s="1">
        <v>1907.605</v>
      </c>
      <c r="D87" s="1">
        <v>1757.2170000000001</v>
      </c>
      <c r="E87" s="1">
        <v>424.28699999999998</v>
      </c>
      <c r="F87" s="1">
        <v>737.80100000000004</v>
      </c>
      <c r="G87" s="1">
        <v>350.19400000000002</v>
      </c>
      <c r="H87" s="1">
        <v>426.91</v>
      </c>
    </row>
    <row r="88" spans="1:8" x14ac:dyDescent="0.2">
      <c r="A88" s="1">
        <v>1674.9939999999999</v>
      </c>
      <c r="B88" s="1">
        <v>1626.5530000000001</v>
      </c>
      <c r="C88" s="1">
        <v>1892.0360000000001</v>
      </c>
      <c r="D88" s="1">
        <v>1920.82</v>
      </c>
      <c r="E88" s="1">
        <v>466.28699999999998</v>
      </c>
      <c r="F88" s="1">
        <v>424.149</v>
      </c>
      <c r="G88" s="1">
        <v>355.94600000000003</v>
      </c>
      <c r="H88" s="1">
        <v>486.37299999999999</v>
      </c>
    </row>
    <row r="89" spans="1:8" x14ac:dyDescent="0.2">
      <c r="A89" s="1">
        <v>1754.8019999999999</v>
      </c>
      <c r="B89" s="1">
        <v>1383.9970000000001</v>
      </c>
      <c r="C89" s="1">
        <v>2074</v>
      </c>
      <c r="D89" s="1">
        <v>2077.0859999999998</v>
      </c>
      <c r="E89" s="1">
        <v>445.42599999999999</v>
      </c>
      <c r="F89" s="1">
        <v>722.05899999999997</v>
      </c>
      <c r="G89" s="1">
        <v>398.18599999999998</v>
      </c>
      <c r="H89" s="1">
        <v>401.69900000000001</v>
      </c>
    </row>
    <row r="90" spans="1:8" x14ac:dyDescent="0.2">
      <c r="A90" s="1">
        <v>1333.6079999999999</v>
      </c>
      <c r="B90" s="1">
        <v>1321.0160000000001</v>
      </c>
      <c r="C90" s="1">
        <v>1825.0989999999999</v>
      </c>
      <c r="D90" s="1">
        <v>1575.453</v>
      </c>
      <c r="E90" s="1">
        <v>354.34100000000001</v>
      </c>
      <c r="F90" s="1">
        <v>532.43700000000001</v>
      </c>
      <c r="G90" s="1">
        <v>440.291</v>
      </c>
      <c r="H90" s="1">
        <v>501.44</v>
      </c>
    </row>
    <row r="91" spans="1:8" x14ac:dyDescent="0.2">
      <c r="A91" s="1">
        <v>1681.123</v>
      </c>
      <c r="B91" s="1">
        <v>1757.549</v>
      </c>
      <c r="C91" s="1">
        <v>1839.1410000000001</v>
      </c>
      <c r="D91" s="1">
        <v>2252.4369999999999</v>
      </c>
      <c r="E91" s="1">
        <v>422.291</v>
      </c>
      <c r="F91" s="1">
        <v>463.1</v>
      </c>
      <c r="G91" s="1">
        <v>318.23399999999998</v>
      </c>
      <c r="H91" s="1">
        <v>334.13900000000001</v>
      </c>
    </row>
    <row r="92" spans="1:8" x14ac:dyDescent="0.2">
      <c r="A92" s="1">
        <v>1463.8230000000001</v>
      </c>
      <c r="B92" s="1">
        <v>1487.9269999999999</v>
      </c>
      <c r="C92" s="1">
        <v>2047.29</v>
      </c>
      <c r="D92" s="1">
        <v>1634.8030000000001</v>
      </c>
      <c r="E92" s="1">
        <v>424.267</v>
      </c>
      <c r="F92" s="1">
        <v>478.46</v>
      </c>
      <c r="G92" s="1">
        <v>393.38200000000001</v>
      </c>
      <c r="H92" s="1">
        <v>424.762</v>
      </c>
    </row>
    <row r="93" spans="1:8" x14ac:dyDescent="0.2">
      <c r="A93" s="1">
        <v>1637.847</v>
      </c>
      <c r="B93" s="1">
        <v>1444.4639999999999</v>
      </c>
      <c r="C93" s="1">
        <v>1949.1120000000001</v>
      </c>
      <c r="D93" s="1">
        <v>1712.836</v>
      </c>
      <c r="E93" s="1">
        <v>447.01499999999999</v>
      </c>
      <c r="F93" s="1">
        <v>350.91800000000001</v>
      </c>
      <c r="G93" s="1">
        <v>419.26</v>
      </c>
      <c r="H93" s="1">
        <v>402.41</v>
      </c>
    </row>
    <row r="94" spans="1:8" x14ac:dyDescent="0.2">
      <c r="A94" s="1">
        <v>1523.6089999999999</v>
      </c>
      <c r="B94" s="1">
        <v>1802.4860000000001</v>
      </c>
      <c r="C94" s="1">
        <v>2194.076</v>
      </c>
      <c r="D94" s="1">
        <v>1916.1310000000001</v>
      </c>
      <c r="E94" s="1">
        <v>447.19099999999997</v>
      </c>
      <c r="F94" s="1">
        <v>732.94799999999998</v>
      </c>
      <c r="G94" s="1">
        <v>409.23</v>
      </c>
      <c r="H94" s="1">
        <v>416.791</v>
      </c>
    </row>
    <row r="95" spans="1:8" x14ac:dyDescent="0.2">
      <c r="A95" s="1">
        <v>1789.4860000000001</v>
      </c>
      <c r="B95" s="1">
        <v>1649.912</v>
      </c>
      <c r="C95" s="1">
        <v>1987.5550000000001</v>
      </c>
      <c r="D95" s="1">
        <v>1619.7929999999999</v>
      </c>
      <c r="E95" s="1">
        <v>548.38400000000001</v>
      </c>
      <c r="F95" s="1">
        <v>713.29</v>
      </c>
      <c r="G95" s="1">
        <v>356.45100000000002</v>
      </c>
      <c r="H95" s="1">
        <v>374.01</v>
      </c>
    </row>
    <row r="96" spans="1:8" x14ac:dyDescent="0.2">
      <c r="A96" s="1">
        <v>1506.2080000000001</v>
      </c>
      <c r="B96" s="1">
        <v>2027.413</v>
      </c>
      <c r="C96" s="1">
        <v>2110.6089999999999</v>
      </c>
      <c r="D96" s="1">
        <v>2006.627</v>
      </c>
      <c r="E96" s="1">
        <v>566.58500000000004</v>
      </c>
      <c r="F96" s="1">
        <v>790.245</v>
      </c>
      <c r="G96" s="1">
        <v>440.54399999999998</v>
      </c>
      <c r="H96" s="1">
        <v>333.68200000000002</v>
      </c>
    </row>
    <row r="97" spans="1:8" x14ac:dyDescent="0.2">
      <c r="A97" s="1">
        <v>1481.482</v>
      </c>
      <c r="B97" s="1">
        <v>1299.4449999999999</v>
      </c>
      <c r="C97" s="1">
        <v>1963.01</v>
      </c>
      <c r="D97" s="1">
        <v>1809.0989999999999</v>
      </c>
      <c r="E97" s="1">
        <v>553.37400000000002</v>
      </c>
      <c r="F97" s="1">
        <v>521.14400000000001</v>
      </c>
      <c r="G97" s="1">
        <v>304.47000000000003</v>
      </c>
      <c r="H97" s="1">
        <v>366.59199999999998</v>
      </c>
    </row>
    <row r="98" spans="1:8" x14ac:dyDescent="0.2">
      <c r="A98" s="1">
        <v>1658.5509999999999</v>
      </c>
      <c r="B98" s="1">
        <v>1429.7660000000001</v>
      </c>
      <c r="C98" s="1">
        <v>1916.116</v>
      </c>
      <c r="D98" s="1">
        <v>1769.6579999999999</v>
      </c>
      <c r="E98" s="1">
        <v>471.07900000000001</v>
      </c>
      <c r="F98" s="1">
        <v>403.92</v>
      </c>
      <c r="G98" s="1">
        <v>315.70299999999997</v>
      </c>
      <c r="H98" s="1">
        <v>367.24099999999999</v>
      </c>
    </row>
    <row r="99" spans="1:8" x14ac:dyDescent="0.2">
      <c r="A99" s="1">
        <v>1486.096</v>
      </c>
      <c r="B99" s="1">
        <v>1373.818</v>
      </c>
      <c r="C99" s="1">
        <v>2083.25</v>
      </c>
      <c r="D99" s="1">
        <v>1895.2650000000001</v>
      </c>
      <c r="E99" s="1">
        <v>329.29199999999997</v>
      </c>
      <c r="F99" s="1">
        <v>459.71300000000002</v>
      </c>
      <c r="G99" s="1">
        <v>381.64800000000002</v>
      </c>
      <c r="H99" s="1">
        <v>445.40899999999999</v>
      </c>
    </row>
    <row r="100" spans="1:8" x14ac:dyDescent="0.2">
      <c r="A100" s="1">
        <v>1725.4079999999999</v>
      </c>
      <c r="B100" s="1">
        <v>1664.037</v>
      </c>
      <c r="C100" s="1">
        <v>2522.578</v>
      </c>
      <c r="D100" s="1">
        <v>1872.6690000000001</v>
      </c>
      <c r="E100" s="1">
        <v>501.90699999999998</v>
      </c>
      <c r="F100" s="1">
        <v>534.49800000000005</v>
      </c>
      <c r="G100" s="1">
        <v>386.80399999999997</v>
      </c>
      <c r="H100" s="1">
        <v>395.55</v>
      </c>
    </row>
    <row r="101" spans="1:8" x14ac:dyDescent="0.2">
      <c r="A101" s="1">
        <v>1780.6990000000001</v>
      </c>
      <c r="B101" s="1">
        <v>1666.7149999999999</v>
      </c>
      <c r="C101" s="1">
        <v>1629.646</v>
      </c>
      <c r="D101" s="1">
        <v>1999.7570000000001</v>
      </c>
      <c r="E101" s="1">
        <v>412.79199999999997</v>
      </c>
      <c r="F101" s="1">
        <v>456.22800000000001</v>
      </c>
      <c r="G101" s="1">
        <v>406.85899999999998</v>
      </c>
      <c r="H101" s="1">
        <v>320.35899999999998</v>
      </c>
    </row>
    <row r="102" spans="1:8" x14ac:dyDescent="0.2">
      <c r="A102" s="1">
        <v>1722.6759999999999</v>
      </c>
      <c r="B102" s="1">
        <v>1718.74</v>
      </c>
      <c r="C102" s="1">
        <v>1911.0519999999999</v>
      </c>
      <c r="D102" s="1">
        <v>2046.7349999999999</v>
      </c>
      <c r="E102" s="1">
        <v>502.65499999999997</v>
      </c>
      <c r="F102" s="1">
        <v>431.68400000000003</v>
      </c>
      <c r="G102" s="1">
        <v>469.29300000000001</v>
      </c>
      <c r="H102" s="1">
        <v>447.55900000000003</v>
      </c>
    </row>
    <row r="103" spans="1:8" x14ac:dyDescent="0.2">
      <c r="A103" s="1">
        <v>1122.49</v>
      </c>
      <c r="B103" s="1">
        <v>1580.2</v>
      </c>
      <c r="C103" s="1">
        <v>1476.6110000000001</v>
      </c>
      <c r="D103" s="1">
        <v>1583.6579999999999</v>
      </c>
      <c r="E103" s="1">
        <v>421.95800000000003</v>
      </c>
      <c r="F103" s="1">
        <v>407.404</v>
      </c>
      <c r="G103" s="1">
        <v>370.91300000000001</v>
      </c>
      <c r="H103" s="1">
        <v>307.78500000000003</v>
      </c>
    </row>
    <row r="104" spans="1:8" x14ac:dyDescent="0.2">
      <c r="A104" s="1">
        <v>1811.4780000000001</v>
      </c>
      <c r="B104" s="1">
        <v>1824.2829999999999</v>
      </c>
      <c r="C104" s="1">
        <v>2327.7040000000002</v>
      </c>
      <c r="D104" s="1">
        <v>1878.7719999999999</v>
      </c>
      <c r="E104" s="1">
        <v>321.904</v>
      </c>
      <c r="F104" s="1">
        <v>575.16399999999999</v>
      </c>
      <c r="G104" s="1">
        <v>359.81400000000002</v>
      </c>
      <c r="H104" s="1">
        <v>415.73399999999998</v>
      </c>
    </row>
    <row r="105" spans="1:8" x14ac:dyDescent="0.2">
      <c r="A105" s="1">
        <v>2249.116</v>
      </c>
      <c r="B105" s="1">
        <v>1627.4939999999999</v>
      </c>
      <c r="C105" s="1">
        <v>1757.0170000000001</v>
      </c>
      <c r="D105" s="1">
        <v>2084.9549999999999</v>
      </c>
      <c r="E105" s="1">
        <v>490.488</v>
      </c>
      <c r="F105" s="1">
        <v>476.37900000000002</v>
      </c>
      <c r="G105" s="1">
        <v>393.09800000000001</v>
      </c>
      <c r="H105" s="1">
        <v>437.62</v>
      </c>
    </row>
    <row r="106" spans="1:8" x14ac:dyDescent="0.2">
      <c r="A106" s="1">
        <v>1400.779</v>
      </c>
      <c r="B106" s="1">
        <v>1596.0740000000001</v>
      </c>
      <c r="C106" s="1">
        <v>1801.768</v>
      </c>
      <c r="D106" s="1">
        <v>2305.52</v>
      </c>
      <c r="E106" s="1">
        <v>394.34</v>
      </c>
      <c r="F106" s="1">
        <v>509.17899999999997</v>
      </c>
      <c r="G106" s="1">
        <v>421.45600000000002</v>
      </c>
      <c r="H106" s="1">
        <v>316.08</v>
      </c>
    </row>
    <row r="107" spans="1:8" x14ac:dyDescent="0.2">
      <c r="A107" s="1">
        <v>1560.575</v>
      </c>
      <c r="B107" s="1">
        <v>1475.7190000000001</v>
      </c>
      <c r="C107" s="1">
        <v>3069.6880000000001</v>
      </c>
      <c r="D107" s="1">
        <v>1757.1659999999999</v>
      </c>
      <c r="E107" s="1">
        <v>534.18499999999995</v>
      </c>
      <c r="F107" s="1">
        <v>511.78800000000001</v>
      </c>
      <c r="G107" s="1">
        <v>359.94499999999999</v>
      </c>
      <c r="H107" s="1">
        <v>443.25099999999998</v>
      </c>
    </row>
    <row r="108" spans="1:8" x14ac:dyDescent="0.2">
      <c r="A108" s="1">
        <v>1023.153</v>
      </c>
      <c r="B108" s="1">
        <v>1568.6659999999999</v>
      </c>
      <c r="C108" s="1">
        <v>1756.8240000000001</v>
      </c>
      <c r="D108" s="1">
        <v>1968.8720000000001</v>
      </c>
      <c r="E108" s="1">
        <v>410.77</v>
      </c>
      <c r="F108" s="1">
        <v>564.44899999999996</v>
      </c>
      <c r="G108" s="1">
        <v>331.642</v>
      </c>
      <c r="H108" s="1">
        <v>430.34500000000003</v>
      </c>
    </row>
    <row r="109" spans="1:8" x14ac:dyDescent="0.2">
      <c r="A109" s="1">
        <v>1422.6279999999999</v>
      </c>
      <c r="B109" s="1">
        <v>2034.5239999999999</v>
      </c>
      <c r="C109" s="1">
        <v>2382.1860000000001</v>
      </c>
      <c r="D109" s="1">
        <v>2209.3850000000002</v>
      </c>
      <c r="E109" s="1">
        <v>488.529</v>
      </c>
      <c r="F109" s="1">
        <v>848.57600000000002</v>
      </c>
      <c r="G109" s="1">
        <v>414.64800000000002</v>
      </c>
      <c r="H109" s="1">
        <v>519.20699999999999</v>
      </c>
    </row>
    <row r="110" spans="1:8" x14ac:dyDescent="0.2">
      <c r="A110" s="1">
        <v>1732.222</v>
      </c>
      <c r="B110" s="1">
        <v>1285.491</v>
      </c>
      <c r="C110" s="1">
        <v>2868.4960000000001</v>
      </c>
      <c r="D110" s="1">
        <v>2161.009</v>
      </c>
      <c r="E110" s="1">
        <v>436.05599999999998</v>
      </c>
      <c r="F110" s="1">
        <v>484.10500000000002</v>
      </c>
      <c r="G110" s="1">
        <v>365.49</v>
      </c>
      <c r="H110" s="1">
        <v>344.08600000000001</v>
      </c>
    </row>
    <row r="111" spans="1:8" x14ac:dyDescent="0.2">
      <c r="A111" s="1">
        <v>1336.057</v>
      </c>
      <c r="B111" s="1">
        <v>1734.424</v>
      </c>
      <c r="C111" s="1">
        <v>1545.211</v>
      </c>
      <c r="D111" s="1">
        <v>1676.7329999999999</v>
      </c>
      <c r="E111" s="1">
        <v>511.90699999999998</v>
      </c>
      <c r="F111" s="1">
        <v>509.36900000000003</v>
      </c>
      <c r="G111" s="1">
        <v>476.815</v>
      </c>
      <c r="H111" s="1">
        <v>523.56100000000004</v>
      </c>
    </row>
    <row r="112" spans="1:8" x14ac:dyDescent="0.2">
      <c r="A112" s="1">
        <v>1481.049</v>
      </c>
      <c r="B112" s="1">
        <v>1353.914</v>
      </c>
      <c r="C112" s="1">
        <v>1879.0540000000001</v>
      </c>
      <c r="D112" s="1">
        <v>2247.7269999999999</v>
      </c>
      <c r="E112" s="1">
        <v>434.30799999999999</v>
      </c>
      <c r="F112" s="1">
        <v>437.44499999999999</v>
      </c>
      <c r="G112" s="1">
        <v>379.55599999999998</v>
      </c>
      <c r="H112" s="1">
        <v>346.94099999999997</v>
      </c>
    </row>
    <row r="113" spans="1:8" x14ac:dyDescent="0.2">
      <c r="A113" s="1">
        <v>1939.43</v>
      </c>
      <c r="B113" s="1">
        <v>1417.421</v>
      </c>
      <c r="C113" s="1">
        <v>1930.7760000000001</v>
      </c>
      <c r="D113" s="1">
        <v>1601.654</v>
      </c>
      <c r="E113" s="1">
        <v>350.245</v>
      </c>
      <c r="F113" s="1">
        <v>425.81299999999999</v>
      </c>
      <c r="G113" s="1">
        <v>313.46600000000001</v>
      </c>
      <c r="H113" s="1">
        <v>393.44900000000001</v>
      </c>
    </row>
    <row r="114" spans="1:8" x14ac:dyDescent="0.2">
      <c r="A114" s="1">
        <v>1306.4190000000001</v>
      </c>
      <c r="B114" s="1">
        <v>1707.68</v>
      </c>
      <c r="C114" s="1">
        <v>1861.066</v>
      </c>
      <c r="D114" s="1">
        <v>2059.8159999999998</v>
      </c>
      <c r="E114" s="1">
        <v>485.00099999999998</v>
      </c>
      <c r="F114" s="1">
        <v>450.07100000000003</v>
      </c>
      <c r="G114" s="1">
        <v>356.43400000000003</v>
      </c>
      <c r="H114" s="1">
        <v>598.529</v>
      </c>
    </row>
    <row r="115" spans="1:8" x14ac:dyDescent="0.2">
      <c r="A115" s="1">
        <v>1887.0650000000001</v>
      </c>
      <c r="B115" s="1">
        <v>1525.414</v>
      </c>
      <c r="C115" s="1">
        <v>1724.3810000000001</v>
      </c>
      <c r="D115" s="1">
        <v>1630.3</v>
      </c>
      <c r="E115" s="1">
        <v>505.3</v>
      </c>
      <c r="F115" s="1">
        <v>455.26299999999998</v>
      </c>
      <c r="G115" s="1">
        <v>470.548</v>
      </c>
      <c r="H115" s="1">
        <v>404.04199999999997</v>
      </c>
    </row>
    <row r="116" spans="1:8" x14ac:dyDescent="0.2">
      <c r="A116" s="1">
        <v>1469.971</v>
      </c>
      <c r="B116" s="1">
        <v>1332.098</v>
      </c>
      <c r="C116" s="1">
        <v>2059.2779999999998</v>
      </c>
      <c r="D116" s="1">
        <v>2016.191</v>
      </c>
      <c r="E116" s="1">
        <v>381.24200000000002</v>
      </c>
      <c r="F116" s="1">
        <v>464.21199999999999</v>
      </c>
      <c r="G116" s="1">
        <v>321.05900000000003</v>
      </c>
      <c r="H116" s="1">
        <v>346.488</v>
      </c>
    </row>
    <row r="117" spans="1:8" x14ac:dyDescent="0.2">
      <c r="A117" s="1">
        <v>1980.1790000000001</v>
      </c>
      <c r="B117" s="1">
        <v>1625.501</v>
      </c>
      <c r="C117" s="1">
        <v>1892.0050000000001</v>
      </c>
      <c r="D117" s="1">
        <v>2499.2600000000002</v>
      </c>
      <c r="E117" s="1">
        <v>419.875</v>
      </c>
      <c r="F117" s="1">
        <v>630.01</v>
      </c>
      <c r="G117" s="1">
        <v>349.52800000000002</v>
      </c>
      <c r="H117" s="1">
        <v>376.19799999999998</v>
      </c>
    </row>
    <row r="118" spans="1:8" x14ac:dyDescent="0.2">
      <c r="A118" s="1">
        <v>1384.703</v>
      </c>
      <c r="B118" s="1">
        <v>1438.9110000000001</v>
      </c>
      <c r="C118" s="1">
        <v>1752.018</v>
      </c>
      <c r="D118" s="1">
        <v>2181.2559999999999</v>
      </c>
      <c r="E118" s="1">
        <v>542.06600000000003</v>
      </c>
      <c r="F118" s="1">
        <v>515.68299999999999</v>
      </c>
      <c r="G118" s="1">
        <v>378.84399999999999</v>
      </c>
      <c r="H118" s="1">
        <v>319.702</v>
      </c>
    </row>
    <row r="119" spans="1:8" x14ac:dyDescent="0.2">
      <c r="A119" s="1">
        <v>1697.5260000000001</v>
      </c>
      <c r="B119" s="1">
        <v>1218.124</v>
      </c>
      <c r="C119" s="1">
        <v>1755.29</v>
      </c>
      <c r="D119" s="1">
        <v>2064.3240000000001</v>
      </c>
      <c r="E119" s="1">
        <v>448.51100000000002</v>
      </c>
      <c r="F119" s="1">
        <v>490.06599999999997</v>
      </c>
      <c r="G119" s="1">
        <v>364.47</v>
      </c>
      <c r="H119" s="1">
        <v>446.62799999999999</v>
      </c>
    </row>
    <row r="120" spans="1:8" x14ac:dyDescent="0.2">
      <c r="A120" s="1">
        <v>1233.6220000000001</v>
      </c>
      <c r="B120" s="1">
        <v>1209.8879999999999</v>
      </c>
      <c r="C120" s="1">
        <v>1979.1120000000001</v>
      </c>
      <c r="D120" s="1">
        <v>1934.45</v>
      </c>
      <c r="E120" s="1">
        <v>382.32299999999998</v>
      </c>
      <c r="F120" s="1">
        <v>811.63199999999995</v>
      </c>
      <c r="G120" s="1">
        <v>338.68400000000003</v>
      </c>
      <c r="H120" s="1">
        <v>549.59199999999998</v>
      </c>
    </row>
    <row r="121" spans="1:8" x14ac:dyDescent="0.2">
      <c r="A121" s="1">
        <v>1548.0640000000001</v>
      </c>
      <c r="B121" s="1">
        <v>1576.7260000000001</v>
      </c>
      <c r="C121" s="1">
        <v>1864.452</v>
      </c>
      <c r="D121" s="1">
        <v>2302.7489999999998</v>
      </c>
      <c r="E121" s="1">
        <v>588.303</v>
      </c>
      <c r="F121" s="1">
        <v>647.45699999999999</v>
      </c>
      <c r="G121" s="1">
        <v>333.73599999999999</v>
      </c>
      <c r="H121" s="1">
        <v>369.02800000000002</v>
      </c>
    </row>
    <row r="122" spans="1:8" x14ac:dyDescent="0.2">
      <c r="A122" s="1">
        <v>1477.3230000000001</v>
      </c>
      <c r="B122" s="1">
        <v>1261.576</v>
      </c>
      <c r="C122" s="1">
        <v>1854.991</v>
      </c>
      <c r="D122" s="1">
        <v>1962.605</v>
      </c>
      <c r="E122" s="1">
        <v>434.60199999999998</v>
      </c>
      <c r="F122" s="1">
        <v>384.81700000000001</v>
      </c>
      <c r="G122" s="1">
        <v>349.91899999999998</v>
      </c>
      <c r="H122" s="1">
        <v>351.22</v>
      </c>
    </row>
    <row r="123" spans="1:8" x14ac:dyDescent="0.2">
      <c r="A123" s="1">
        <v>1314.598</v>
      </c>
      <c r="B123" s="1">
        <v>1402.2639999999999</v>
      </c>
      <c r="C123" s="1">
        <v>2030.105</v>
      </c>
      <c r="D123" s="1">
        <v>2252.1</v>
      </c>
      <c r="E123" s="1">
        <v>475.73500000000001</v>
      </c>
      <c r="F123" s="1">
        <v>519.52599999999995</v>
      </c>
      <c r="G123" s="1">
        <v>357.42599999999999</v>
      </c>
      <c r="H123" s="1">
        <v>446.86599999999999</v>
      </c>
    </row>
    <row r="124" spans="1:8" x14ac:dyDescent="0.2">
      <c r="A124" s="1">
        <v>1170.4069999999999</v>
      </c>
      <c r="B124" s="1">
        <v>1511.654</v>
      </c>
      <c r="C124" s="1">
        <v>2228.0920000000001</v>
      </c>
      <c r="D124" s="1">
        <v>2125.953</v>
      </c>
      <c r="E124" s="1">
        <v>429.02600000000001</v>
      </c>
      <c r="F124" s="1">
        <v>615.47699999999998</v>
      </c>
      <c r="G124" s="1">
        <v>288.65199999999999</v>
      </c>
      <c r="H124" s="1">
        <v>514.42999999999995</v>
      </c>
    </row>
    <row r="125" spans="1:8" x14ac:dyDescent="0.2">
      <c r="A125" s="1">
        <v>1226.835</v>
      </c>
      <c r="B125" s="1">
        <v>1821.383</v>
      </c>
      <c r="C125" s="1">
        <v>1849.6569999999999</v>
      </c>
      <c r="D125" s="1">
        <v>2324.2620000000002</v>
      </c>
      <c r="E125" s="1">
        <v>409.75900000000001</v>
      </c>
      <c r="F125" s="1">
        <v>487.548</v>
      </c>
      <c r="G125" s="1">
        <v>389.149</v>
      </c>
      <c r="H125" s="1">
        <v>418.803</v>
      </c>
    </row>
    <row r="126" spans="1:8" x14ac:dyDescent="0.2">
      <c r="A126" s="1">
        <v>1222.3810000000001</v>
      </c>
      <c r="B126" s="1">
        <v>1411.8309999999999</v>
      </c>
      <c r="C126" s="1">
        <v>1804.751</v>
      </c>
      <c r="D126" s="1">
        <v>1772.885</v>
      </c>
      <c r="E126" s="1">
        <v>436.28500000000003</v>
      </c>
      <c r="F126" s="1">
        <v>443.928</v>
      </c>
      <c r="G126" s="1">
        <v>380.72</v>
      </c>
      <c r="H126" s="1">
        <v>390.51400000000001</v>
      </c>
    </row>
    <row r="127" spans="1:8" x14ac:dyDescent="0.2">
      <c r="A127" s="1">
        <v>1953.6179999999999</v>
      </c>
      <c r="B127" s="1">
        <v>1747.422</v>
      </c>
      <c r="C127" s="1">
        <v>1825.683</v>
      </c>
      <c r="D127" s="1">
        <v>1949.4159999999999</v>
      </c>
      <c r="E127" s="1">
        <v>431.23200000000003</v>
      </c>
      <c r="F127" s="1">
        <v>510.68700000000001</v>
      </c>
      <c r="G127" s="1">
        <v>548.74699999999996</v>
      </c>
      <c r="H127" s="1">
        <v>393.76900000000001</v>
      </c>
    </row>
    <row r="128" spans="1:8" x14ac:dyDescent="0.2">
      <c r="A128" s="1">
        <v>1193.55</v>
      </c>
      <c r="B128" s="1">
        <v>1643.9680000000001</v>
      </c>
      <c r="C128" s="1">
        <v>1612.367</v>
      </c>
      <c r="D128" s="1">
        <v>1682.944</v>
      </c>
      <c r="E128" s="1">
        <v>461.62799999999999</v>
      </c>
      <c r="F128" s="1">
        <v>463.20299999999997</v>
      </c>
      <c r="G128" s="1">
        <v>328.30099999999999</v>
      </c>
      <c r="H128" s="1">
        <v>349.05599999999998</v>
      </c>
    </row>
    <row r="129" spans="1:8" x14ac:dyDescent="0.2">
      <c r="A129" s="1">
        <v>1357.3889999999999</v>
      </c>
      <c r="B129" s="1">
        <v>1534.598</v>
      </c>
      <c r="C129" s="1">
        <v>1716.4190000000001</v>
      </c>
      <c r="D129" s="1">
        <v>1654.9449999999999</v>
      </c>
      <c r="E129" s="1">
        <v>554.97900000000004</v>
      </c>
      <c r="F129" s="1">
        <v>407.45</v>
      </c>
      <c r="G129" s="1">
        <v>436.077</v>
      </c>
      <c r="H129" s="1">
        <v>301.28399999999999</v>
      </c>
    </row>
    <row r="130" spans="1:8" x14ac:dyDescent="0.2">
      <c r="A130" s="1">
        <v>1614.5329999999999</v>
      </c>
      <c r="B130" s="1">
        <v>1180.673</v>
      </c>
      <c r="C130" s="1">
        <v>1532.1130000000001</v>
      </c>
      <c r="D130" s="1">
        <v>1701.7529999999999</v>
      </c>
      <c r="E130" s="1">
        <v>434.43</v>
      </c>
      <c r="F130" s="1">
        <v>655.923</v>
      </c>
      <c r="G130" s="1">
        <v>472.971</v>
      </c>
      <c r="H130" s="1">
        <v>633.298</v>
      </c>
    </row>
    <row r="131" spans="1:8" x14ac:dyDescent="0.2">
      <c r="A131" s="1">
        <v>1631.9670000000001</v>
      </c>
      <c r="B131" s="1">
        <v>1112.7629999999999</v>
      </c>
      <c r="C131" s="1">
        <v>1923.3340000000001</v>
      </c>
      <c r="D131" s="1">
        <v>2070.1010000000001</v>
      </c>
      <c r="E131" s="1">
        <v>443.01</v>
      </c>
      <c r="F131" s="1">
        <v>504.12099999999998</v>
      </c>
      <c r="G131" s="1">
        <v>434.82100000000003</v>
      </c>
      <c r="H131" s="1">
        <v>329.04899999999998</v>
      </c>
    </row>
    <row r="132" spans="1:8" x14ac:dyDescent="0.2">
      <c r="A132" s="1">
        <v>1883.356</v>
      </c>
      <c r="B132" s="1">
        <v>1009.698</v>
      </c>
      <c r="C132" s="1">
        <v>2218.1559999999999</v>
      </c>
      <c r="D132" s="1">
        <v>1703.9269999999999</v>
      </c>
      <c r="E132" s="1">
        <v>458.97399999999999</v>
      </c>
      <c r="F132" s="1">
        <v>451.96499999999997</v>
      </c>
      <c r="G132" s="1">
        <v>423.51600000000002</v>
      </c>
      <c r="H132" s="1">
        <v>350.81900000000002</v>
      </c>
    </row>
    <row r="133" spans="1:8" x14ac:dyDescent="0.2">
      <c r="A133" s="1">
        <v>1474.2570000000001</v>
      </c>
      <c r="B133" s="1">
        <v>1563.34</v>
      </c>
      <c r="C133" s="1">
        <v>1643.925</v>
      </c>
      <c r="D133" s="1">
        <v>1629.915</v>
      </c>
      <c r="E133" s="1">
        <v>499.25400000000002</v>
      </c>
      <c r="F133" s="1">
        <v>556.20799999999997</v>
      </c>
      <c r="G133" s="1">
        <v>418.32100000000003</v>
      </c>
      <c r="H133" s="1">
        <v>375.56400000000002</v>
      </c>
    </row>
    <row r="134" spans="1:8" x14ac:dyDescent="0.2">
      <c r="A134" s="1">
        <v>1761.6949999999999</v>
      </c>
      <c r="B134" s="1">
        <v>1396.3989999999999</v>
      </c>
      <c r="C134" s="1">
        <v>1727.0429999999999</v>
      </c>
      <c r="D134" s="1">
        <v>1765.693</v>
      </c>
      <c r="E134" s="1">
        <v>409.75900000000001</v>
      </c>
      <c r="F134" s="1">
        <v>621.68899999999996</v>
      </c>
      <c r="G134" s="1">
        <v>324.51900000000001</v>
      </c>
      <c r="H134" s="1">
        <v>727.84500000000003</v>
      </c>
    </row>
    <row r="135" spans="1:8" x14ac:dyDescent="0.2">
      <c r="A135" s="1">
        <v>1696.846</v>
      </c>
      <c r="B135" s="1">
        <v>1221.085</v>
      </c>
      <c r="C135" s="1">
        <v>1596.3320000000001</v>
      </c>
      <c r="D135" s="1">
        <v>1602.7629999999999</v>
      </c>
      <c r="E135" s="1">
        <v>268.262</v>
      </c>
      <c r="F135" s="1">
        <v>634.76700000000005</v>
      </c>
      <c r="G135" s="1">
        <v>396.52300000000002</v>
      </c>
      <c r="H135" s="1">
        <v>476.66399999999999</v>
      </c>
    </row>
    <row r="136" spans="1:8" x14ac:dyDescent="0.2">
      <c r="A136" s="1">
        <v>1914.922</v>
      </c>
      <c r="B136" s="1">
        <v>1673.058</v>
      </c>
      <c r="C136" s="1">
        <v>1407.0550000000001</v>
      </c>
      <c r="D136" s="1">
        <v>2708.1790000000001</v>
      </c>
      <c r="E136" s="1">
        <v>479.678</v>
      </c>
      <c r="F136" s="1">
        <v>462.13400000000001</v>
      </c>
      <c r="G136" s="1">
        <v>345.25</v>
      </c>
      <c r="H136" s="1">
        <v>397.66399999999999</v>
      </c>
    </row>
    <row r="137" spans="1:8" x14ac:dyDescent="0.2">
      <c r="A137" s="1">
        <v>1370.3779999999999</v>
      </c>
      <c r="B137" s="1">
        <v>1649.538</v>
      </c>
      <c r="C137" s="1">
        <v>1753.92</v>
      </c>
      <c r="D137" s="1">
        <v>1916.3610000000001</v>
      </c>
      <c r="E137" s="1">
        <v>478.50799999999998</v>
      </c>
      <c r="F137" s="1">
        <v>433.89400000000001</v>
      </c>
      <c r="G137" s="1">
        <v>411.024</v>
      </c>
      <c r="H137" s="1">
        <v>355.35500000000002</v>
      </c>
    </row>
    <row r="138" spans="1:8" x14ac:dyDescent="0.2">
      <c r="A138" s="1">
        <v>1890.248</v>
      </c>
      <c r="B138" s="1">
        <v>1776.53</v>
      </c>
      <c r="C138" s="1">
        <v>1697.787</v>
      </c>
      <c r="D138" s="1">
        <v>2377.3719999999998</v>
      </c>
      <c r="E138" s="1">
        <v>509.24200000000002</v>
      </c>
      <c r="F138" s="1">
        <v>458.31900000000002</v>
      </c>
      <c r="G138" s="1">
        <v>100.29</v>
      </c>
      <c r="H138" s="1">
        <v>549.69899999999996</v>
      </c>
    </row>
    <row r="139" spans="1:8" x14ac:dyDescent="0.2">
      <c r="A139" s="1">
        <v>1596.653</v>
      </c>
      <c r="B139" s="1">
        <v>1378.346</v>
      </c>
      <c r="C139" s="1">
        <v>1904.422</v>
      </c>
      <c r="D139" s="1">
        <v>1700.932</v>
      </c>
      <c r="E139" s="1">
        <v>499.072</v>
      </c>
      <c r="F139" s="1">
        <v>449.01799999999997</v>
      </c>
      <c r="G139" s="1">
        <v>394.09100000000001</v>
      </c>
      <c r="H139" s="1">
        <v>545.31500000000005</v>
      </c>
    </row>
    <row r="140" spans="1:8" x14ac:dyDescent="0.2">
      <c r="A140" s="1">
        <v>1754.5709999999999</v>
      </c>
      <c r="B140" s="1">
        <v>1552.5640000000001</v>
      </c>
      <c r="C140" s="1">
        <v>2238.221</v>
      </c>
      <c r="D140" s="1">
        <v>2250.384</v>
      </c>
      <c r="E140" s="1">
        <v>463.24200000000002</v>
      </c>
      <c r="F140" s="1">
        <v>425.84699999999998</v>
      </c>
      <c r="G140" s="1">
        <v>494.27699999999999</v>
      </c>
      <c r="H140" s="1">
        <v>430.59</v>
      </c>
    </row>
    <row r="141" spans="1:8" x14ac:dyDescent="0.2">
      <c r="A141" s="1">
        <v>1562.34</v>
      </c>
      <c r="B141" s="1">
        <v>1327.107</v>
      </c>
      <c r="C141" s="1">
        <v>2356.34</v>
      </c>
      <c r="D141" s="1">
        <v>1814.44</v>
      </c>
      <c r="E141" s="1">
        <v>597.976</v>
      </c>
      <c r="F141" s="1">
        <v>373.37</v>
      </c>
      <c r="G141" s="1">
        <v>353.47300000000001</v>
      </c>
      <c r="H141" s="1">
        <v>319.26600000000002</v>
      </c>
    </row>
    <row r="142" spans="1:8" x14ac:dyDescent="0.2">
      <c r="A142" s="1">
        <v>2568.4639999999999</v>
      </c>
      <c r="B142" s="1">
        <v>1907.2090000000001</v>
      </c>
      <c r="C142" s="1">
        <v>1861.279</v>
      </c>
      <c r="D142" s="1">
        <v>1973.48</v>
      </c>
      <c r="E142" s="1">
        <v>475.04399999999998</v>
      </c>
      <c r="F142" s="1">
        <v>505.03699999999998</v>
      </c>
      <c r="G142" s="1">
        <v>317.72199999999998</v>
      </c>
      <c r="H142" s="1">
        <v>500.303</v>
      </c>
    </row>
    <row r="143" spans="1:8" x14ac:dyDescent="0.2">
      <c r="A143" s="1">
        <v>2308.8649999999998</v>
      </c>
      <c r="B143" s="1">
        <v>1204.0730000000001</v>
      </c>
      <c r="C143" s="1">
        <v>1678.731</v>
      </c>
      <c r="D143" s="1">
        <v>1865.0160000000001</v>
      </c>
      <c r="E143" s="1">
        <v>491.83699999999999</v>
      </c>
      <c r="F143" s="1">
        <v>535.14700000000005</v>
      </c>
      <c r="G143" s="1">
        <v>381.22899999999998</v>
      </c>
      <c r="H143" s="1">
        <v>335.19600000000003</v>
      </c>
    </row>
    <row r="144" spans="1:8" x14ac:dyDescent="0.2">
      <c r="A144" s="1">
        <v>1356.7370000000001</v>
      </c>
      <c r="B144" s="1">
        <v>1745.0540000000001</v>
      </c>
      <c r="C144" s="1">
        <v>1658.7370000000001</v>
      </c>
      <c r="D144" s="1">
        <v>2032.258</v>
      </c>
      <c r="E144" s="1">
        <v>478.51799999999997</v>
      </c>
      <c r="F144" s="1">
        <v>486.60899999999998</v>
      </c>
      <c r="G144" s="1">
        <v>382.31400000000002</v>
      </c>
      <c r="H144" s="1">
        <v>466.82100000000003</v>
      </c>
    </row>
    <row r="145" spans="1:8" x14ac:dyDescent="0.2">
      <c r="A145" s="1">
        <v>1644.2660000000001</v>
      </c>
      <c r="B145" s="1">
        <v>1040.7159999999999</v>
      </c>
      <c r="C145" s="1">
        <v>1949.6220000000001</v>
      </c>
      <c r="D145" s="1">
        <v>1788.481</v>
      </c>
      <c r="E145" s="1">
        <v>527.37900000000002</v>
      </c>
      <c r="F145" s="1">
        <v>384.96199999999999</v>
      </c>
      <c r="G145" s="1">
        <v>469.51400000000001</v>
      </c>
      <c r="H145" s="1">
        <v>439.82799999999997</v>
      </c>
    </row>
    <row r="146" spans="1:8" x14ac:dyDescent="0.2">
      <c r="A146" s="1">
        <v>1694.4269999999999</v>
      </c>
      <c r="B146" s="1">
        <v>1627.5519999999999</v>
      </c>
      <c r="C146" s="1">
        <v>1716.5909999999999</v>
      </c>
      <c r="D146" s="1">
        <v>2584.9949999999999</v>
      </c>
      <c r="E146" s="1">
        <v>434.51900000000001</v>
      </c>
      <c r="F146" s="1">
        <v>563.58199999999999</v>
      </c>
      <c r="G146" s="1">
        <v>373.24</v>
      </c>
      <c r="H146" s="1">
        <v>438.517</v>
      </c>
    </row>
    <row r="147" spans="1:8" x14ac:dyDescent="0.2">
      <c r="A147" s="1">
        <v>1386.047</v>
      </c>
      <c r="B147" s="1">
        <v>1163.9870000000001</v>
      </c>
      <c r="C147" s="1">
        <v>2232.915</v>
      </c>
      <c r="D147" s="1">
        <v>1527.337</v>
      </c>
      <c r="E147" s="1">
        <v>466.58499999999998</v>
      </c>
      <c r="F147" s="1">
        <v>444.18900000000002</v>
      </c>
      <c r="G147" s="1">
        <v>353.01400000000001</v>
      </c>
      <c r="H147" s="1">
        <v>332.18599999999998</v>
      </c>
    </row>
    <row r="148" spans="1:8" x14ac:dyDescent="0.2">
      <c r="A148" s="1">
        <v>1487.9639999999999</v>
      </c>
      <c r="B148" s="1">
        <v>1991.1769999999999</v>
      </c>
      <c r="C148" s="1">
        <v>2269.971</v>
      </c>
      <c r="D148" s="1">
        <v>2071.0770000000002</v>
      </c>
      <c r="E148" s="1">
        <v>454.39699999999999</v>
      </c>
      <c r="F148" s="1">
        <v>576.68799999999999</v>
      </c>
      <c r="G148" s="1">
        <v>433.834</v>
      </c>
      <c r="H148" s="1">
        <v>370.90800000000002</v>
      </c>
    </row>
    <row r="149" spans="1:8" x14ac:dyDescent="0.2">
      <c r="A149" s="1">
        <v>1579.6959999999999</v>
      </c>
      <c r="B149" s="1">
        <v>1386.1010000000001</v>
      </c>
      <c r="C149" s="1">
        <v>1592.28</v>
      </c>
      <c r="D149" s="1">
        <v>2321.9580000000001</v>
      </c>
      <c r="E149" s="1">
        <v>423.334</v>
      </c>
      <c r="F149" s="1">
        <v>733.15499999999997</v>
      </c>
      <c r="G149" s="1">
        <v>644.73500000000001</v>
      </c>
      <c r="H149" s="1">
        <v>383.428</v>
      </c>
    </row>
    <row r="150" spans="1:8" x14ac:dyDescent="0.2">
      <c r="A150" s="1">
        <v>1283.5509999999999</v>
      </c>
      <c r="B150" s="1">
        <v>1771.982</v>
      </c>
      <c r="C150" s="1">
        <v>1516.2260000000001</v>
      </c>
      <c r="D150" s="1">
        <v>1706.606</v>
      </c>
      <c r="E150" s="1">
        <v>393.30700000000002</v>
      </c>
      <c r="F150" s="1">
        <v>512.95299999999997</v>
      </c>
      <c r="G150" s="1">
        <v>538.95299999999997</v>
      </c>
      <c r="H150" s="1">
        <v>319.714</v>
      </c>
    </row>
    <row r="151" spans="1:8" x14ac:dyDescent="0.2">
      <c r="A151" s="1">
        <v>1921.6790000000001</v>
      </c>
      <c r="B151" s="1">
        <v>1403.944</v>
      </c>
      <c r="C151" s="1">
        <v>1724.4079999999999</v>
      </c>
      <c r="D151" s="1">
        <v>2422.9110000000001</v>
      </c>
      <c r="E151" s="1">
        <v>355.73599999999999</v>
      </c>
      <c r="F151" s="1">
        <v>461.339</v>
      </c>
      <c r="G151" s="1">
        <v>399.53699999999998</v>
      </c>
      <c r="H151" s="1">
        <v>372.96899999999999</v>
      </c>
    </row>
    <row r="152" spans="1:8" x14ac:dyDescent="0.2">
      <c r="A152" s="1">
        <v>1647.3330000000001</v>
      </c>
      <c r="B152" s="1">
        <v>1402.2149999999999</v>
      </c>
      <c r="C152" s="1">
        <v>1600.5429999999999</v>
      </c>
      <c r="D152" s="1">
        <v>1618.806</v>
      </c>
      <c r="E152" s="1">
        <v>551.92999999999995</v>
      </c>
      <c r="F152" s="1">
        <v>444.20100000000002</v>
      </c>
      <c r="G152" s="1">
        <v>564.06200000000001</v>
      </c>
      <c r="H152" s="1">
        <v>574.76300000000003</v>
      </c>
    </row>
    <row r="153" spans="1:8" x14ac:dyDescent="0.2">
      <c r="A153" s="1">
        <v>1839.5360000000001</v>
      </c>
      <c r="B153" s="1">
        <v>1095.877</v>
      </c>
      <c r="C153" s="1">
        <v>1849.0740000000001</v>
      </c>
      <c r="D153" s="1">
        <v>2179.4290000000001</v>
      </c>
      <c r="E153" s="1">
        <v>450.14100000000002</v>
      </c>
      <c r="F153" s="1">
        <v>460.43599999999998</v>
      </c>
      <c r="G153" s="1">
        <v>459.17700000000002</v>
      </c>
      <c r="H153" s="1">
        <v>437.33199999999999</v>
      </c>
    </row>
    <row r="154" spans="1:8" x14ac:dyDescent="0.2">
      <c r="A154" s="1">
        <v>1612.3150000000001</v>
      </c>
      <c r="B154" s="1">
        <v>1308.24</v>
      </c>
      <c r="C154" s="1">
        <v>1585.636</v>
      </c>
      <c r="D154" s="1">
        <v>2665.56</v>
      </c>
      <c r="E154" s="1">
        <v>584.76400000000001</v>
      </c>
      <c r="F154" s="1">
        <v>501.24200000000002</v>
      </c>
      <c r="G154" s="1">
        <v>316.57900000000001</v>
      </c>
      <c r="H154" s="1">
        <v>501.53899999999999</v>
      </c>
    </row>
    <row r="155" spans="1:8" x14ac:dyDescent="0.2">
      <c r="A155" s="1">
        <v>1219.0070000000001</v>
      </c>
      <c r="B155" s="1">
        <v>1795.4780000000001</v>
      </c>
      <c r="C155" s="1">
        <v>1701.6010000000001</v>
      </c>
      <c r="D155" s="1">
        <v>2098.723</v>
      </c>
      <c r="E155" s="1">
        <v>446.07299999999998</v>
      </c>
      <c r="F155" s="1">
        <v>686.68899999999996</v>
      </c>
      <c r="G155" s="1">
        <v>354.13299999999998</v>
      </c>
      <c r="H155" s="1">
        <v>475.60500000000002</v>
      </c>
    </row>
    <row r="156" spans="1:8" x14ac:dyDescent="0.2">
      <c r="A156" s="1">
        <v>1577.9659999999999</v>
      </c>
      <c r="B156" s="1">
        <v>1822.7829999999999</v>
      </c>
      <c r="C156" s="1">
        <v>1628.481</v>
      </c>
      <c r="D156" s="1">
        <v>1994.9549999999999</v>
      </c>
      <c r="E156" s="1">
        <v>487.62599999999998</v>
      </c>
      <c r="F156" s="1">
        <v>437.565</v>
      </c>
      <c r="G156" s="1">
        <v>317.95699999999999</v>
      </c>
      <c r="H156" s="1">
        <v>525.23099999999999</v>
      </c>
    </row>
    <row r="157" spans="1:8" x14ac:dyDescent="0.2">
      <c r="A157" s="1">
        <v>984.32500000000005</v>
      </c>
      <c r="B157" s="1">
        <v>1597.4949999999999</v>
      </c>
      <c r="C157" s="1">
        <v>1797.117</v>
      </c>
      <c r="D157" s="1">
        <v>1819.0150000000001</v>
      </c>
      <c r="E157" s="1">
        <v>349.46100000000001</v>
      </c>
      <c r="F157" s="1">
        <v>455.80599999999998</v>
      </c>
      <c r="G157" s="1">
        <v>353.54300000000001</v>
      </c>
      <c r="H157" s="1">
        <v>706.92499999999995</v>
      </c>
    </row>
    <row r="158" spans="1:8" x14ac:dyDescent="0.2">
      <c r="A158" s="1">
        <v>1820.5989999999999</v>
      </c>
      <c r="B158" s="1">
        <v>1642.385</v>
      </c>
      <c r="C158" s="1">
        <v>1779.482</v>
      </c>
      <c r="D158" s="1">
        <v>2101.5830000000001</v>
      </c>
      <c r="E158" s="1">
        <v>540.80899999999997</v>
      </c>
      <c r="F158" s="1">
        <v>540.87900000000002</v>
      </c>
      <c r="G158" s="1">
        <v>319.00900000000001</v>
      </c>
      <c r="H158" s="1">
        <v>381.10700000000003</v>
      </c>
    </row>
    <row r="159" spans="1:8" x14ac:dyDescent="0.2">
      <c r="A159" s="1">
        <v>1413.287</v>
      </c>
      <c r="B159" s="1">
        <v>1692.0350000000001</v>
      </c>
      <c r="C159" s="1">
        <v>1610.4949999999999</v>
      </c>
      <c r="D159" s="1">
        <v>1793.9359999999999</v>
      </c>
      <c r="E159" s="1">
        <v>580.54600000000005</v>
      </c>
      <c r="F159" s="1">
        <v>466.29599999999999</v>
      </c>
      <c r="G159" s="1">
        <v>310.24099999999999</v>
      </c>
      <c r="H159" s="1">
        <v>334.66699999999997</v>
      </c>
    </row>
    <row r="160" spans="1:8" x14ac:dyDescent="0.2">
      <c r="A160" s="1">
        <v>1695.8050000000001</v>
      </c>
      <c r="B160" s="1">
        <v>2219.8389999999999</v>
      </c>
      <c r="C160" s="1">
        <v>2297.893</v>
      </c>
      <c r="D160" s="1">
        <v>1999.951</v>
      </c>
      <c r="E160" s="1">
        <v>506.07299999999998</v>
      </c>
      <c r="F160" s="1">
        <v>545.04200000000003</v>
      </c>
      <c r="G160" s="1">
        <v>393.13099999999997</v>
      </c>
      <c r="H160" s="1">
        <v>379.84800000000001</v>
      </c>
    </row>
    <row r="161" spans="1:8" x14ac:dyDescent="0.2">
      <c r="A161" s="1">
        <v>1659.097</v>
      </c>
      <c r="B161" s="1">
        <v>2193.241</v>
      </c>
      <c r="C161" s="1">
        <v>2245.192</v>
      </c>
      <c r="D161" s="1">
        <v>1630.655</v>
      </c>
      <c r="E161" s="1">
        <v>488.21300000000002</v>
      </c>
      <c r="F161" s="1">
        <v>427.495</v>
      </c>
      <c r="G161" s="1">
        <v>371.185</v>
      </c>
      <c r="H161" s="1">
        <v>327.7</v>
      </c>
    </row>
    <row r="162" spans="1:8" x14ac:dyDescent="0.2">
      <c r="A162" s="1">
        <v>1364.221</v>
      </c>
      <c r="B162" s="1">
        <v>1399.768</v>
      </c>
      <c r="C162" s="1">
        <v>1714.0409999999999</v>
      </c>
      <c r="D162" s="1">
        <v>1924.623</v>
      </c>
      <c r="E162" s="1">
        <v>399.24099999999999</v>
      </c>
      <c r="F162" s="1">
        <v>172.47200000000001</v>
      </c>
      <c r="G162" s="1">
        <v>451.34899999999999</v>
      </c>
      <c r="H162" s="1">
        <v>460.47500000000002</v>
      </c>
    </row>
    <row r="163" spans="1:8" x14ac:dyDescent="0.2">
      <c r="A163" s="1">
        <v>1590.626</v>
      </c>
      <c r="B163" s="1">
        <v>1169.7149999999999</v>
      </c>
      <c r="C163" s="1">
        <v>2048.5320000000002</v>
      </c>
      <c r="D163" s="1">
        <v>2129.8910000000001</v>
      </c>
      <c r="E163" s="1">
        <v>346.04300000000001</v>
      </c>
      <c r="F163" s="1">
        <v>499.53500000000003</v>
      </c>
      <c r="G163" s="1">
        <v>384.60399999999998</v>
      </c>
      <c r="H163" s="1">
        <v>390.53899999999999</v>
      </c>
    </row>
    <row r="164" spans="1:8" x14ac:dyDescent="0.2">
      <c r="A164" s="1">
        <v>1465.1669999999999</v>
      </c>
      <c r="B164" s="1">
        <v>1393.58</v>
      </c>
      <c r="C164" s="1">
        <v>1465.944</v>
      </c>
      <c r="D164" s="1">
        <v>2201.7220000000002</v>
      </c>
      <c r="E164" s="1">
        <v>397.84899999999999</v>
      </c>
      <c r="F164" s="1">
        <v>695.13300000000004</v>
      </c>
      <c r="G164" s="1">
        <v>441.10700000000003</v>
      </c>
      <c r="H164" s="1">
        <v>469.774</v>
      </c>
    </row>
    <row r="165" spans="1:8" x14ac:dyDescent="0.2">
      <c r="A165" s="1">
        <v>1864.1220000000001</v>
      </c>
      <c r="B165" s="1">
        <v>1717.8610000000001</v>
      </c>
      <c r="C165" s="1">
        <v>1933.1990000000001</v>
      </c>
      <c r="D165" s="1">
        <v>1901.6679999999999</v>
      </c>
      <c r="E165" s="1">
        <v>611.69100000000003</v>
      </c>
      <c r="F165" s="1">
        <v>571.72699999999998</v>
      </c>
      <c r="G165" s="1">
        <v>349.82100000000003</v>
      </c>
      <c r="H165" s="1">
        <v>306.39</v>
      </c>
    </row>
    <row r="166" spans="1:8" x14ac:dyDescent="0.2">
      <c r="A166" s="1">
        <v>1322.5429999999999</v>
      </c>
      <c r="B166" s="1">
        <v>1726.4580000000001</v>
      </c>
      <c r="C166" s="1">
        <v>2738.777</v>
      </c>
      <c r="D166" s="1">
        <v>1761.3430000000001</v>
      </c>
      <c r="E166" s="1">
        <v>516.303</v>
      </c>
      <c r="F166" s="1">
        <v>539.60400000000004</v>
      </c>
      <c r="G166" s="1">
        <v>320.10899999999998</v>
      </c>
      <c r="H166" s="1">
        <v>326.34899999999999</v>
      </c>
    </row>
    <row r="167" spans="1:8" x14ac:dyDescent="0.2">
      <c r="A167" s="1">
        <v>1650.6220000000001</v>
      </c>
      <c r="B167" s="1">
        <v>1371.8689999999999</v>
      </c>
      <c r="C167" s="1">
        <v>2223.3539999999998</v>
      </c>
      <c r="D167" s="1">
        <v>2467.4079999999999</v>
      </c>
      <c r="E167" s="1">
        <v>388.99</v>
      </c>
      <c r="F167" s="1">
        <v>620.24199999999996</v>
      </c>
      <c r="G167" s="1">
        <v>369.589</v>
      </c>
      <c r="H167" s="1">
        <v>447.05500000000001</v>
      </c>
    </row>
    <row r="168" spans="1:8" x14ac:dyDescent="0.2">
      <c r="A168" s="1">
        <v>1466.5820000000001</v>
      </c>
      <c r="B168" s="1">
        <v>1600.396</v>
      </c>
      <c r="C168" s="1">
        <v>2106.0839999999998</v>
      </c>
      <c r="D168" s="1">
        <v>2136.038</v>
      </c>
      <c r="E168" s="1">
        <v>503.64699999999999</v>
      </c>
      <c r="F168" s="1">
        <v>562.36400000000003</v>
      </c>
      <c r="G168" s="1">
        <v>357.714</v>
      </c>
      <c r="H168" s="1">
        <v>476.44499999999999</v>
      </c>
    </row>
    <row r="169" spans="1:8" x14ac:dyDescent="0.2">
      <c r="A169" s="1">
        <v>1425.4190000000001</v>
      </c>
      <c r="B169" s="1">
        <v>1478.7950000000001</v>
      </c>
      <c r="C169" s="1">
        <v>1935.4570000000001</v>
      </c>
      <c r="D169" s="1">
        <v>2036.174</v>
      </c>
      <c r="E169" s="1">
        <v>401.91500000000002</v>
      </c>
      <c r="F169" s="1">
        <v>666.19299999999998</v>
      </c>
      <c r="G169" s="1">
        <v>330.137</v>
      </c>
      <c r="H169" s="1">
        <v>410.07600000000002</v>
      </c>
    </row>
    <row r="170" spans="1:8" x14ac:dyDescent="0.2">
      <c r="A170" s="1">
        <v>1500.481</v>
      </c>
      <c r="B170" s="1">
        <v>1378.952</v>
      </c>
      <c r="C170" s="1">
        <v>1655.749</v>
      </c>
      <c r="D170" s="1">
        <v>2458.4920000000002</v>
      </c>
      <c r="E170" s="1">
        <v>427.90499999999997</v>
      </c>
      <c r="F170" s="1">
        <v>528.649</v>
      </c>
      <c r="G170" s="1">
        <v>407.721</v>
      </c>
      <c r="H170" s="1">
        <v>474.91899999999998</v>
      </c>
    </row>
    <row r="171" spans="1:8" x14ac:dyDescent="0.2">
      <c r="A171" s="1">
        <v>1674.663</v>
      </c>
      <c r="B171" s="1">
        <v>1578.94</v>
      </c>
      <c r="C171" s="1">
        <v>1794.808</v>
      </c>
      <c r="D171" s="1">
        <v>2014.2170000000001</v>
      </c>
      <c r="E171" s="1">
        <v>344.42399999999998</v>
      </c>
      <c r="F171" s="1">
        <v>529.57399999999996</v>
      </c>
      <c r="G171" s="1">
        <v>350.38200000000001</v>
      </c>
      <c r="H171" s="1">
        <v>428.142</v>
      </c>
    </row>
    <row r="172" spans="1:8" x14ac:dyDescent="0.2">
      <c r="A172" s="1">
        <v>1842.6890000000001</v>
      </c>
      <c r="B172" s="1">
        <v>1421.1659999999999</v>
      </c>
      <c r="C172" s="1">
        <v>1495.979</v>
      </c>
      <c r="D172" s="1">
        <v>1737.712</v>
      </c>
      <c r="E172" s="1">
        <v>443.83699999999999</v>
      </c>
      <c r="F172" s="1">
        <v>406.28500000000003</v>
      </c>
      <c r="G172" s="1">
        <v>339.22899999999998</v>
      </c>
      <c r="H172" s="1">
        <v>370.32600000000002</v>
      </c>
    </row>
    <row r="173" spans="1:8" x14ac:dyDescent="0.2">
      <c r="A173" s="1">
        <v>1506.3510000000001</v>
      </c>
      <c r="B173" s="1">
        <v>1634.192</v>
      </c>
      <c r="C173" s="1">
        <v>1620.9159999999999</v>
      </c>
      <c r="D173" s="1">
        <v>1558.2349999999999</v>
      </c>
      <c r="E173" s="1">
        <v>528.70600000000002</v>
      </c>
      <c r="F173" s="1">
        <v>710.62300000000005</v>
      </c>
      <c r="G173" s="1">
        <v>465.96199999999999</v>
      </c>
      <c r="H173" s="1">
        <v>316.56799999999998</v>
      </c>
    </row>
    <row r="174" spans="1:8" x14ac:dyDescent="0.2">
      <c r="A174" s="1">
        <v>1645.09</v>
      </c>
      <c r="B174" s="1">
        <v>1196.691</v>
      </c>
      <c r="C174" s="1">
        <v>2449.873</v>
      </c>
      <c r="D174" s="1">
        <v>2465.48</v>
      </c>
      <c r="E174" s="1">
        <v>468.17</v>
      </c>
      <c r="F174" s="1">
        <v>739.99800000000005</v>
      </c>
      <c r="G174" s="1">
        <v>391.471</v>
      </c>
      <c r="H174" s="1">
        <v>359.03300000000002</v>
      </c>
    </row>
    <row r="175" spans="1:8" x14ac:dyDescent="0.2">
      <c r="A175" s="1">
        <v>1541.0129999999999</v>
      </c>
      <c r="B175" s="1">
        <v>1316.3710000000001</v>
      </c>
      <c r="C175" s="1">
        <v>1766.7809999999999</v>
      </c>
      <c r="D175" s="1">
        <v>2270.0010000000002</v>
      </c>
      <c r="E175" s="1">
        <v>475.589</v>
      </c>
      <c r="F175" s="1">
        <v>453.89400000000001</v>
      </c>
      <c r="G175" s="1">
        <v>347.233</v>
      </c>
      <c r="H175" s="1">
        <v>668.976</v>
      </c>
    </row>
    <row r="176" spans="1:8" x14ac:dyDescent="0.2">
      <c r="A176" s="1">
        <v>1810.9970000000001</v>
      </c>
      <c r="B176" s="1">
        <v>1661.9570000000001</v>
      </c>
      <c r="C176" s="1">
        <v>1885.4459999999999</v>
      </c>
      <c r="D176" s="1">
        <v>2306.098</v>
      </c>
      <c r="E176" s="1">
        <v>446.65699999999998</v>
      </c>
      <c r="F176" s="1">
        <v>383.404</v>
      </c>
      <c r="G176" s="1">
        <v>352.33300000000003</v>
      </c>
      <c r="H176" s="1">
        <v>418.59800000000001</v>
      </c>
    </row>
    <row r="177" spans="1:8" x14ac:dyDescent="0.2">
      <c r="A177" s="1">
        <v>1677.0740000000001</v>
      </c>
      <c r="B177" s="1">
        <v>1582.174</v>
      </c>
      <c r="C177" s="1">
        <v>2035.414</v>
      </c>
      <c r="D177" s="1">
        <v>1631.357</v>
      </c>
      <c r="E177" s="1">
        <v>443.286</v>
      </c>
      <c r="F177" s="1">
        <v>581.84</v>
      </c>
      <c r="G177" s="1">
        <v>357.99</v>
      </c>
      <c r="H177" s="1">
        <v>399.04899999999998</v>
      </c>
    </row>
    <row r="178" spans="1:8" x14ac:dyDescent="0.2">
      <c r="A178" s="1">
        <v>1562.6880000000001</v>
      </c>
      <c r="B178" s="1">
        <v>1555.5139999999999</v>
      </c>
      <c r="C178" s="1">
        <v>2304.1469999999999</v>
      </c>
      <c r="D178" s="1">
        <v>1867.7919999999999</v>
      </c>
      <c r="E178" s="1">
        <v>411.58</v>
      </c>
      <c r="F178" s="1">
        <v>679.82500000000005</v>
      </c>
      <c r="G178" s="1">
        <v>376.89100000000002</v>
      </c>
      <c r="H178" s="1">
        <v>347.38799999999998</v>
      </c>
    </row>
    <row r="179" spans="1:8" x14ac:dyDescent="0.2">
      <c r="A179" s="1">
        <v>1947.8779999999999</v>
      </c>
      <c r="B179" s="1">
        <v>2047.5150000000001</v>
      </c>
      <c r="C179" s="1">
        <v>1575.559</v>
      </c>
      <c r="D179" s="1">
        <v>1841.539</v>
      </c>
      <c r="E179" s="1">
        <v>467.25299999999999</v>
      </c>
      <c r="F179" s="1">
        <v>400.10500000000002</v>
      </c>
      <c r="G179" s="1">
        <v>376.49</v>
      </c>
      <c r="H179" s="1">
        <v>409.07400000000001</v>
      </c>
    </row>
    <row r="180" spans="1:8" x14ac:dyDescent="0.2">
      <c r="A180" s="1">
        <v>1306.058</v>
      </c>
      <c r="B180" s="1">
        <v>1438.13</v>
      </c>
      <c r="C180" s="1">
        <v>2143.027</v>
      </c>
      <c r="D180" s="1">
        <v>2002.4839999999999</v>
      </c>
      <c r="E180" s="1">
        <v>427.10899999999998</v>
      </c>
      <c r="F180" s="1">
        <v>403.238</v>
      </c>
      <c r="G180" s="1">
        <v>428.69900000000001</v>
      </c>
      <c r="H180" s="1">
        <v>561.06200000000001</v>
      </c>
    </row>
    <row r="181" spans="1:8" x14ac:dyDescent="0.2">
      <c r="A181" s="1">
        <v>1335.432</v>
      </c>
      <c r="B181" s="1">
        <v>2231.7440000000001</v>
      </c>
      <c r="C181" s="1">
        <v>1932.29</v>
      </c>
      <c r="D181" s="1">
        <v>1899.336</v>
      </c>
      <c r="E181" s="1">
        <v>460.46600000000001</v>
      </c>
      <c r="F181" s="1">
        <v>566.52099999999996</v>
      </c>
      <c r="G181" s="1">
        <v>435.11700000000002</v>
      </c>
      <c r="H181" s="1">
        <v>530.18100000000004</v>
      </c>
    </row>
    <row r="182" spans="1:8" x14ac:dyDescent="0.2">
      <c r="A182" s="1">
        <v>1251.5540000000001</v>
      </c>
      <c r="B182" s="1">
        <v>1905.557</v>
      </c>
      <c r="C182" s="1">
        <v>1913.674</v>
      </c>
      <c r="D182" s="1">
        <v>2650.645</v>
      </c>
      <c r="E182" s="1">
        <v>427.69299999999998</v>
      </c>
      <c r="F182" s="1">
        <v>609.98900000000003</v>
      </c>
      <c r="G182" s="1">
        <v>388.29300000000001</v>
      </c>
      <c r="H182" s="1">
        <v>388.42099999999999</v>
      </c>
    </row>
    <row r="183" spans="1:8" x14ac:dyDescent="0.2">
      <c r="A183" s="1">
        <v>1121.0219999999999</v>
      </c>
      <c r="B183" s="1">
        <v>1538.8810000000001</v>
      </c>
      <c r="C183" s="1">
        <v>2110.788</v>
      </c>
      <c r="D183" s="1">
        <v>1981.6179999999999</v>
      </c>
      <c r="E183" s="1">
        <v>406.06700000000001</v>
      </c>
      <c r="F183" s="1">
        <v>903.51300000000003</v>
      </c>
      <c r="G183" s="1">
        <v>510.67899999999997</v>
      </c>
      <c r="H183" s="1">
        <v>541.62900000000002</v>
      </c>
    </row>
    <row r="184" spans="1:8" x14ac:dyDescent="0.2">
      <c r="A184" s="1">
        <v>1767.3810000000001</v>
      </c>
      <c r="B184" s="1">
        <v>2130.067</v>
      </c>
      <c r="C184" s="1">
        <v>1896.039</v>
      </c>
      <c r="D184" s="1">
        <v>2297.797</v>
      </c>
      <c r="E184" s="1">
        <v>453.87099999999998</v>
      </c>
      <c r="F184" s="1">
        <v>409.44900000000001</v>
      </c>
      <c r="G184" s="1">
        <v>461.37599999999998</v>
      </c>
      <c r="H184" s="1">
        <v>488.64299999999997</v>
      </c>
    </row>
    <row r="185" spans="1:8" x14ac:dyDescent="0.2">
      <c r="A185" s="1">
        <v>1350.18</v>
      </c>
      <c r="B185" s="1">
        <v>1641.462</v>
      </c>
      <c r="C185" s="1">
        <v>2007.93</v>
      </c>
      <c r="D185" s="1">
        <v>2096.777</v>
      </c>
      <c r="E185" s="1">
        <v>465.86599999999999</v>
      </c>
      <c r="F185" s="1">
        <v>547.48</v>
      </c>
      <c r="G185" s="1">
        <v>364.65899999999999</v>
      </c>
      <c r="H185" s="1">
        <v>286.20999999999998</v>
      </c>
    </row>
    <row r="186" spans="1:8" x14ac:dyDescent="0.2">
      <c r="A186" s="1">
        <v>1603.521</v>
      </c>
      <c r="B186" s="1">
        <v>1548.8240000000001</v>
      </c>
      <c r="C186" s="1">
        <v>1879.2539999999999</v>
      </c>
      <c r="D186" s="1">
        <v>1773.96</v>
      </c>
      <c r="E186" s="1">
        <v>378.61399999999998</v>
      </c>
      <c r="F186" s="1">
        <v>437.91500000000002</v>
      </c>
      <c r="G186" s="1">
        <v>663.70500000000004</v>
      </c>
      <c r="H186" s="1">
        <v>497.79199999999997</v>
      </c>
    </row>
    <row r="187" spans="1:8" x14ac:dyDescent="0.2">
      <c r="A187" s="1">
        <v>1149.7639999999999</v>
      </c>
      <c r="B187" s="1">
        <v>1338.6959999999999</v>
      </c>
      <c r="C187" s="1">
        <v>2035.3209999999999</v>
      </c>
      <c r="D187" s="1">
        <v>2954.654</v>
      </c>
      <c r="E187" s="1">
        <v>453.80900000000003</v>
      </c>
      <c r="F187" s="1">
        <v>387.86799999999999</v>
      </c>
      <c r="G187" s="1">
        <v>341.63799999999998</v>
      </c>
      <c r="H187" s="1">
        <v>632.98699999999997</v>
      </c>
    </row>
    <row r="188" spans="1:8" x14ac:dyDescent="0.2">
      <c r="A188" s="1">
        <v>580.72500000000002</v>
      </c>
      <c r="B188" s="1">
        <v>1326.075</v>
      </c>
      <c r="C188" s="1">
        <v>1596.7550000000001</v>
      </c>
      <c r="D188" s="1">
        <v>2130.2060000000001</v>
      </c>
      <c r="E188" s="1">
        <v>394.863</v>
      </c>
      <c r="F188" s="1">
        <v>464.53100000000001</v>
      </c>
      <c r="G188" s="1">
        <v>434.06</v>
      </c>
      <c r="H188" s="1">
        <v>162.34399999999999</v>
      </c>
    </row>
    <row r="189" spans="1:8" x14ac:dyDescent="0.2">
      <c r="A189" s="1">
        <v>1671.84</v>
      </c>
      <c r="B189" s="1">
        <v>1460.5840000000001</v>
      </c>
      <c r="C189" s="1">
        <v>1999.5350000000001</v>
      </c>
      <c r="D189" s="1">
        <v>1931.171</v>
      </c>
      <c r="E189" s="1">
        <v>384.351</v>
      </c>
      <c r="F189" s="1">
        <v>438.68</v>
      </c>
      <c r="G189" s="1">
        <v>349.346</v>
      </c>
      <c r="H189" s="1">
        <v>597.52300000000002</v>
      </c>
    </row>
    <row r="190" spans="1:8" x14ac:dyDescent="0.2">
      <c r="A190" s="1">
        <v>1351.5160000000001</v>
      </c>
      <c r="B190" s="1">
        <v>1766.069</v>
      </c>
      <c r="C190" s="1">
        <v>1845.27</v>
      </c>
      <c r="D190" s="1">
        <v>2088.4029999999998</v>
      </c>
      <c r="E190" s="1">
        <v>353.32400000000001</v>
      </c>
      <c r="F190" s="1">
        <v>545.33399999999995</v>
      </c>
      <c r="G190" s="1">
        <v>318.12299999999999</v>
      </c>
      <c r="H190" s="1">
        <v>365.27800000000002</v>
      </c>
    </row>
    <row r="191" spans="1:8" x14ac:dyDescent="0.2">
      <c r="A191" s="1">
        <v>1665.0119999999999</v>
      </c>
      <c r="B191" s="1">
        <v>1834.683</v>
      </c>
      <c r="C191" s="1">
        <v>1744.98</v>
      </c>
      <c r="D191" s="1">
        <v>1767.46</v>
      </c>
      <c r="E191" s="1">
        <v>578.84699999999998</v>
      </c>
      <c r="F191" s="1">
        <v>521.59</v>
      </c>
      <c r="G191" s="1">
        <v>329.46899999999999</v>
      </c>
      <c r="H191" s="1">
        <v>530.42999999999995</v>
      </c>
    </row>
    <row r="192" spans="1:8" x14ac:dyDescent="0.2">
      <c r="A192" s="1">
        <v>1462.1590000000001</v>
      </c>
      <c r="B192" s="1">
        <v>1638.61</v>
      </c>
      <c r="C192" s="1">
        <v>1737.875</v>
      </c>
      <c r="D192" s="1">
        <v>2237.163</v>
      </c>
      <c r="E192" s="1">
        <v>339.06799999999998</v>
      </c>
      <c r="F192" s="1">
        <v>580.524</v>
      </c>
      <c r="G192" s="1">
        <v>676.52499999999998</v>
      </c>
      <c r="H192" s="1">
        <v>362.88499999999999</v>
      </c>
    </row>
    <row r="193" spans="1:8" x14ac:dyDescent="0.2">
      <c r="A193" s="1">
        <v>1807.3050000000001</v>
      </c>
      <c r="B193" s="1">
        <v>1899.989</v>
      </c>
      <c r="C193" s="1">
        <v>2031.88</v>
      </c>
      <c r="D193" s="1">
        <v>1834.6969999999999</v>
      </c>
      <c r="E193" s="1">
        <v>493.44799999999998</v>
      </c>
      <c r="F193" s="1">
        <v>546.024</v>
      </c>
      <c r="G193" s="1">
        <v>346.69400000000002</v>
      </c>
      <c r="H193" s="1">
        <v>454.23700000000002</v>
      </c>
    </row>
    <row r="194" spans="1:8" x14ac:dyDescent="0.2">
      <c r="A194" s="1">
        <v>1434.34</v>
      </c>
      <c r="B194" s="1">
        <v>1145.912</v>
      </c>
      <c r="C194" s="1">
        <v>1911.65</v>
      </c>
      <c r="D194" s="1">
        <v>1620.2339999999999</v>
      </c>
      <c r="E194" s="1">
        <v>615.12</v>
      </c>
      <c r="F194" s="1">
        <v>473.23500000000001</v>
      </c>
      <c r="G194" s="1">
        <v>521.62199999999996</v>
      </c>
      <c r="H194" s="1">
        <v>373.45800000000003</v>
      </c>
    </row>
    <row r="195" spans="1:8" x14ac:dyDescent="0.2">
      <c r="A195" s="1">
        <v>1474.665</v>
      </c>
      <c r="B195" s="1">
        <v>1644.3879999999999</v>
      </c>
      <c r="C195" s="1">
        <v>1868.2470000000001</v>
      </c>
      <c r="D195" s="1">
        <v>2042.3630000000001</v>
      </c>
      <c r="E195" s="1">
        <v>451.24299999999999</v>
      </c>
      <c r="F195" s="1">
        <v>517.21699999999998</v>
      </c>
      <c r="G195" s="1">
        <v>428.96100000000001</v>
      </c>
      <c r="H195" s="1">
        <v>512.452</v>
      </c>
    </row>
    <row r="196" spans="1:8" x14ac:dyDescent="0.2">
      <c r="A196" s="1">
        <v>1331.27</v>
      </c>
      <c r="B196" s="1">
        <v>1640.0809999999999</v>
      </c>
      <c r="C196" s="1">
        <v>1753.404</v>
      </c>
      <c r="D196" s="1">
        <v>1923.0719999999999</v>
      </c>
      <c r="E196" s="1">
        <v>471.77</v>
      </c>
      <c r="F196" s="1">
        <v>872.01099999999997</v>
      </c>
      <c r="G196" s="1">
        <v>392.50200000000001</v>
      </c>
      <c r="H196" s="1">
        <v>234.03100000000001</v>
      </c>
    </row>
    <row r="197" spans="1:8" x14ac:dyDescent="0.2">
      <c r="A197" s="1">
        <v>1811.05</v>
      </c>
      <c r="B197" s="1">
        <v>1335.5540000000001</v>
      </c>
      <c r="C197" s="1">
        <v>738.51599999999996</v>
      </c>
      <c r="D197" s="1">
        <v>1735.84</v>
      </c>
      <c r="E197" s="1">
        <v>482.09699999999998</v>
      </c>
      <c r="F197" s="1">
        <v>495.80200000000002</v>
      </c>
      <c r="G197" s="1">
        <v>348.89499999999998</v>
      </c>
      <c r="H197" s="1">
        <v>530.875</v>
      </c>
    </row>
    <row r="198" spans="1:8" x14ac:dyDescent="0.2">
      <c r="A198" s="1">
        <v>1471.2929999999999</v>
      </c>
      <c r="B198" s="1">
        <v>1618.2550000000001</v>
      </c>
      <c r="C198" s="1">
        <v>1918.18</v>
      </c>
      <c r="D198" s="1">
        <v>1750.4010000000001</v>
      </c>
      <c r="E198" s="1">
        <v>376.18700000000001</v>
      </c>
      <c r="F198" s="1">
        <v>547.96799999999996</v>
      </c>
      <c r="G198" s="1">
        <v>553.66499999999996</v>
      </c>
      <c r="H198" s="1">
        <v>453.48899999999998</v>
      </c>
    </row>
    <row r="199" spans="1:8" x14ac:dyDescent="0.2">
      <c r="A199" s="1">
        <v>1858.2750000000001</v>
      </c>
      <c r="B199" s="1">
        <v>937.48800000000006</v>
      </c>
      <c r="C199" s="1">
        <v>1683.0650000000001</v>
      </c>
      <c r="D199" s="1">
        <v>1928.1579999999999</v>
      </c>
      <c r="E199" s="1">
        <v>402.78899999999999</v>
      </c>
      <c r="F199" s="1">
        <v>556.178</v>
      </c>
      <c r="G199" s="1">
        <v>660.82100000000003</v>
      </c>
      <c r="H199" s="1">
        <v>526.20799999999997</v>
      </c>
    </row>
    <row r="200" spans="1:8" x14ac:dyDescent="0.2">
      <c r="A200" s="1">
        <v>1575.6220000000001</v>
      </c>
      <c r="B200" s="1">
        <v>1798.527</v>
      </c>
      <c r="C200" s="1">
        <v>1700.4190000000001</v>
      </c>
      <c r="D200" s="1">
        <v>2248.3110000000001</v>
      </c>
      <c r="E200" s="1">
        <v>363.74599999999998</v>
      </c>
      <c r="F200" s="1">
        <v>579.34400000000005</v>
      </c>
      <c r="G200" s="1">
        <v>370.62900000000002</v>
      </c>
      <c r="H200" s="1">
        <v>491.702</v>
      </c>
    </row>
    <row r="201" spans="1:8" x14ac:dyDescent="0.2">
      <c r="A201" s="1">
        <v>1395.5170000000001</v>
      </c>
      <c r="B201" s="1">
        <v>1727.3530000000001</v>
      </c>
      <c r="C201" s="1">
        <v>2048.5479999999998</v>
      </c>
      <c r="D201" s="1">
        <v>2096.7719999999999</v>
      </c>
      <c r="E201" s="1">
        <v>503.12599999999998</v>
      </c>
      <c r="F201" s="1">
        <v>559.09400000000005</v>
      </c>
      <c r="G201" s="1">
        <v>521.30899999999997</v>
      </c>
      <c r="H201" s="1">
        <v>272.05</v>
      </c>
    </row>
    <row r="202" spans="1:8" x14ac:dyDescent="0.2">
      <c r="A202" s="1">
        <v>1504.135</v>
      </c>
      <c r="B202" s="1">
        <v>1558.0160000000001</v>
      </c>
      <c r="C202" s="1">
        <v>2025.2460000000001</v>
      </c>
      <c r="D202" s="1">
        <v>1530.894</v>
      </c>
      <c r="E202" s="1">
        <v>423.12599999999998</v>
      </c>
      <c r="F202" s="1">
        <v>518.88</v>
      </c>
      <c r="G202" s="1">
        <v>386.13</v>
      </c>
      <c r="H202" s="1">
        <v>561.03700000000003</v>
      </c>
    </row>
    <row r="203" spans="1:8" x14ac:dyDescent="0.2">
      <c r="A203" s="1">
        <v>1617.1959999999999</v>
      </c>
      <c r="B203" s="1">
        <v>1134.6880000000001</v>
      </c>
      <c r="C203" s="1">
        <v>1830.932</v>
      </c>
      <c r="D203" s="1">
        <v>2312.1170000000002</v>
      </c>
      <c r="E203" s="1">
        <v>425.28199999999998</v>
      </c>
      <c r="F203" s="1">
        <v>698.01700000000005</v>
      </c>
      <c r="G203" s="1">
        <v>341.17700000000002</v>
      </c>
      <c r="H203" s="1">
        <v>534.77300000000002</v>
      </c>
    </row>
    <row r="204" spans="1:8" x14ac:dyDescent="0.2">
      <c r="A204" s="1">
        <v>1098.385</v>
      </c>
      <c r="B204" s="1">
        <v>1743.374</v>
      </c>
      <c r="C204" s="1">
        <v>2039.152</v>
      </c>
      <c r="D204" s="1">
        <v>2365.2930000000001</v>
      </c>
      <c r="E204" s="1">
        <v>450.815</v>
      </c>
      <c r="F204" s="1">
        <v>569.35500000000002</v>
      </c>
      <c r="G204" s="1">
        <v>430.995</v>
      </c>
      <c r="H204" s="1">
        <v>341.916</v>
      </c>
    </row>
    <row r="205" spans="1:8" x14ac:dyDescent="0.2">
      <c r="A205" s="1">
        <v>1274.4880000000001</v>
      </c>
      <c r="B205" s="1">
        <v>1642.16</v>
      </c>
      <c r="C205" s="1">
        <v>2070.9540000000002</v>
      </c>
      <c r="D205" s="1">
        <v>1725.9190000000001</v>
      </c>
      <c r="E205" s="1">
        <v>377.89400000000001</v>
      </c>
      <c r="F205" s="1">
        <v>462.97300000000001</v>
      </c>
      <c r="G205" s="1">
        <v>364.89299999999997</v>
      </c>
      <c r="H205" s="1">
        <v>395.834</v>
      </c>
    </row>
    <row r="206" spans="1:8" x14ac:dyDescent="0.2">
      <c r="A206" s="1">
        <v>2192.06</v>
      </c>
      <c r="B206" s="1">
        <v>1620.7840000000001</v>
      </c>
      <c r="C206" s="1">
        <v>2006.0820000000001</v>
      </c>
      <c r="D206" s="1">
        <v>1848.413</v>
      </c>
      <c r="E206" s="1">
        <v>491.38299999999998</v>
      </c>
      <c r="F206" s="1">
        <v>497.93400000000003</v>
      </c>
      <c r="G206" s="1">
        <v>345.23200000000003</v>
      </c>
      <c r="H206" s="1">
        <v>529.41099999999994</v>
      </c>
    </row>
    <row r="207" spans="1:8" x14ac:dyDescent="0.2">
      <c r="A207" s="1">
        <v>1286.9549999999999</v>
      </c>
      <c r="B207" s="1">
        <v>1651.838</v>
      </c>
      <c r="C207" s="1">
        <v>1764.3589999999999</v>
      </c>
      <c r="D207" s="1">
        <v>2460.348</v>
      </c>
      <c r="E207" s="1">
        <v>417.90600000000001</v>
      </c>
      <c r="F207" s="1">
        <v>412.81099999999998</v>
      </c>
      <c r="G207" s="1">
        <v>369.47899999999998</v>
      </c>
      <c r="H207" s="1">
        <v>422.32</v>
      </c>
    </row>
    <row r="208" spans="1:8" x14ac:dyDescent="0.2">
      <c r="A208" s="1">
        <v>1723.0129999999999</v>
      </c>
      <c r="B208" s="1">
        <v>1537.2529999999999</v>
      </c>
      <c r="C208" s="1">
        <v>2012.84</v>
      </c>
      <c r="D208" s="1">
        <v>2055.569</v>
      </c>
      <c r="E208" s="1">
        <v>477.04500000000002</v>
      </c>
      <c r="F208" s="1">
        <v>475.721</v>
      </c>
      <c r="G208" s="1">
        <v>350.40300000000002</v>
      </c>
      <c r="H208" s="1">
        <v>426.68400000000003</v>
      </c>
    </row>
    <row r="209" spans="1:8" x14ac:dyDescent="0.2">
      <c r="A209" s="1">
        <v>1379.961</v>
      </c>
      <c r="B209" s="1">
        <v>1376.231</v>
      </c>
      <c r="C209" s="1">
        <v>2058.2269999999999</v>
      </c>
      <c r="D209" s="1">
        <v>2009.8130000000001</v>
      </c>
      <c r="E209" s="1">
        <v>484.40800000000002</v>
      </c>
      <c r="F209" s="1">
        <v>570.84299999999996</v>
      </c>
      <c r="G209" s="1">
        <v>402.19299999999998</v>
      </c>
      <c r="H209" s="1">
        <v>526.86599999999999</v>
      </c>
    </row>
    <row r="210" spans="1:8" x14ac:dyDescent="0.2">
      <c r="A210" s="1">
        <v>1367.0709999999999</v>
      </c>
      <c r="B210" s="1">
        <v>1713.4680000000001</v>
      </c>
      <c r="C210" s="1">
        <v>1676.771</v>
      </c>
      <c r="D210" s="1">
        <v>1978.566</v>
      </c>
      <c r="E210" s="1">
        <v>366.48</v>
      </c>
      <c r="F210" s="1">
        <v>523.89200000000005</v>
      </c>
      <c r="G210" s="1">
        <v>374.87400000000002</v>
      </c>
      <c r="H210" s="1">
        <v>451.42599999999999</v>
      </c>
    </row>
    <row r="211" spans="1:8" x14ac:dyDescent="0.2">
      <c r="A211" s="1">
        <v>1487.91</v>
      </c>
      <c r="B211" s="1">
        <v>1302.403</v>
      </c>
      <c r="C211" s="1">
        <v>1646.481</v>
      </c>
      <c r="D211" s="1">
        <v>2599.067</v>
      </c>
      <c r="E211" s="1">
        <v>347.88499999999999</v>
      </c>
      <c r="F211" s="1">
        <v>694.95299999999997</v>
      </c>
      <c r="G211" s="1">
        <v>357.17399999999998</v>
      </c>
      <c r="H211" s="1">
        <v>345.78500000000003</v>
      </c>
    </row>
    <row r="212" spans="1:8" x14ac:dyDescent="0.2">
      <c r="A212" s="1">
        <v>1680.8009999999999</v>
      </c>
      <c r="B212" s="1">
        <v>1363.328</v>
      </c>
      <c r="C212" s="1">
        <v>1934.5940000000001</v>
      </c>
      <c r="D212" s="1">
        <v>2093.0650000000001</v>
      </c>
      <c r="E212" s="1">
        <v>599.79700000000003</v>
      </c>
      <c r="F212" s="1">
        <v>701.93</v>
      </c>
      <c r="G212" s="1">
        <v>318.75900000000001</v>
      </c>
      <c r="H212" s="1">
        <v>392.44</v>
      </c>
    </row>
    <row r="213" spans="1:8" x14ac:dyDescent="0.2">
      <c r="A213" s="1">
        <v>899.19200000000001</v>
      </c>
      <c r="B213" s="1">
        <v>2015.14</v>
      </c>
      <c r="C213" s="1">
        <v>1832.37</v>
      </c>
      <c r="D213" s="1">
        <v>1737.432</v>
      </c>
      <c r="E213" s="1">
        <v>577.06399999999996</v>
      </c>
      <c r="F213" s="1">
        <v>745.404</v>
      </c>
      <c r="G213" s="1">
        <v>483.13900000000001</v>
      </c>
      <c r="H213" s="1">
        <v>442.27199999999999</v>
      </c>
    </row>
    <row r="214" spans="1:8" x14ac:dyDescent="0.2">
      <c r="A214" s="1">
        <v>1159.691</v>
      </c>
      <c r="B214" s="1">
        <v>1648.1510000000001</v>
      </c>
      <c r="C214" s="1">
        <v>1563.8810000000001</v>
      </c>
      <c r="D214" s="1">
        <v>2052.7730000000001</v>
      </c>
      <c r="E214" s="1">
        <v>398.06400000000002</v>
      </c>
      <c r="F214" s="1">
        <v>549.61</v>
      </c>
      <c r="G214" s="1">
        <v>399.57600000000002</v>
      </c>
      <c r="H214" s="1">
        <v>396.09100000000001</v>
      </c>
    </row>
    <row r="215" spans="1:8" x14ac:dyDescent="0.2">
      <c r="A215" s="1">
        <v>1621.9829999999999</v>
      </c>
      <c r="B215" s="1">
        <v>1471.7760000000001</v>
      </c>
      <c r="C215" s="1">
        <v>2337.89</v>
      </c>
      <c r="D215" s="1">
        <v>2303.308</v>
      </c>
      <c r="E215" s="1">
        <v>476.09</v>
      </c>
      <c r="F215" s="1">
        <v>489.23700000000002</v>
      </c>
      <c r="G215" s="1">
        <v>365.23599999999999</v>
      </c>
      <c r="H215" s="1">
        <v>473.76299999999998</v>
      </c>
    </row>
    <row r="216" spans="1:8" x14ac:dyDescent="0.2">
      <c r="A216" s="1">
        <v>1626.742</v>
      </c>
      <c r="B216" s="1">
        <v>2211.248</v>
      </c>
      <c r="C216" s="1">
        <v>2511.268</v>
      </c>
      <c r="D216" s="1">
        <v>1748.7539999999999</v>
      </c>
      <c r="E216" s="1">
        <v>497.548</v>
      </c>
      <c r="F216" s="1">
        <v>514.51099999999997</v>
      </c>
      <c r="G216" s="1">
        <v>363.07100000000003</v>
      </c>
      <c r="H216" s="1">
        <v>440.83699999999999</v>
      </c>
    </row>
    <row r="217" spans="1:8" x14ac:dyDescent="0.2">
      <c r="A217" s="1">
        <v>1873.789</v>
      </c>
      <c r="B217" s="1">
        <v>852.47400000000005</v>
      </c>
      <c r="C217" s="1">
        <v>1695.816</v>
      </c>
      <c r="D217" s="1">
        <v>2550.1</v>
      </c>
      <c r="E217" s="1">
        <v>464.798</v>
      </c>
      <c r="F217" s="1">
        <v>501.08600000000001</v>
      </c>
      <c r="G217" s="1">
        <v>409.24900000000002</v>
      </c>
      <c r="H217" s="1">
        <v>335.30700000000002</v>
      </c>
    </row>
    <row r="218" spans="1:8" x14ac:dyDescent="0.2">
      <c r="A218" s="1">
        <v>1854.751</v>
      </c>
      <c r="B218" s="1">
        <v>1711.818</v>
      </c>
      <c r="C218" s="1">
        <v>2131.4270000000001</v>
      </c>
      <c r="D218" s="1">
        <v>1512.461</v>
      </c>
      <c r="E218" s="1">
        <v>386.37099999999998</v>
      </c>
      <c r="F218" s="1">
        <v>396.38099999999997</v>
      </c>
      <c r="G218" s="1">
        <v>486.911</v>
      </c>
      <c r="H218" s="1">
        <v>374.70400000000001</v>
      </c>
    </row>
    <row r="219" spans="1:8" x14ac:dyDescent="0.2">
      <c r="A219" s="1">
        <v>1520.479</v>
      </c>
      <c r="B219" s="1">
        <v>1914.136</v>
      </c>
      <c r="C219" s="1">
        <v>2138.788</v>
      </c>
      <c r="D219" s="1">
        <v>2136.6089999999999</v>
      </c>
      <c r="E219" s="1">
        <v>571.15</v>
      </c>
      <c r="F219" s="1">
        <v>653.04</v>
      </c>
      <c r="G219" s="1">
        <v>387.346</v>
      </c>
      <c r="H219" s="1">
        <v>366.15100000000001</v>
      </c>
    </row>
    <row r="220" spans="1:8" x14ac:dyDescent="0.2">
      <c r="A220" s="1">
        <v>1390.615</v>
      </c>
      <c r="B220" s="1">
        <v>1600.0350000000001</v>
      </c>
      <c r="C220" s="1">
        <v>1798.5329999999999</v>
      </c>
      <c r="D220" s="1">
        <v>1601.38</v>
      </c>
      <c r="E220" s="1">
        <v>614.577</v>
      </c>
      <c r="F220" s="1">
        <v>389.471</v>
      </c>
      <c r="G220" s="1">
        <v>384.24700000000001</v>
      </c>
      <c r="H220" s="1">
        <v>355.48</v>
      </c>
    </row>
    <row r="221" spans="1:8" x14ac:dyDescent="0.2">
      <c r="A221" s="1">
        <v>1932.35</v>
      </c>
      <c r="B221" s="1">
        <v>1350.8969999999999</v>
      </c>
      <c r="C221" s="1">
        <v>1362.046</v>
      </c>
      <c r="D221" s="1">
        <v>1552.182</v>
      </c>
      <c r="E221" s="1">
        <v>357.49</v>
      </c>
      <c r="F221" s="1">
        <v>688.22400000000005</v>
      </c>
      <c r="G221" s="1">
        <v>388.82100000000003</v>
      </c>
      <c r="H221" s="1">
        <v>390.36799999999999</v>
      </c>
    </row>
    <row r="222" spans="1:8" x14ac:dyDescent="0.2">
      <c r="A222" s="1">
        <v>1414.6510000000001</v>
      </c>
      <c r="B222" s="1">
        <v>1896.0260000000001</v>
      </c>
      <c r="C222" s="1">
        <v>1474.704</v>
      </c>
      <c r="D222" s="1">
        <v>2060.7979999999998</v>
      </c>
      <c r="E222" s="1">
        <v>513.48299999999995</v>
      </c>
      <c r="F222" s="1">
        <v>433.76400000000001</v>
      </c>
      <c r="G222" s="1">
        <v>403.20299999999997</v>
      </c>
      <c r="H222" s="1">
        <v>393.67700000000002</v>
      </c>
    </row>
    <row r="223" spans="1:8" x14ac:dyDescent="0.2">
      <c r="A223" s="1">
        <v>2099.4830000000002</v>
      </c>
      <c r="B223" s="1">
        <v>1721.4780000000001</v>
      </c>
      <c r="C223" s="1">
        <v>1792.864</v>
      </c>
      <c r="D223" s="1">
        <v>2349.6280000000002</v>
      </c>
      <c r="E223" s="1">
        <v>460.33600000000001</v>
      </c>
      <c r="F223" s="1">
        <v>662.50199999999995</v>
      </c>
      <c r="G223" s="1">
        <v>367.57</v>
      </c>
      <c r="H223" s="1">
        <v>342.31900000000002</v>
      </c>
    </row>
    <row r="224" spans="1:8" x14ac:dyDescent="0.2">
      <c r="A224" s="1">
        <v>1809.2270000000001</v>
      </c>
      <c r="B224" s="1">
        <v>1377.7929999999999</v>
      </c>
      <c r="C224" s="1">
        <v>1919.2570000000001</v>
      </c>
      <c r="D224" s="1">
        <v>2296.1849999999999</v>
      </c>
      <c r="E224" s="1">
        <v>410.58100000000002</v>
      </c>
      <c r="F224" s="1">
        <v>367.07900000000001</v>
      </c>
      <c r="G224" s="1">
        <v>361.209</v>
      </c>
      <c r="H224" s="1">
        <v>515.76599999999996</v>
      </c>
    </row>
    <row r="225" spans="1:8" x14ac:dyDescent="0.2">
      <c r="A225" s="1">
        <v>1872.1379999999999</v>
      </c>
      <c r="B225" s="1">
        <v>1640.346</v>
      </c>
      <c r="C225" s="1">
        <v>1673.6969999999999</v>
      </c>
      <c r="D225" s="1">
        <v>1820.47</v>
      </c>
      <c r="E225" s="1">
        <v>546.05899999999997</v>
      </c>
      <c r="F225" s="1">
        <v>962.92499999999995</v>
      </c>
      <c r="G225" s="1">
        <v>372.73399999999998</v>
      </c>
      <c r="H225" s="1">
        <v>487.88900000000001</v>
      </c>
    </row>
    <row r="226" spans="1:8" x14ac:dyDescent="0.2">
      <c r="A226" s="1">
        <v>1348.934</v>
      </c>
      <c r="B226" s="1">
        <v>1282.3340000000001</v>
      </c>
      <c r="C226" s="1">
        <v>1467.4829999999999</v>
      </c>
      <c r="D226" s="1">
        <v>2156.0709999999999</v>
      </c>
      <c r="E226" s="1">
        <v>393.44900000000001</v>
      </c>
      <c r="F226" s="1">
        <v>445.69799999999998</v>
      </c>
      <c r="G226" s="1">
        <v>438.49599999999998</v>
      </c>
      <c r="H226" s="1">
        <v>646.65700000000004</v>
      </c>
    </row>
    <row r="227" spans="1:8" x14ac:dyDescent="0.2">
      <c r="A227" s="1">
        <v>1529.299</v>
      </c>
      <c r="B227" s="1">
        <v>1548.713</v>
      </c>
      <c r="C227" s="1">
        <v>2007.7360000000001</v>
      </c>
      <c r="D227" s="1">
        <v>2139.5889999999999</v>
      </c>
      <c r="E227" s="1">
        <v>452.09800000000001</v>
      </c>
      <c r="F227" s="1">
        <v>853.35500000000002</v>
      </c>
      <c r="G227" s="1">
        <v>352.77300000000002</v>
      </c>
      <c r="H227" s="1">
        <v>417.69799999999998</v>
      </c>
    </row>
    <row r="228" spans="1:8" x14ac:dyDescent="0.2">
      <c r="A228" s="1">
        <v>2535.3649999999998</v>
      </c>
      <c r="B228" s="1">
        <v>1729.5340000000001</v>
      </c>
      <c r="C228" s="1">
        <v>1745.326</v>
      </c>
      <c r="D228" s="1">
        <v>2491.6469999999999</v>
      </c>
      <c r="E228" s="1">
        <v>383.24299999999999</v>
      </c>
      <c r="F228" s="1">
        <v>509.41300000000001</v>
      </c>
      <c r="G228" s="1">
        <v>335.94</v>
      </c>
      <c r="H228" s="1">
        <v>561.11400000000003</v>
      </c>
    </row>
    <row r="229" spans="1:8" x14ac:dyDescent="0.2">
      <c r="A229" s="1">
        <v>1703.71</v>
      </c>
      <c r="B229" s="1">
        <v>1716.146</v>
      </c>
      <c r="C229" s="1">
        <v>2773.6840000000002</v>
      </c>
      <c r="D229" s="1">
        <v>2821.22</v>
      </c>
      <c r="E229" s="1">
        <v>443.33699999999999</v>
      </c>
      <c r="F229" s="1">
        <v>638.79499999999996</v>
      </c>
      <c r="G229" s="1">
        <v>339.435</v>
      </c>
      <c r="H229" s="1">
        <v>500.12099999999998</v>
      </c>
    </row>
    <row r="230" spans="1:8" x14ac:dyDescent="0.2">
      <c r="A230" s="1">
        <v>1759.8789999999999</v>
      </c>
      <c r="B230" s="1">
        <v>1783.81</v>
      </c>
      <c r="C230" s="1">
        <v>1403.6890000000001</v>
      </c>
      <c r="D230" s="1">
        <v>2220.5740000000001</v>
      </c>
      <c r="E230" s="1">
        <v>532.73599999999999</v>
      </c>
      <c r="F230" s="1">
        <v>524.87699999999995</v>
      </c>
      <c r="G230" s="1">
        <v>545.60500000000002</v>
      </c>
      <c r="H230" s="1">
        <v>504.13400000000001</v>
      </c>
    </row>
    <row r="231" spans="1:8" x14ac:dyDescent="0.2">
      <c r="A231" s="1">
        <v>1434.4469999999999</v>
      </c>
      <c r="B231" s="1">
        <v>1984.162</v>
      </c>
      <c r="C231" s="1">
        <v>1364.931</v>
      </c>
      <c r="D231" s="1">
        <v>1920.829</v>
      </c>
      <c r="E231" s="1">
        <v>469.81099999999998</v>
      </c>
      <c r="F231" s="1">
        <v>428.33100000000002</v>
      </c>
      <c r="G231" s="1">
        <v>465.53699999999998</v>
      </c>
      <c r="H231" s="1">
        <v>366.21100000000001</v>
      </c>
    </row>
    <row r="232" spans="1:8" x14ac:dyDescent="0.2">
      <c r="A232" s="1">
        <v>1578.5619999999999</v>
      </c>
      <c r="B232" s="1">
        <v>1384.49</v>
      </c>
      <c r="C232" s="1">
        <v>2162.0569999999998</v>
      </c>
      <c r="D232" s="1">
        <v>2244.7089999999998</v>
      </c>
      <c r="E232" s="1">
        <v>536.76300000000003</v>
      </c>
      <c r="F232" s="1">
        <v>456.238</v>
      </c>
      <c r="G232" s="1">
        <v>362.36</v>
      </c>
      <c r="H232" s="1">
        <v>483.54500000000002</v>
      </c>
    </row>
    <row r="233" spans="1:8" x14ac:dyDescent="0.2">
      <c r="A233" s="1">
        <v>1419.711</v>
      </c>
      <c r="B233" s="1">
        <v>1168.7370000000001</v>
      </c>
      <c r="C233" s="1">
        <v>1610.068</v>
      </c>
      <c r="D233" s="1">
        <v>1624.192</v>
      </c>
      <c r="E233" s="1">
        <v>432.404</v>
      </c>
      <c r="F233" s="1">
        <v>497.29199999999997</v>
      </c>
      <c r="G233" s="1">
        <v>411.81299999999999</v>
      </c>
      <c r="H233" s="1">
        <v>531.24199999999996</v>
      </c>
    </row>
    <row r="234" spans="1:8" x14ac:dyDescent="0.2">
      <c r="A234" s="1">
        <v>1440.1310000000001</v>
      </c>
      <c r="B234" s="1">
        <v>1856.2809999999999</v>
      </c>
      <c r="C234" s="1">
        <v>1754.1880000000001</v>
      </c>
      <c r="D234" s="1">
        <v>2009.8420000000001</v>
      </c>
      <c r="E234" s="1">
        <v>453.98099999999999</v>
      </c>
      <c r="F234" s="1">
        <v>461.858</v>
      </c>
      <c r="G234" s="1">
        <v>336.31700000000001</v>
      </c>
      <c r="H234" s="1">
        <v>311.065</v>
      </c>
    </row>
    <row r="235" spans="1:8" x14ac:dyDescent="0.2">
      <c r="A235" s="1">
        <v>1068.068</v>
      </c>
      <c r="B235" s="1">
        <v>1510.4570000000001</v>
      </c>
      <c r="C235" s="1">
        <v>1575.2239999999999</v>
      </c>
      <c r="D235" s="1">
        <v>2033.1590000000001</v>
      </c>
      <c r="E235" s="1">
        <v>441.96800000000002</v>
      </c>
      <c r="F235" s="1">
        <v>673.28700000000003</v>
      </c>
      <c r="G235" s="1">
        <v>545.03200000000004</v>
      </c>
      <c r="H235" s="1">
        <v>359.94200000000001</v>
      </c>
    </row>
    <row r="236" spans="1:8" x14ac:dyDescent="0.2">
      <c r="A236" s="1">
        <v>1159.3140000000001</v>
      </c>
      <c r="B236" s="1">
        <v>1443.9639999999999</v>
      </c>
      <c r="C236" s="1">
        <v>1498.6849999999999</v>
      </c>
      <c r="D236" s="1">
        <v>1993.346</v>
      </c>
      <c r="E236" s="1">
        <v>476.58600000000001</v>
      </c>
      <c r="F236" s="1">
        <v>416.52199999999999</v>
      </c>
      <c r="G236" s="1">
        <v>322.964</v>
      </c>
      <c r="H236" s="1">
        <v>379.97</v>
      </c>
    </row>
    <row r="237" spans="1:8" x14ac:dyDescent="0.2">
      <c r="A237" s="1">
        <v>1259.3800000000001</v>
      </c>
      <c r="B237" s="1">
        <v>1751.847</v>
      </c>
      <c r="C237" s="1">
        <v>1738.31</v>
      </c>
      <c r="D237" s="1">
        <v>1848.7249999999999</v>
      </c>
      <c r="E237" s="1">
        <v>478.00700000000001</v>
      </c>
      <c r="F237" s="1">
        <v>427.77800000000002</v>
      </c>
      <c r="G237" s="1">
        <v>496.072</v>
      </c>
      <c r="H237" s="1">
        <v>434.84899999999999</v>
      </c>
    </row>
    <row r="238" spans="1:8" x14ac:dyDescent="0.2">
      <c r="A238" s="1">
        <v>1493.864</v>
      </c>
      <c r="B238" s="1">
        <v>1773.848</v>
      </c>
      <c r="C238" s="1">
        <v>2096.529</v>
      </c>
      <c r="D238" s="1">
        <v>1975.537</v>
      </c>
      <c r="E238" s="1">
        <v>491.04700000000003</v>
      </c>
      <c r="F238" s="1">
        <v>512.83900000000006</v>
      </c>
      <c r="G238" s="1">
        <v>451.99200000000002</v>
      </c>
      <c r="H238" s="1">
        <v>391.24799999999999</v>
      </c>
    </row>
    <row r="239" spans="1:8" x14ac:dyDescent="0.2">
      <c r="A239" s="1">
        <v>1123.133</v>
      </c>
      <c r="B239" s="1">
        <v>1648.847</v>
      </c>
      <c r="C239" s="1">
        <v>2055.5770000000002</v>
      </c>
      <c r="D239" s="1">
        <v>2475.9349999999999</v>
      </c>
      <c r="E239" s="1">
        <v>626.28800000000001</v>
      </c>
      <c r="F239" s="1">
        <v>387.81</v>
      </c>
      <c r="G239" s="1">
        <v>368.2</v>
      </c>
      <c r="H239" s="1">
        <v>410.72399999999999</v>
      </c>
    </row>
    <row r="240" spans="1:8" x14ac:dyDescent="0.2">
      <c r="A240" s="1">
        <v>1618.4290000000001</v>
      </c>
      <c r="B240" s="1">
        <v>1559.701</v>
      </c>
      <c r="C240" s="1">
        <v>1949.83</v>
      </c>
      <c r="D240" s="1">
        <v>1443.796</v>
      </c>
      <c r="E240" s="1">
        <v>437.13900000000001</v>
      </c>
      <c r="F240" s="1">
        <v>485.37099999999998</v>
      </c>
      <c r="G240" s="1">
        <v>408.31099999999998</v>
      </c>
      <c r="H240" s="1">
        <v>328.45400000000001</v>
      </c>
    </row>
    <row r="241" spans="1:8" x14ac:dyDescent="0.2">
      <c r="A241" s="1">
        <v>1918.0029999999999</v>
      </c>
      <c r="B241" s="1">
        <v>1132.5329999999999</v>
      </c>
      <c r="C241" s="1">
        <v>1829.09</v>
      </c>
      <c r="D241" s="1">
        <v>1921.3979999999999</v>
      </c>
      <c r="E241" s="1">
        <v>571.69500000000005</v>
      </c>
      <c r="F241" s="1">
        <v>478.03199999999998</v>
      </c>
      <c r="G241" s="1">
        <v>442.98500000000001</v>
      </c>
      <c r="H241" s="1">
        <v>334.66699999999997</v>
      </c>
    </row>
    <row r="242" spans="1:8" x14ac:dyDescent="0.2">
      <c r="A242" s="1">
        <v>1746.2529999999999</v>
      </c>
      <c r="B242" s="1">
        <v>1610.27</v>
      </c>
      <c r="C242" s="1">
        <v>1481.248</v>
      </c>
      <c r="D242" s="1">
        <v>2051.2080000000001</v>
      </c>
      <c r="E242" s="1">
        <v>589.41200000000003</v>
      </c>
      <c r="F242" s="1">
        <v>553.846</v>
      </c>
      <c r="G242" s="1">
        <v>450.11399999999998</v>
      </c>
      <c r="H242" s="1">
        <v>371.42899999999997</v>
      </c>
    </row>
    <row r="243" spans="1:8" x14ac:dyDescent="0.2">
      <c r="A243" s="1">
        <v>2382.5830000000001</v>
      </c>
      <c r="B243" s="1">
        <v>1088.078</v>
      </c>
      <c r="C243" s="1">
        <v>1890.3109999999999</v>
      </c>
      <c r="D243" s="1">
        <v>2450.2620000000002</v>
      </c>
      <c r="E243" s="1">
        <v>333.02600000000001</v>
      </c>
      <c r="F243" s="1">
        <v>411.98599999999999</v>
      </c>
      <c r="G243" s="1">
        <v>453.71499999999997</v>
      </c>
      <c r="H243" s="1">
        <v>375.03500000000003</v>
      </c>
    </row>
    <row r="244" spans="1:8" x14ac:dyDescent="0.2">
      <c r="A244" s="1">
        <v>1475.694</v>
      </c>
      <c r="B244" s="1">
        <v>2003.3209999999999</v>
      </c>
      <c r="C244" s="1">
        <v>1813.4780000000001</v>
      </c>
      <c r="D244" s="1">
        <v>1748.884</v>
      </c>
      <c r="E244" s="1">
        <v>416.32499999999999</v>
      </c>
      <c r="F244" s="1">
        <v>403.358</v>
      </c>
      <c r="G244" s="1">
        <v>455.036</v>
      </c>
      <c r="H244" s="1">
        <v>453.46499999999997</v>
      </c>
    </row>
    <row r="245" spans="1:8" x14ac:dyDescent="0.2">
      <c r="A245" s="1">
        <v>1599.6990000000001</v>
      </c>
      <c r="B245" s="1">
        <v>1538.9469999999999</v>
      </c>
      <c r="C245" s="1">
        <v>1837.9849999999999</v>
      </c>
      <c r="D245" s="1">
        <v>1923.174</v>
      </c>
      <c r="E245" s="1">
        <v>431.28399999999999</v>
      </c>
      <c r="F245" s="1">
        <v>857.43499999999995</v>
      </c>
      <c r="G245" s="1">
        <v>365.09500000000003</v>
      </c>
      <c r="H245" s="1">
        <v>475.995</v>
      </c>
    </row>
    <row r="246" spans="1:8" x14ac:dyDescent="0.2">
      <c r="A246" s="1">
        <v>1373.9390000000001</v>
      </c>
      <c r="B246" s="1">
        <v>1805.866</v>
      </c>
      <c r="C246" s="1">
        <v>2094.2420000000002</v>
      </c>
      <c r="D246" s="1">
        <v>2933.3580000000002</v>
      </c>
      <c r="E246" s="1">
        <v>481.916</v>
      </c>
      <c r="F246" s="1">
        <v>581.10299999999995</v>
      </c>
      <c r="G246" s="1">
        <v>297.57400000000001</v>
      </c>
      <c r="H246" s="1">
        <v>445.51400000000001</v>
      </c>
    </row>
    <row r="247" spans="1:8" x14ac:dyDescent="0.2">
      <c r="A247" s="1">
        <v>1354.4269999999999</v>
      </c>
      <c r="B247" s="1">
        <v>1061.289</v>
      </c>
      <c r="C247" s="1">
        <v>1733.9390000000001</v>
      </c>
      <c r="D247" s="1">
        <v>1906.163</v>
      </c>
      <c r="E247" s="1">
        <v>512.75</v>
      </c>
      <c r="F247" s="1">
        <v>743.12699999999995</v>
      </c>
      <c r="G247" s="1">
        <v>485.774</v>
      </c>
      <c r="H247" s="1">
        <v>236.387</v>
      </c>
    </row>
    <row r="248" spans="1:8" x14ac:dyDescent="0.2">
      <c r="A248" s="1">
        <v>1619.4280000000001</v>
      </c>
      <c r="B248" s="1">
        <v>1303.4000000000001</v>
      </c>
      <c r="C248" s="1">
        <v>2038.57</v>
      </c>
      <c r="D248" s="1">
        <v>1769.174</v>
      </c>
      <c r="E248" s="1">
        <v>402.49599999999998</v>
      </c>
      <c r="F248" s="1">
        <v>442.76799999999997</v>
      </c>
      <c r="G248" s="1">
        <v>389.44200000000001</v>
      </c>
      <c r="H248" s="1">
        <v>324.28100000000001</v>
      </c>
    </row>
    <row r="249" spans="1:8" x14ac:dyDescent="0.2">
      <c r="A249" s="1">
        <v>936.04399999999998</v>
      </c>
      <c r="B249" s="1">
        <v>1934.193</v>
      </c>
      <c r="C249" s="1">
        <v>2222.8020000000001</v>
      </c>
      <c r="D249" s="1">
        <v>1817.3150000000001</v>
      </c>
      <c r="E249" s="1">
        <v>595.49900000000002</v>
      </c>
      <c r="F249" s="1">
        <v>502.45</v>
      </c>
      <c r="G249" s="1">
        <v>317.61900000000003</v>
      </c>
      <c r="H249" s="1">
        <v>485.49400000000003</v>
      </c>
    </row>
    <row r="250" spans="1:8" x14ac:dyDescent="0.2">
      <c r="A250" s="1">
        <v>1898.559</v>
      </c>
      <c r="B250" s="1">
        <v>1492.357</v>
      </c>
      <c r="C250" s="1">
        <v>2060.9949999999999</v>
      </c>
      <c r="D250" s="1">
        <v>2860.8310000000001</v>
      </c>
      <c r="E250" s="1">
        <v>458.37900000000002</v>
      </c>
      <c r="F250" s="1">
        <v>642.53700000000003</v>
      </c>
      <c r="G250" s="1">
        <v>359.62200000000001</v>
      </c>
      <c r="H250" s="1">
        <v>256.39</v>
      </c>
    </row>
    <row r="251" spans="1:8" x14ac:dyDescent="0.2">
      <c r="A251" s="1">
        <v>1698.568</v>
      </c>
      <c r="B251" s="1">
        <v>1522.4110000000001</v>
      </c>
      <c r="C251" s="1">
        <v>1813.4459999999999</v>
      </c>
      <c r="D251" s="1">
        <v>1673.3309999999999</v>
      </c>
      <c r="E251" s="1">
        <v>614.75300000000004</v>
      </c>
      <c r="F251" s="1">
        <v>401.947</v>
      </c>
      <c r="G251" s="1">
        <v>389.84300000000002</v>
      </c>
      <c r="H251" s="1">
        <v>418.17399999999998</v>
      </c>
    </row>
    <row r="252" spans="1:8" x14ac:dyDescent="0.2">
      <c r="A252" s="1">
        <v>1336.3330000000001</v>
      </c>
      <c r="B252" s="1">
        <v>1196.087</v>
      </c>
      <c r="C252" s="1">
        <v>1951.36</v>
      </c>
      <c r="D252" s="1">
        <v>2450.7370000000001</v>
      </c>
      <c r="E252" s="1">
        <v>463.62099999999998</v>
      </c>
      <c r="F252" s="1">
        <v>423.65</v>
      </c>
      <c r="G252" s="1">
        <v>411.48700000000002</v>
      </c>
      <c r="H252" s="1">
        <v>424.61700000000002</v>
      </c>
    </row>
    <row r="253" spans="1:8" x14ac:dyDescent="0.2">
      <c r="A253" s="1">
        <v>1522.213</v>
      </c>
      <c r="B253" s="1">
        <v>1714.5160000000001</v>
      </c>
      <c r="C253" s="1">
        <v>2108.585</v>
      </c>
      <c r="D253" s="1">
        <v>1670.6220000000001</v>
      </c>
      <c r="E253" s="1">
        <v>478.053</v>
      </c>
      <c r="F253" s="1">
        <v>407.23</v>
      </c>
      <c r="G253" s="1">
        <v>414.24</v>
      </c>
      <c r="H253" s="1">
        <v>388.53100000000001</v>
      </c>
    </row>
    <row r="254" spans="1:8" x14ac:dyDescent="0.2">
      <c r="A254" s="1">
        <v>1185.2819999999999</v>
      </c>
      <c r="B254" s="1">
        <v>2241.0659999999998</v>
      </c>
      <c r="C254" s="1">
        <v>2142.759</v>
      </c>
      <c r="D254" s="1">
        <v>1905.357</v>
      </c>
      <c r="E254" s="1">
        <v>577.63599999999997</v>
      </c>
      <c r="F254" s="1">
        <v>582.28599999999994</v>
      </c>
      <c r="G254" s="1">
        <v>475.38</v>
      </c>
      <c r="H254" s="1">
        <v>359.01900000000001</v>
      </c>
    </row>
    <row r="255" spans="1:8" x14ac:dyDescent="0.2">
      <c r="A255" s="1">
        <v>1242.175</v>
      </c>
      <c r="B255" s="1">
        <v>1397.7929999999999</v>
      </c>
      <c r="C255" s="1">
        <v>2035.9829999999999</v>
      </c>
      <c r="D255" s="1">
        <v>1594.8</v>
      </c>
      <c r="E255" s="1">
        <v>459.89299999999997</v>
      </c>
      <c r="F255" s="1">
        <v>447.85599999999999</v>
      </c>
      <c r="G255" s="1">
        <v>357.99599999999998</v>
      </c>
      <c r="H255" s="1">
        <v>360.24099999999999</v>
      </c>
    </row>
    <row r="256" spans="1:8" x14ac:dyDescent="0.2">
      <c r="A256" s="1">
        <v>1372.279</v>
      </c>
      <c r="B256" s="1">
        <v>1584.8409999999999</v>
      </c>
      <c r="C256" s="1">
        <v>1960.3320000000001</v>
      </c>
      <c r="D256" s="1">
        <v>1552.3989999999999</v>
      </c>
      <c r="E256" s="1">
        <v>404.69499999999999</v>
      </c>
      <c r="F256" s="1">
        <v>428.79500000000002</v>
      </c>
      <c r="G256" s="1">
        <v>388.714</v>
      </c>
      <c r="H256" s="1">
        <v>375.76</v>
      </c>
    </row>
    <row r="257" spans="1:8" x14ac:dyDescent="0.2">
      <c r="A257" s="1">
        <v>1698.075</v>
      </c>
      <c r="B257" s="1">
        <v>1736.3869999999999</v>
      </c>
      <c r="C257" s="1">
        <v>1852.2809999999999</v>
      </c>
      <c r="D257" s="1">
        <v>1922.2629999999999</v>
      </c>
      <c r="E257" s="1">
        <v>494.22300000000001</v>
      </c>
      <c r="F257" s="1">
        <v>432.45699999999999</v>
      </c>
      <c r="G257" s="1">
        <v>308.77100000000002</v>
      </c>
      <c r="H257" s="1">
        <v>140.642</v>
      </c>
    </row>
    <row r="258" spans="1:8" x14ac:dyDescent="0.2">
      <c r="A258" s="1">
        <v>1809.538</v>
      </c>
      <c r="B258" s="1">
        <v>2317.38</v>
      </c>
      <c r="C258" s="1">
        <v>2173.9830000000002</v>
      </c>
      <c r="D258" s="1">
        <v>1926.7239999999999</v>
      </c>
      <c r="E258" s="1">
        <v>369.36200000000002</v>
      </c>
      <c r="F258" s="1">
        <v>624.154</v>
      </c>
      <c r="G258" s="1">
        <v>323.78199999999998</v>
      </c>
      <c r="H258" s="1">
        <v>350.90100000000001</v>
      </c>
    </row>
    <row r="259" spans="1:8" x14ac:dyDescent="0.2">
      <c r="A259" s="1">
        <v>1266.9639999999999</v>
      </c>
      <c r="B259" s="1">
        <v>1670.999</v>
      </c>
      <c r="C259" s="1">
        <v>1413.4269999999999</v>
      </c>
      <c r="D259" s="1">
        <v>1944.403</v>
      </c>
      <c r="E259" s="1">
        <v>395.79599999999999</v>
      </c>
      <c r="F259" s="1">
        <v>647.06299999999999</v>
      </c>
      <c r="G259" s="1">
        <v>447.77600000000001</v>
      </c>
      <c r="H259" s="1">
        <v>353.48</v>
      </c>
    </row>
    <row r="260" spans="1:8" x14ac:dyDescent="0.2">
      <c r="A260" s="1">
        <v>1827.2239999999999</v>
      </c>
      <c r="B260" s="1">
        <v>1237.8209999999999</v>
      </c>
      <c r="C260" s="1">
        <v>2528.54</v>
      </c>
      <c r="D260" s="1">
        <v>1663.74</v>
      </c>
      <c r="E260" s="1">
        <v>558.41600000000005</v>
      </c>
      <c r="F260" s="1">
        <v>737.125</v>
      </c>
      <c r="G260" s="1">
        <v>415.39699999999999</v>
      </c>
      <c r="H260" s="1">
        <v>442.90800000000002</v>
      </c>
    </row>
    <row r="261" spans="1:8" x14ac:dyDescent="0.2">
      <c r="A261" s="1">
        <v>2025.0809999999999</v>
      </c>
      <c r="B261" s="1">
        <v>1809.566</v>
      </c>
      <c r="C261" s="1">
        <v>1835.56</v>
      </c>
      <c r="D261" s="1">
        <v>1527.7349999999999</v>
      </c>
      <c r="E261" s="1">
        <v>394.488</v>
      </c>
      <c r="F261" s="1">
        <v>426.161</v>
      </c>
      <c r="G261" s="1">
        <v>263.565</v>
      </c>
      <c r="H261" s="1">
        <v>383.34300000000002</v>
      </c>
    </row>
    <row r="262" spans="1:8" x14ac:dyDescent="0.2">
      <c r="A262" s="1">
        <v>1563.183</v>
      </c>
      <c r="B262" s="1">
        <v>1576.6990000000001</v>
      </c>
      <c r="C262" s="1">
        <v>1873.4290000000001</v>
      </c>
      <c r="D262" s="1">
        <v>1583.7470000000001</v>
      </c>
      <c r="E262" s="1">
        <v>544.86599999999999</v>
      </c>
      <c r="F262" s="1">
        <v>939.67700000000002</v>
      </c>
      <c r="G262" s="1">
        <v>402.23599999999999</v>
      </c>
      <c r="H262" s="1">
        <v>726.79399999999998</v>
      </c>
    </row>
    <row r="263" spans="1:8" x14ac:dyDescent="0.2">
      <c r="A263" s="1">
        <v>1449.453</v>
      </c>
      <c r="B263" s="1">
        <v>1418.4590000000001</v>
      </c>
      <c r="C263" s="1">
        <v>1533.5309999999999</v>
      </c>
      <c r="D263" s="1">
        <v>2246.2860000000001</v>
      </c>
      <c r="E263" s="1">
        <v>424.84100000000001</v>
      </c>
      <c r="F263" s="1">
        <v>402.88400000000001</v>
      </c>
      <c r="G263" s="1">
        <v>492.06900000000002</v>
      </c>
      <c r="H263" s="1">
        <v>382.41800000000001</v>
      </c>
    </row>
    <row r="264" spans="1:8" x14ac:dyDescent="0.2">
      <c r="A264" s="1">
        <v>1504.6489999999999</v>
      </c>
      <c r="B264" s="1">
        <v>2063.0140000000001</v>
      </c>
      <c r="C264" s="1">
        <v>1372.11</v>
      </c>
      <c r="D264" s="1">
        <v>1662.2850000000001</v>
      </c>
      <c r="E264" s="1">
        <v>479.50599999999997</v>
      </c>
      <c r="F264" s="1">
        <v>575.529</v>
      </c>
      <c r="G264" s="1">
        <v>351.76900000000001</v>
      </c>
      <c r="H264" s="1">
        <v>357.45699999999999</v>
      </c>
    </row>
    <row r="265" spans="1:8" x14ac:dyDescent="0.2">
      <c r="A265" s="1">
        <v>1795.585</v>
      </c>
      <c r="B265" s="1">
        <v>1580.405</v>
      </c>
      <c r="C265" s="1">
        <v>2617.2669999999998</v>
      </c>
      <c r="D265" s="1">
        <v>2146.09</v>
      </c>
      <c r="E265" s="1">
        <v>648.22199999999998</v>
      </c>
      <c r="F265" s="1">
        <v>410.30500000000001</v>
      </c>
      <c r="G265" s="1">
        <v>359.80500000000001</v>
      </c>
      <c r="H265" s="1">
        <v>507.03899999999999</v>
      </c>
    </row>
    <row r="266" spans="1:8" x14ac:dyDescent="0.2">
      <c r="A266" s="1">
        <v>1635.7660000000001</v>
      </c>
      <c r="B266" s="1">
        <v>1341.46</v>
      </c>
      <c r="C266" s="1">
        <v>1669.1120000000001</v>
      </c>
      <c r="D266" s="1">
        <v>2119.6379999999999</v>
      </c>
      <c r="E266" s="1">
        <v>363.29199999999997</v>
      </c>
      <c r="F266" s="1">
        <v>484.88600000000002</v>
      </c>
      <c r="G266" s="1">
        <v>329.21800000000002</v>
      </c>
      <c r="H266" s="1">
        <v>414.68599999999998</v>
      </c>
    </row>
    <row r="267" spans="1:8" x14ac:dyDescent="0.2">
      <c r="A267" s="1">
        <v>1151.432</v>
      </c>
      <c r="B267" s="1">
        <v>2089.8040000000001</v>
      </c>
      <c r="C267" s="1">
        <v>2275.877</v>
      </c>
      <c r="D267" s="1">
        <v>1846.627</v>
      </c>
      <c r="E267" s="1">
        <v>478.72800000000001</v>
      </c>
      <c r="F267" s="1">
        <v>457.07400000000001</v>
      </c>
      <c r="G267" s="1">
        <v>433.53800000000001</v>
      </c>
      <c r="H267" s="1">
        <v>416.45499999999998</v>
      </c>
    </row>
    <row r="268" spans="1:8" x14ac:dyDescent="0.2">
      <c r="A268" s="1">
        <v>1113.579</v>
      </c>
      <c r="B268" s="1">
        <v>1665.4839999999999</v>
      </c>
      <c r="C268" s="1">
        <v>2285.9079999999999</v>
      </c>
      <c r="D268" s="1">
        <v>1804.4690000000001</v>
      </c>
      <c r="E268" s="1">
        <v>465.95400000000001</v>
      </c>
      <c r="F268" s="1">
        <v>563.71100000000001</v>
      </c>
      <c r="G268" s="1">
        <v>396.77100000000002</v>
      </c>
      <c r="H268" s="1">
        <v>586.85699999999997</v>
      </c>
    </row>
    <row r="269" spans="1:8" x14ac:dyDescent="0.2">
      <c r="A269" s="1">
        <v>1751.8889999999999</v>
      </c>
      <c r="B269" s="1">
        <v>1476.94</v>
      </c>
      <c r="C269" s="1">
        <v>1883.8140000000001</v>
      </c>
      <c r="D269" s="1">
        <v>1713.587</v>
      </c>
      <c r="E269" s="1">
        <v>460.923</v>
      </c>
      <c r="F269" s="1">
        <v>455.839</v>
      </c>
      <c r="G269" s="1">
        <v>491.37</v>
      </c>
      <c r="H269" s="1">
        <v>470.108</v>
      </c>
    </row>
    <row r="270" spans="1:8" x14ac:dyDescent="0.2">
      <c r="A270" s="1">
        <v>1560.1</v>
      </c>
      <c r="B270" s="1">
        <v>1377.4949999999999</v>
      </c>
      <c r="C270" s="1">
        <v>1689.328</v>
      </c>
      <c r="D270" s="1">
        <v>2642.0210000000002</v>
      </c>
      <c r="E270" s="1">
        <v>476.178</v>
      </c>
      <c r="F270" s="1">
        <v>726.471</v>
      </c>
      <c r="G270" s="1">
        <v>401.31799999999998</v>
      </c>
      <c r="H270" s="1">
        <v>496.62599999999998</v>
      </c>
    </row>
    <row r="271" spans="1:8" x14ac:dyDescent="0.2">
      <c r="A271" s="1">
        <v>1844.0329999999999</v>
      </c>
      <c r="B271" s="1">
        <v>1453.4939999999999</v>
      </c>
      <c r="C271" s="1">
        <v>2678.8270000000002</v>
      </c>
      <c r="D271" s="1">
        <v>1965.0050000000001</v>
      </c>
      <c r="E271" s="1">
        <v>518.61800000000005</v>
      </c>
      <c r="F271" s="1">
        <v>599.97299999999996</v>
      </c>
      <c r="G271" s="1">
        <v>387.995</v>
      </c>
      <c r="H271" s="1">
        <v>363.88600000000002</v>
      </c>
    </row>
    <row r="272" spans="1:8" x14ac:dyDescent="0.2">
      <c r="A272" s="1">
        <v>1644.7380000000001</v>
      </c>
      <c r="B272" s="1">
        <v>2016.9280000000001</v>
      </c>
      <c r="C272" s="1">
        <v>1872.2360000000001</v>
      </c>
      <c r="D272" s="1">
        <v>1824.48</v>
      </c>
      <c r="E272" s="1">
        <v>482.125</v>
      </c>
      <c r="F272" s="1">
        <v>619.43200000000002</v>
      </c>
      <c r="G272" s="1">
        <v>336.18700000000001</v>
      </c>
      <c r="H272" s="1">
        <v>510.65</v>
      </c>
    </row>
    <row r="273" spans="1:8" x14ac:dyDescent="0.2">
      <c r="A273" s="1">
        <v>1423.2619999999999</v>
      </c>
      <c r="B273" s="1">
        <v>1486.54</v>
      </c>
      <c r="C273" s="1">
        <v>2666.3090000000002</v>
      </c>
      <c r="D273" s="1">
        <v>2095.4119999999998</v>
      </c>
      <c r="E273" s="1">
        <v>433.71300000000002</v>
      </c>
      <c r="F273" s="1">
        <v>571.69500000000005</v>
      </c>
      <c r="G273" s="1">
        <v>416.35899999999998</v>
      </c>
      <c r="H273" s="1">
        <v>289.65600000000001</v>
      </c>
    </row>
    <row r="274" spans="1:8" x14ac:dyDescent="0.2">
      <c r="A274" s="1">
        <v>1826.557</v>
      </c>
      <c r="B274" s="1">
        <v>2065.8069999999998</v>
      </c>
      <c r="C274" s="1">
        <v>1889.318</v>
      </c>
      <c r="D274" s="1">
        <v>1587.04</v>
      </c>
      <c r="E274" s="1">
        <v>447.61500000000001</v>
      </c>
      <c r="F274" s="1">
        <v>404.64499999999998</v>
      </c>
      <c r="G274" s="1">
        <v>534.09400000000005</v>
      </c>
      <c r="H274" s="1">
        <v>410.767</v>
      </c>
    </row>
    <row r="275" spans="1:8" x14ac:dyDescent="0.2">
      <c r="A275" s="1">
        <v>2077.4499999999998</v>
      </c>
      <c r="B275" s="1">
        <v>1535.0129999999999</v>
      </c>
      <c r="C275" s="1">
        <v>1893.492</v>
      </c>
      <c r="D275" s="1">
        <v>1967.0809999999999</v>
      </c>
      <c r="E275" s="1">
        <v>467.81099999999998</v>
      </c>
      <c r="F275" s="1">
        <v>498.19400000000002</v>
      </c>
      <c r="G275" s="1">
        <v>439.36900000000003</v>
      </c>
      <c r="H275" s="1">
        <v>468.57400000000001</v>
      </c>
    </row>
    <row r="276" spans="1:8" x14ac:dyDescent="0.2">
      <c r="A276" s="1">
        <v>1418.32</v>
      </c>
      <c r="B276" s="1">
        <v>1786.4649999999999</v>
      </c>
      <c r="C276" s="1">
        <v>2163.0770000000002</v>
      </c>
      <c r="D276" s="1">
        <v>1733.741</v>
      </c>
      <c r="E276" s="1">
        <v>648.68299999999999</v>
      </c>
      <c r="F276" s="1">
        <v>518.89099999999996</v>
      </c>
      <c r="G276" s="1">
        <v>369.18</v>
      </c>
      <c r="H276" s="1">
        <v>320.16899999999998</v>
      </c>
    </row>
    <row r="277" spans="1:8" x14ac:dyDescent="0.2">
      <c r="A277" s="1">
        <v>1749.8119999999999</v>
      </c>
      <c r="B277" s="1">
        <v>1434.7260000000001</v>
      </c>
      <c r="C277" s="1">
        <v>1907.4739999999999</v>
      </c>
      <c r="D277" s="1">
        <v>1430.5319999999999</v>
      </c>
      <c r="E277" s="1">
        <v>447.99599999999998</v>
      </c>
      <c r="F277" s="1">
        <v>450.31299999999999</v>
      </c>
      <c r="G277" s="1">
        <v>306.48</v>
      </c>
      <c r="H277" s="1">
        <v>621.22699999999998</v>
      </c>
    </row>
    <row r="278" spans="1:8" x14ac:dyDescent="0.2">
      <c r="A278" s="1">
        <v>1416.598</v>
      </c>
      <c r="B278" s="1">
        <v>1704.8009999999999</v>
      </c>
      <c r="C278" s="1">
        <v>1605.8869999999999</v>
      </c>
      <c r="D278" s="1">
        <v>2209.364</v>
      </c>
      <c r="E278" s="1">
        <v>511.61399999999998</v>
      </c>
      <c r="F278" s="1">
        <v>547.93700000000001</v>
      </c>
      <c r="G278" s="1">
        <v>386.90899999999999</v>
      </c>
      <c r="H278" s="1">
        <v>347.41300000000001</v>
      </c>
    </row>
    <row r="279" spans="1:8" x14ac:dyDescent="0.2">
      <c r="A279" s="1">
        <v>1210.519</v>
      </c>
      <c r="B279" s="1">
        <v>1634.164</v>
      </c>
      <c r="C279" s="1">
        <v>1690.7809999999999</v>
      </c>
      <c r="D279" s="1">
        <v>2039.154</v>
      </c>
      <c r="E279" s="1">
        <v>379.42500000000001</v>
      </c>
      <c r="F279" s="1">
        <v>508.077</v>
      </c>
      <c r="G279" s="1">
        <v>344.017</v>
      </c>
      <c r="H279" s="1">
        <v>336.43200000000002</v>
      </c>
    </row>
    <row r="280" spans="1:8" x14ac:dyDescent="0.2">
      <c r="A280" s="1">
        <v>1241.117</v>
      </c>
      <c r="B280" s="1">
        <v>1551.8789999999999</v>
      </c>
      <c r="C280" s="1">
        <v>1939.4739999999999</v>
      </c>
      <c r="D280" s="1">
        <v>1738.0540000000001</v>
      </c>
      <c r="E280" s="1">
        <v>437.07900000000001</v>
      </c>
      <c r="F280" s="1">
        <v>368.41</v>
      </c>
      <c r="G280" s="1">
        <v>329.43299999999999</v>
      </c>
      <c r="H280" s="1">
        <v>454.96100000000001</v>
      </c>
    </row>
    <row r="281" spans="1:8" x14ac:dyDescent="0.2">
      <c r="A281" s="1">
        <v>1374.489</v>
      </c>
      <c r="B281" s="1">
        <v>1627.9939999999999</v>
      </c>
      <c r="C281" s="1">
        <v>2006.6420000000001</v>
      </c>
      <c r="D281" s="1">
        <v>2300.748</v>
      </c>
      <c r="E281" s="1">
        <v>363.86200000000002</v>
      </c>
      <c r="F281" s="1">
        <v>673.08699999999999</v>
      </c>
      <c r="G281" s="1">
        <v>385.90300000000002</v>
      </c>
      <c r="H281" s="1">
        <v>149.76300000000001</v>
      </c>
    </row>
    <row r="282" spans="1:8" x14ac:dyDescent="0.2">
      <c r="A282" s="1">
        <v>1475.443</v>
      </c>
      <c r="B282" s="1">
        <v>1841.6890000000001</v>
      </c>
      <c r="C282" s="1">
        <v>2606.1390000000001</v>
      </c>
      <c r="D282" s="1">
        <v>1994.877</v>
      </c>
      <c r="E282" s="1">
        <v>469.79899999999998</v>
      </c>
      <c r="F282" s="1">
        <v>601.37300000000005</v>
      </c>
      <c r="G282" s="1">
        <v>350.46300000000002</v>
      </c>
      <c r="H282" s="1">
        <v>432.779</v>
      </c>
    </row>
    <row r="283" spans="1:8" x14ac:dyDescent="0.2">
      <c r="A283" s="1">
        <v>1487.384</v>
      </c>
      <c r="B283" s="1">
        <v>1429.0260000000001</v>
      </c>
      <c r="C283" s="1">
        <v>1418.855</v>
      </c>
      <c r="D283" s="1">
        <v>2153.721</v>
      </c>
      <c r="E283" s="1">
        <v>438.02499999999998</v>
      </c>
      <c r="F283" s="1">
        <v>458.762</v>
      </c>
      <c r="G283" s="1">
        <v>345.202</v>
      </c>
      <c r="H283" s="1">
        <v>342.32299999999998</v>
      </c>
    </row>
    <row r="284" spans="1:8" x14ac:dyDescent="0.2">
      <c r="A284" s="1">
        <v>1692.5070000000001</v>
      </c>
      <c r="B284" s="1">
        <v>1296.394</v>
      </c>
      <c r="C284" s="1">
        <v>1627.096</v>
      </c>
      <c r="D284" s="1">
        <v>1897.6130000000001</v>
      </c>
      <c r="E284" s="1">
        <v>391.32</v>
      </c>
      <c r="F284" s="1">
        <v>601.54399999999998</v>
      </c>
      <c r="G284" s="1">
        <v>352.30599999999998</v>
      </c>
      <c r="H284" s="1">
        <v>398.947</v>
      </c>
    </row>
    <row r="285" spans="1:8" x14ac:dyDescent="0.2">
      <c r="A285" s="1">
        <v>1572.694</v>
      </c>
      <c r="B285" s="1">
        <v>1662.0060000000001</v>
      </c>
      <c r="C285" s="1">
        <v>2066.8249999999998</v>
      </c>
      <c r="D285" s="1">
        <v>2211.3119999999999</v>
      </c>
      <c r="E285" s="1">
        <v>368.77100000000002</v>
      </c>
      <c r="F285" s="1">
        <v>628.505</v>
      </c>
      <c r="G285" s="1">
        <v>468.53500000000003</v>
      </c>
      <c r="H285" s="1">
        <v>394.80500000000001</v>
      </c>
    </row>
    <row r="286" spans="1:8" x14ac:dyDescent="0.2">
      <c r="A286" s="1">
        <v>1086.1110000000001</v>
      </c>
      <c r="B286" s="1">
        <v>1127.038</v>
      </c>
      <c r="C286" s="1">
        <v>1979.114</v>
      </c>
      <c r="D286" s="1">
        <v>1727.2739999999999</v>
      </c>
      <c r="E286" s="1">
        <v>440.07799999999997</v>
      </c>
      <c r="F286" s="1">
        <v>664.01700000000005</v>
      </c>
      <c r="G286" s="1">
        <v>404.18900000000002</v>
      </c>
      <c r="H286" s="1">
        <v>344.69299999999998</v>
      </c>
    </row>
    <row r="287" spans="1:8" x14ac:dyDescent="0.2">
      <c r="A287" s="1">
        <v>1518.972</v>
      </c>
      <c r="B287" s="1">
        <v>1605.9680000000001</v>
      </c>
      <c r="C287" s="1">
        <v>1968.85</v>
      </c>
      <c r="D287" s="1">
        <v>1917.271</v>
      </c>
      <c r="E287" s="1">
        <v>380.37</v>
      </c>
      <c r="F287" s="1">
        <v>700.90800000000002</v>
      </c>
      <c r="G287" s="1">
        <v>366.37599999999998</v>
      </c>
      <c r="H287" s="1">
        <v>327.08800000000002</v>
      </c>
    </row>
    <row r="288" spans="1:8" x14ac:dyDescent="0.2">
      <c r="A288" s="1">
        <v>1095.47</v>
      </c>
      <c r="B288" s="1">
        <v>1379.826</v>
      </c>
      <c r="C288" s="1">
        <v>1515.9559999999999</v>
      </c>
      <c r="D288" s="1">
        <v>1728.8530000000001</v>
      </c>
      <c r="E288" s="1">
        <v>482.54599999999999</v>
      </c>
      <c r="F288" s="1">
        <v>471.447</v>
      </c>
      <c r="G288" s="1">
        <v>554.65200000000004</v>
      </c>
      <c r="H288" s="1">
        <v>446.39800000000002</v>
      </c>
    </row>
    <row r="289" spans="1:8" x14ac:dyDescent="0.2">
      <c r="A289" s="1">
        <v>2127.8049999999998</v>
      </c>
      <c r="B289" s="1">
        <v>1985.5809999999999</v>
      </c>
      <c r="C289" s="1">
        <v>2324.3649999999998</v>
      </c>
      <c r="D289" s="1">
        <v>2575.4169999999999</v>
      </c>
      <c r="E289" s="1">
        <v>369.49099999999999</v>
      </c>
      <c r="F289" s="1">
        <v>489.53399999999999</v>
      </c>
      <c r="G289" s="1">
        <v>452.94499999999999</v>
      </c>
      <c r="H289" s="1">
        <v>457.649</v>
      </c>
    </row>
    <row r="290" spans="1:8" x14ac:dyDescent="0.2">
      <c r="A290" s="1">
        <v>1313.713</v>
      </c>
      <c r="B290" s="1">
        <v>1621.271</v>
      </c>
      <c r="C290" s="1">
        <v>1815.9839999999999</v>
      </c>
      <c r="D290" s="1">
        <v>2092.8519999999999</v>
      </c>
      <c r="E290" s="1">
        <v>458.46100000000001</v>
      </c>
      <c r="F290" s="1">
        <v>507.61099999999999</v>
      </c>
      <c r="G290" s="1">
        <v>385.86200000000002</v>
      </c>
      <c r="H290" s="1">
        <v>346.755</v>
      </c>
    </row>
    <row r="291" spans="1:8" x14ac:dyDescent="0.2">
      <c r="A291" s="1">
        <v>1521.8869999999999</v>
      </c>
      <c r="B291" s="1">
        <v>1488.0609999999999</v>
      </c>
      <c r="C291" s="1">
        <v>1789.7429999999999</v>
      </c>
      <c r="D291" s="1">
        <v>2021.7360000000001</v>
      </c>
      <c r="E291" s="1">
        <v>512.84799999999996</v>
      </c>
      <c r="F291" s="1">
        <v>770.94200000000001</v>
      </c>
      <c r="G291" s="1">
        <v>345.26600000000002</v>
      </c>
      <c r="H291" s="1">
        <v>483.14100000000002</v>
      </c>
    </row>
    <row r="292" spans="1:8" x14ac:dyDescent="0.2">
      <c r="A292" s="1">
        <v>1693.127</v>
      </c>
      <c r="B292" s="1">
        <v>1771.4780000000001</v>
      </c>
      <c r="C292" s="1">
        <v>1808.0630000000001</v>
      </c>
      <c r="D292" s="1">
        <v>1529.204</v>
      </c>
      <c r="E292" s="1">
        <v>427.255</v>
      </c>
      <c r="F292" s="1">
        <v>533.01800000000003</v>
      </c>
      <c r="G292" s="1">
        <v>414.46499999999997</v>
      </c>
      <c r="H292" s="1">
        <v>572.65800000000002</v>
      </c>
    </row>
    <row r="293" spans="1:8" x14ac:dyDescent="0.2">
      <c r="A293" s="1">
        <v>1567.171</v>
      </c>
      <c r="B293" s="1">
        <v>1702.367</v>
      </c>
      <c r="C293" s="1">
        <v>2100.4769999999999</v>
      </c>
      <c r="D293" s="1">
        <v>1569.63</v>
      </c>
      <c r="E293" s="1">
        <v>376.572</v>
      </c>
      <c r="F293" s="1">
        <v>402.31700000000001</v>
      </c>
      <c r="G293" s="1">
        <v>333.678</v>
      </c>
      <c r="H293" s="1">
        <v>286.399</v>
      </c>
    </row>
    <row r="294" spans="1:8" x14ac:dyDescent="0.2">
      <c r="A294" s="1">
        <v>2448.2429999999999</v>
      </c>
      <c r="B294" s="1">
        <v>1347.345</v>
      </c>
      <c r="C294" s="1">
        <v>2438.982</v>
      </c>
      <c r="D294" s="1">
        <v>1655.05</v>
      </c>
      <c r="E294" s="1">
        <v>469.762</v>
      </c>
      <c r="F294" s="1">
        <v>568.61400000000003</v>
      </c>
      <c r="G294" s="1">
        <v>438.64499999999998</v>
      </c>
      <c r="H294" s="1">
        <v>249.92500000000001</v>
      </c>
    </row>
    <row r="295" spans="1:8" x14ac:dyDescent="0.2">
      <c r="A295" s="1">
        <v>1327.0440000000001</v>
      </c>
      <c r="B295" s="1">
        <v>1745.4190000000001</v>
      </c>
      <c r="C295" s="1">
        <v>2012.2929999999999</v>
      </c>
      <c r="D295" s="1">
        <v>1877.3209999999999</v>
      </c>
      <c r="E295" s="1">
        <v>513.89099999999996</v>
      </c>
      <c r="F295" s="1">
        <v>659.55600000000004</v>
      </c>
      <c r="G295" s="1">
        <v>350.59199999999998</v>
      </c>
      <c r="H295" s="1">
        <v>320.30500000000001</v>
      </c>
    </row>
    <row r="296" spans="1:8" x14ac:dyDescent="0.2">
      <c r="A296" s="1">
        <v>1203.7719999999999</v>
      </c>
      <c r="B296" s="1">
        <v>1342.385</v>
      </c>
      <c r="C296" s="1">
        <v>2677.8989999999999</v>
      </c>
      <c r="D296" s="1">
        <v>1650.011</v>
      </c>
      <c r="E296" s="1">
        <v>318.50099999999998</v>
      </c>
      <c r="F296" s="1">
        <v>610.02800000000002</v>
      </c>
      <c r="G296" s="1">
        <v>411.452</v>
      </c>
      <c r="H296" s="1">
        <v>465.71300000000002</v>
      </c>
    </row>
    <row r="297" spans="1:8" x14ac:dyDescent="0.2">
      <c r="A297" s="1">
        <v>1838.7560000000001</v>
      </c>
      <c r="B297" s="1">
        <v>1847.6389999999999</v>
      </c>
      <c r="C297" s="1">
        <v>1771.0409999999999</v>
      </c>
      <c r="D297" s="1">
        <v>1969.4829999999999</v>
      </c>
      <c r="E297" s="1">
        <v>447.09899999999999</v>
      </c>
      <c r="F297" s="1">
        <v>427.07799999999997</v>
      </c>
      <c r="G297" s="1">
        <v>634.16</v>
      </c>
      <c r="H297" s="1">
        <v>542.02800000000002</v>
      </c>
    </row>
    <row r="298" spans="1:8" x14ac:dyDescent="0.2">
      <c r="A298" s="1">
        <v>988.30600000000004</v>
      </c>
      <c r="B298" s="1">
        <v>1872.3050000000001</v>
      </c>
      <c r="C298" s="1">
        <v>1731.623</v>
      </c>
      <c r="D298" s="1">
        <v>2789.3449999999998</v>
      </c>
      <c r="E298" s="1">
        <v>346.97399999999999</v>
      </c>
      <c r="F298" s="1">
        <v>458.57600000000002</v>
      </c>
      <c r="G298" s="1">
        <v>399.49299999999999</v>
      </c>
      <c r="H298" s="1">
        <v>355.61099999999999</v>
      </c>
    </row>
    <row r="299" spans="1:8" x14ac:dyDescent="0.2">
      <c r="A299" s="1">
        <v>2080.9090000000001</v>
      </c>
      <c r="B299" s="1">
        <v>1706.5740000000001</v>
      </c>
      <c r="C299" s="1">
        <v>1958.3330000000001</v>
      </c>
      <c r="D299" s="1">
        <v>2500.8739999999998</v>
      </c>
      <c r="E299" s="1">
        <v>636.63699999999994</v>
      </c>
      <c r="F299" s="1">
        <v>445.49299999999999</v>
      </c>
      <c r="G299" s="1">
        <v>483.39699999999999</v>
      </c>
      <c r="H299" s="1">
        <v>337.37799999999999</v>
      </c>
    </row>
    <row r="300" spans="1:8" x14ac:dyDescent="0.2">
      <c r="A300" s="1">
        <v>1460.125</v>
      </c>
      <c r="B300" s="1">
        <v>1498.211</v>
      </c>
      <c r="C300" s="1">
        <v>1496.1690000000001</v>
      </c>
      <c r="D300" s="1">
        <v>1980.3689999999999</v>
      </c>
      <c r="E300" s="1">
        <v>386.82299999999998</v>
      </c>
      <c r="F300" s="1">
        <v>587.37900000000002</v>
      </c>
      <c r="G300" s="1">
        <v>487.69499999999999</v>
      </c>
      <c r="H300" s="1">
        <v>478.71899999999999</v>
      </c>
    </row>
    <row r="301" spans="1:8" x14ac:dyDescent="0.2">
      <c r="A301" s="1">
        <v>1146.04</v>
      </c>
      <c r="B301" s="1">
        <v>1417.2529999999999</v>
      </c>
      <c r="C301" s="1">
        <v>1752.4690000000001</v>
      </c>
      <c r="D301" s="1">
        <v>3082.4639999999999</v>
      </c>
      <c r="E301" s="1">
        <v>509.00599999999997</v>
      </c>
      <c r="F301" s="1">
        <v>723.57</v>
      </c>
      <c r="G301" s="1">
        <v>380.29899999999998</v>
      </c>
      <c r="H301" s="1">
        <v>374.05399999999997</v>
      </c>
    </row>
    <row r="302" spans="1:8" x14ac:dyDescent="0.2">
      <c r="A302" s="1">
        <v>1579.605</v>
      </c>
      <c r="B302" s="1">
        <v>1365.0070000000001</v>
      </c>
      <c r="C302" s="1">
        <v>1865.2190000000001</v>
      </c>
      <c r="D302" s="1">
        <v>1591.4349999999999</v>
      </c>
      <c r="E302" s="1">
        <v>428.30500000000001</v>
      </c>
      <c r="F302" s="1">
        <v>650.91899999999998</v>
      </c>
      <c r="G302" s="1">
        <v>474.92200000000003</v>
      </c>
      <c r="H302" s="1">
        <v>89.272000000000006</v>
      </c>
    </row>
    <row r="303" spans="1:8" x14ac:dyDescent="0.2">
      <c r="A303" s="1">
        <v>1786.296</v>
      </c>
      <c r="B303" s="1">
        <v>1761.9069999999999</v>
      </c>
      <c r="C303" s="1">
        <v>1588.847</v>
      </c>
      <c r="D303" s="1">
        <v>2065.8429999999998</v>
      </c>
      <c r="E303" s="1">
        <v>472.017</v>
      </c>
      <c r="F303" s="1">
        <v>393.4</v>
      </c>
      <c r="G303" s="1">
        <v>383.19799999999998</v>
      </c>
      <c r="H303" s="1">
        <v>445.91199999999998</v>
      </c>
    </row>
    <row r="304" spans="1:8" x14ac:dyDescent="0.2">
      <c r="A304" s="1">
        <v>1619.7660000000001</v>
      </c>
      <c r="B304" s="1">
        <v>1609.7260000000001</v>
      </c>
      <c r="C304" s="1">
        <v>1908.7629999999999</v>
      </c>
      <c r="D304" s="1">
        <v>1912.2819999999999</v>
      </c>
      <c r="E304" s="1">
        <v>558.78599999999994</v>
      </c>
      <c r="F304" s="1">
        <v>442.86500000000001</v>
      </c>
      <c r="G304" s="1">
        <v>347.28500000000003</v>
      </c>
      <c r="H304" s="1">
        <v>330.33699999999999</v>
      </c>
    </row>
    <row r="305" spans="1:8" x14ac:dyDescent="0.2">
      <c r="A305" s="1">
        <v>1528.74</v>
      </c>
      <c r="B305" s="1">
        <v>1722.3530000000001</v>
      </c>
      <c r="C305" s="1">
        <v>1820.366</v>
      </c>
      <c r="D305" s="1">
        <v>1683.903</v>
      </c>
      <c r="E305" s="1">
        <v>475.48899999999998</v>
      </c>
      <c r="F305" s="1">
        <v>396.81200000000001</v>
      </c>
      <c r="G305" s="1">
        <v>414.08199999999999</v>
      </c>
      <c r="H305" s="1">
        <v>430.55799999999999</v>
      </c>
    </row>
    <row r="306" spans="1:8" x14ac:dyDescent="0.2">
      <c r="A306" s="1">
        <v>1573.021</v>
      </c>
      <c r="B306" s="1">
        <v>1169.7339999999999</v>
      </c>
      <c r="C306" s="1">
        <v>1950.3340000000001</v>
      </c>
      <c r="D306" s="1">
        <v>1701.587</v>
      </c>
      <c r="E306" s="1">
        <v>335.47500000000002</v>
      </c>
      <c r="F306" s="1">
        <v>506.04399999999998</v>
      </c>
      <c r="G306" s="1">
        <v>328.178</v>
      </c>
      <c r="H306" s="1">
        <v>295.10000000000002</v>
      </c>
    </row>
    <row r="307" spans="1:8" x14ac:dyDescent="0.2">
      <c r="A307" s="1">
        <v>1928.1179999999999</v>
      </c>
      <c r="B307" s="1">
        <v>2001.3610000000001</v>
      </c>
      <c r="C307" s="1">
        <v>2176.5450000000001</v>
      </c>
      <c r="D307" s="1">
        <v>2422.239</v>
      </c>
      <c r="E307" s="1">
        <v>489.279</v>
      </c>
      <c r="F307" s="1">
        <v>455.55900000000003</v>
      </c>
      <c r="G307" s="1">
        <v>363.63</v>
      </c>
      <c r="H307" s="1">
        <v>347.49200000000002</v>
      </c>
    </row>
    <row r="308" spans="1:8" x14ac:dyDescent="0.2">
      <c r="A308" s="1">
        <v>1287.1600000000001</v>
      </c>
      <c r="B308" s="1">
        <v>1673.904</v>
      </c>
      <c r="C308" s="1">
        <v>1782.4849999999999</v>
      </c>
      <c r="D308" s="1">
        <v>2525.1689999999999</v>
      </c>
      <c r="E308" s="1">
        <v>637.721</v>
      </c>
      <c r="F308" s="1">
        <v>466.46100000000001</v>
      </c>
      <c r="G308" s="1">
        <v>338.68299999999999</v>
      </c>
      <c r="H308" s="1">
        <v>551.46799999999996</v>
      </c>
    </row>
    <row r="309" spans="1:8" x14ac:dyDescent="0.2">
      <c r="A309" s="1">
        <v>1243.5840000000001</v>
      </c>
      <c r="B309" s="1">
        <v>1810.1759999999999</v>
      </c>
      <c r="C309" s="1">
        <v>1863.846</v>
      </c>
      <c r="D309" s="1">
        <v>1961.413</v>
      </c>
      <c r="E309" s="1">
        <v>530.17600000000004</v>
      </c>
      <c r="F309" s="1">
        <v>513.24</v>
      </c>
      <c r="G309" s="1">
        <v>351.61</v>
      </c>
      <c r="H309" s="1">
        <v>324.18099999999998</v>
      </c>
    </row>
    <row r="310" spans="1:8" x14ac:dyDescent="0.2">
      <c r="A310" s="1">
        <v>1201.068</v>
      </c>
      <c r="B310" s="1">
        <v>1541.3309999999999</v>
      </c>
      <c r="C310" s="1">
        <v>1727.845</v>
      </c>
      <c r="D310" s="1">
        <v>2141.9340000000002</v>
      </c>
      <c r="E310" s="1">
        <v>547.09500000000003</v>
      </c>
      <c r="F310" s="1">
        <v>542.52499999999998</v>
      </c>
      <c r="G310" s="1">
        <v>410.303</v>
      </c>
      <c r="H310" s="1">
        <v>529.44500000000005</v>
      </c>
    </row>
    <row r="311" spans="1:8" x14ac:dyDescent="0.2">
      <c r="A311" s="1">
        <v>1393.1610000000001</v>
      </c>
      <c r="B311" s="1">
        <v>1394.3209999999999</v>
      </c>
      <c r="C311" s="1">
        <v>2047.021</v>
      </c>
      <c r="D311" s="1">
        <v>2482.732</v>
      </c>
      <c r="E311" s="1">
        <v>512.44500000000005</v>
      </c>
      <c r="F311" s="1">
        <v>524.26800000000003</v>
      </c>
      <c r="G311" s="1">
        <v>364.92099999999999</v>
      </c>
      <c r="H311" s="1">
        <v>368.62900000000002</v>
      </c>
    </row>
    <row r="312" spans="1:8" x14ac:dyDescent="0.2">
      <c r="A312" s="1">
        <v>1694.3820000000001</v>
      </c>
      <c r="B312" s="1">
        <v>1415.105</v>
      </c>
      <c r="C312" s="1">
        <v>1829.4359999999999</v>
      </c>
      <c r="D312" s="1">
        <v>1824.5630000000001</v>
      </c>
      <c r="E312" s="1">
        <v>471.65699999999998</v>
      </c>
      <c r="F312" s="1">
        <v>533.33399999999995</v>
      </c>
      <c r="G312" s="1">
        <v>468.08800000000002</v>
      </c>
      <c r="H312" s="1">
        <v>431.90300000000002</v>
      </c>
    </row>
    <row r="313" spans="1:8" x14ac:dyDescent="0.2">
      <c r="A313" s="1">
        <v>1275.298</v>
      </c>
      <c r="B313" s="1">
        <v>1824.011</v>
      </c>
      <c r="C313" s="1">
        <v>1569.3789999999999</v>
      </c>
      <c r="D313" s="1">
        <v>2485.2330000000002</v>
      </c>
      <c r="E313" s="1">
        <v>518.71799999999996</v>
      </c>
      <c r="F313" s="1">
        <v>413.38200000000001</v>
      </c>
      <c r="G313" s="1">
        <v>342.48</v>
      </c>
      <c r="H313" s="1">
        <v>561.745</v>
      </c>
    </row>
    <row r="314" spans="1:8" x14ac:dyDescent="0.2">
      <c r="A314" s="1">
        <v>2353.384</v>
      </c>
      <c r="B314" s="1">
        <v>1314.2619999999999</v>
      </c>
      <c r="C314" s="1">
        <v>2077.154</v>
      </c>
      <c r="D314" s="1">
        <v>2320.3139999999999</v>
      </c>
      <c r="E314" s="1">
        <v>336.72399999999999</v>
      </c>
      <c r="F314" s="1">
        <v>697.44299999999998</v>
      </c>
      <c r="G314" s="1">
        <v>476.72300000000001</v>
      </c>
      <c r="H314" s="1">
        <v>325.28300000000002</v>
      </c>
    </row>
    <row r="315" spans="1:8" x14ac:dyDescent="0.2">
      <c r="A315" s="1">
        <v>1232.951</v>
      </c>
      <c r="B315" s="1">
        <v>2015.682</v>
      </c>
      <c r="C315" s="1">
        <v>1899.836</v>
      </c>
      <c r="D315" s="1">
        <v>2608.6129999999998</v>
      </c>
      <c r="E315" s="1">
        <v>422.38600000000002</v>
      </c>
      <c r="F315" s="1">
        <v>639.81200000000001</v>
      </c>
      <c r="G315" s="1">
        <v>696.64</v>
      </c>
      <c r="H315" s="1">
        <v>456.47199999999998</v>
      </c>
    </row>
    <row r="316" spans="1:8" x14ac:dyDescent="0.2">
      <c r="A316" s="1">
        <v>1417.319</v>
      </c>
      <c r="B316" s="1">
        <v>1702.796</v>
      </c>
      <c r="C316" s="1">
        <v>2067.0590000000002</v>
      </c>
      <c r="D316" s="1">
        <v>2281.9859999999999</v>
      </c>
      <c r="E316" s="1">
        <v>507.64299999999997</v>
      </c>
      <c r="F316" s="1">
        <v>475.49900000000002</v>
      </c>
      <c r="G316" s="1">
        <v>437.60399999999998</v>
      </c>
      <c r="H316" s="1">
        <v>423.774</v>
      </c>
    </row>
    <row r="317" spans="1:8" x14ac:dyDescent="0.2">
      <c r="A317" s="1">
        <v>1946.1289999999999</v>
      </c>
      <c r="B317" s="1">
        <v>1333.462</v>
      </c>
      <c r="C317" s="1">
        <v>1476.086</v>
      </c>
      <c r="D317" s="1">
        <v>1939.3150000000001</v>
      </c>
      <c r="E317" s="1">
        <v>526.24599999999998</v>
      </c>
      <c r="F317" s="1">
        <v>471.77600000000001</v>
      </c>
      <c r="G317" s="1">
        <v>341.88099999999997</v>
      </c>
      <c r="H317" s="1">
        <v>353.61099999999999</v>
      </c>
    </row>
    <row r="318" spans="1:8" x14ac:dyDescent="0.2">
      <c r="A318" s="1">
        <v>1479.681</v>
      </c>
      <c r="B318" s="1">
        <v>1117.2539999999999</v>
      </c>
      <c r="C318" s="1">
        <v>1795.2470000000001</v>
      </c>
      <c r="D318" s="1">
        <v>1753.7090000000001</v>
      </c>
      <c r="E318" s="1">
        <v>402.85</v>
      </c>
      <c r="F318" s="1">
        <v>414.649</v>
      </c>
      <c r="G318" s="1">
        <v>552.87800000000004</v>
      </c>
      <c r="H318" s="1">
        <v>400.34</v>
      </c>
    </row>
    <row r="319" spans="1:8" x14ac:dyDescent="0.2">
      <c r="A319" s="1">
        <v>1175.9939999999999</v>
      </c>
      <c r="B319" s="1">
        <v>1800.8520000000001</v>
      </c>
      <c r="C319" s="1">
        <v>1755.664</v>
      </c>
      <c r="D319" s="1">
        <v>1788.6410000000001</v>
      </c>
      <c r="E319" s="1">
        <v>568.48400000000004</v>
      </c>
      <c r="F319" s="1">
        <v>574.20000000000005</v>
      </c>
      <c r="G319" s="1">
        <v>396.327</v>
      </c>
      <c r="H319" s="1">
        <v>263.16699999999997</v>
      </c>
    </row>
    <row r="320" spans="1:8" x14ac:dyDescent="0.2">
      <c r="A320" s="1">
        <v>1370.309</v>
      </c>
      <c r="B320" s="1">
        <v>1302.9739999999999</v>
      </c>
      <c r="C320" s="1">
        <v>1874.348</v>
      </c>
      <c r="D320" s="1">
        <v>1758.0640000000001</v>
      </c>
      <c r="E320" s="1">
        <v>445.10500000000002</v>
      </c>
      <c r="F320" s="1">
        <v>570.32500000000005</v>
      </c>
      <c r="G320" s="1">
        <v>370.755</v>
      </c>
      <c r="H320" s="1">
        <v>509.54300000000001</v>
      </c>
    </row>
    <row r="321" spans="1:8" x14ac:dyDescent="0.2">
      <c r="A321" s="1">
        <v>1193.0730000000001</v>
      </c>
      <c r="B321" s="1">
        <v>1675.557</v>
      </c>
      <c r="C321" s="1">
        <v>1862.4090000000001</v>
      </c>
      <c r="D321" s="1">
        <v>1570.192</v>
      </c>
      <c r="E321" s="1">
        <v>474.01299999999998</v>
      </c>
      <c r="F321" s="1">
        <v>590.19799999999998</v>
      </c>
      <c r="G321" s="1">
        <v>439.88299999999998</v>
      </c>
      <c r="H321" s="1">
        <v>403.88099999999997</v>
      </c>
    </row>
    <row r="322" spans="1:8" x14ac:dyDescent="0.2">
      <c r="A322" s="1">
        <v>1256.5519999999999</v>
      </c>
      <c r="B322" s="1">
        <v>1377.575</v>
      </c>
      <c r="C322" s="1">
        <v>2167.17</v>
      </c>
      <c r="D322" s="1">
        <v>1462.354</v>
      </c>
      <c r="E322" s="1">
        <v>755.01400000000001</v>
      </c>
      <c r="F322" s="1">
        <v>489.29899999999998</v>
      </c>
      <c r="G322" s="1">
        <v>440.608</v>
      </c>
      <c r="H322" s="1">
        <v>354.64</v>
      </c>
    </row>
    <row r="323" spans="1:8" x14ac:dyDescent="0.2">
      <c r="A323" s="1">
        <v>1821.366</v>
      </c>
      <c r="B323" s="1">
        <v>1207.4690000000001</v>
      </c>
      <c r="C323" s="1">
        <v>1440.1790000000001</v>
      </c>
      <c r="D323" s="1">
        <v>1947.5940000000001</v>
      </c>
      <c r="E323" s="1">
        <v>455.89499999999998</v>
      </c>
      <c r="F323" s="1">
        <v>404.76900000000001</v>
      </c>
      <c r="G323" s="1">
        <v>411.51100000000002</v>
      </c>
      <c r="H323" s="1">
        <v>333.35</v>
      </c>
    </row>
    <row r="324" spans="1:8" x14ac:dyDescent="0.2">
      <c r="A324" s="1">
        <v>2171.7370000000001</v>
      </c>
      <c r="B324" s="1">
        <v>1411.3969999999999</v>
      </c>
      <c r="C324" s="1">
        <v>2394.4490000000001</v>
      </c>
      <c r="D324" s="1">
        <v>1658.895</v>
      </c>
      <c r="E324" s="1">
        <v>516.21199999999999</v>
      </c>
      <c r="F324" s="1">
        <v>431.37799999999999</v>
      </c>
      <c r="G324" s="1">
        <v>386.31700000000001</v>
      </c>
      <c r="H324" s="1">
        <v>262.62299999999999</v>
      </c>
    </row>
    <row r="325" spans="1:8" x14ac:dyDescent="0.2">
      <c r="A325" s="1">
        <v>1584.7940000000001</v>
      </c>
      <c r="B325" s="1">
        <v>1104.3779999999999</v>
      </c>
      <c r="C325" s="1">
        <v>1558.1790000000001</v>
      </c>
      <c r="D325" s="1">
        <v>2374.5169999999998</v>
      </c>
      <c r="E325" s="1">
        <v>453.91500000000002</v>
      </c>
      <c r="F325" s="1">
        <v>476.303</v>
      </c>
      <c r="G325" s="1">
        <v>637.64800000000002</v>
      </c>
      <c r="H325" s="1">
        <v>403.13</v>
      </c>
    </row>
    <row r="326" spans="1:8" x14ac:dyDescent="0.2">
      <c r="A326" s="1">
        <v>1233.02</v>
      </c>
      <c r="B326" s="1">
        <v>1309.7049999999999</v>
      </c>
      <c r="C326" s="1">
        <v>1787.8530000000001</v>
      </c>
      <c r="D326" s="1">
        <v>2798.7910000000002</v>
      </c>
      <c r="E326" s="1">
        <v>427.41300000000001</v>
      </c>
      <c r="F326" s="1">
        <v>550.48900000000003</v>
      </c>
      <c r="G326" s="1">
        <v>445.27</v>
      </c>
      <c r="H326" s="1">
        <v>380.83600000000001</v>
      </c>
    </row>
    <row r="327" spans="1:8" x14ac:dyDescent="0.2">
      <c r="A327" s="1">
        <v>1646.13</v>
      </c>
      <c r="B327" s="1">
        <v>1780.625</v>
      </c>
      <c r="C327" s="1">
        <v>1491.684</v>
      </c>
      <c r="D327" s="1">
        <v>2068.7849999999999</v>
      </c>
      <c r="E327" s="1">
        <v>414.38600000000002</v>
      </c>
      <c r="F327" s="1">
        <v>424.92700000000002</v>
      </c>
      <c r="G327" s="1">
        <v>330.27300000000002</v>
      </c>
      <c r="H327" s="1">
        <v>489.34800000000001</v>
      </c>
    </row>
    <row r="328" spans="1:8" x14ac:dyDescent="0.2">
      <c r="A328" s="1">
        <v>1476.616</v>
      </c>
      <c r="B328" s="1">
        <v>2013.683</v>
      </c>
      <c r="C328" s="1">
        <v>2023.9169999999999</v>
      </c>
      <c r="D328" s="1">
        <v>2834.0250000000001</v>
      </c>
      <c r="E328" s="1">
        <v>397.661</v>
      </c>
      <c r="F328" s="1">
        <v>435.04700000000003</v>
      </c>
      <c r="G328" s="1">
        <v>454.36099999999999</v>
      </c>
      <c r="H328" s="1">
        <v>323.37099999999998</v>
      </c>
    </row>
    <row r="329" spans="1:8" x14ac:dyDescent="0.2">
      <c r="A329" s="1">
        <v>1524.5930000000001</v>
      </c>
      <c r="B329" s="1">
        <v>1171.788</v>
      </c>
      <c r="C329" s="1">
        <v>2029.809</v>
      </c>
      <c r="D329" s="1">
        <v>1861.153</v>
      </c>
      <c r="E329" s="1">
        <v>515.76900000000001</v>
      </c>
      <c r="F329" s="1">
        <v>613.22500000000002</v>
      </c>
      <c r="G329" s="1">
        <v>359.88299999999998</v>
      </c>
      <c r="H329" s="1">
        <v>481.75599999999997</v>
      </c>
    </row>
    <row r="330" spans="1:8" x14ac:dyDescent="0.2">
      <c r="A330" s="1">
        <v>2502.4430000000002</v>
      </c>
      <c r="B330" s="1">
        <v>1327.248</v>
      </c>
      <c r="C330" s="1">
        <v>1693.972</v>
      </c>
      <c r="D330" s="1">
        <v>1795.7809999999999</v>
      </c>
      <c r="E330" s="1">
        <v>359.32499999999999</v>
      </c>
      <c r="F330" s="1">
        <v>822.76900000000001</v>
      </c>
      <c r="G330" s="1">
        <v>369.84100000000001</v>
      </c>
      <c r="H330" s="1">
        <v>302.84300000000002</v>
      </c>
    </row>
    <row r="331" spans="1:8" x14ac:dyDescent="0.2">
      <c r="A331" s="1">
        <v>1185.817</v>
      </c>
      <c r="B331" s="1">
        <v>1695.309</v>
      </c>
      <c r="C331" s="1">
        <v>1451.482</v>
      </c>
      <c r="D331" s="1">
        <v>2319.6329999999998</v>
      </c>
      <c r="E331" s="1">
        <v>429.44</v>
      </c>
      <c r="F331" s="1">
        <v>482.27199999999999</v>
      </c>
      <c r="G331" s="1">
        <v>334.70699999999999</v>
      </c>
      <c r="H331" s="1">
        <v>327.91899999999998</v>
      </c>
    </row>
    <row r="332" spans="1:8" x14ac:dyDescent="0.2">
      <c r="A332" s="1">
        <v>1379.9469999999999</v>
      </c>
      <c r="B332" s="1">
        <v>2038.729</v>
      </c>
      <c r="C332" s="1">
        <v>1820.3420000000001</v>
      </c>
      <c r="D332" s="1">
        <v>2410.8510000000001</v>
      </c>
      <c r="E332" s="1">
        <v>399.41300000000001</v>
      </c>
      <c r="F332" s="1">
        <v>449.60599999999999</v>
      </c>
      <c r="G332" s="1">
        <v>471.72300000000001</v>
      </c>
      <c r="H332" s="1">
        <v>532.97400000000005</v>
      </c>
    </row>
    <row r="333" spans="1:8" x14ac:dyDescent="0.2">
      <c r="A333" s="1">
        <v>1929.8040000000001</v>
      </c>
      <c r="B333" s="1">
        <v>1790.6089999999999</v>
      </c>
      <c r="C333" s="1">
        <v>1529.3620000000001</v>
      </c>
      <c r="D333" s="1">
        <v>1725.3579999999999</v>
      </c>
      <c r="E333" s="1">
        <v>647.34500000000003</v>
      </c>
      <c r="F333" s="1">
        <v>428.839</v>
      </c>
      <c r="G333" s="1">
        <v>529.92100000000005</v>
      </c>
      <c r="H333" s="1">
        <v>401.351</v>
      </c>
    </row>
    <row r="334" spans="1:8" x14ac:dyDescent="0.2">
      <c r="A334" s="1">
        <v>1768.3710000000001</v>
      </c>
      <c r="B334" s="1">
        <v>1904.1189999999999</v>
      </c>
      <c r="C334" s="1">
        <v>1632.0830000000001</v>
      </c>
      <c r="D334" s="1">
        <v>1702.2629999999999</v>
      </c>
      <c r="E334" s="1">
        <v>528.60900000000004</v>
      </c>
      <c r="F334" s="1">
        <v>470.017</v>
      </c>
      <c r="G334" s="1">
        <v>472.40800000000002</v>
      </c>
      <c r="H334" s="1">
        <v>506.15100000000001</v>
      </c>
    </row>
    <row r="335" spans="1:8" x14ac:dyDescent="0.2">
      <c r="A335" s="1">
        <v>1128.9290000000001</v>
      </c>
      <c r="B335" s="1">
        <v>1317.329</v>
      </c>
      <c r="C335" s="1">
        <v>1575.846</v>
      </c>
      <c r="D335" s="1">
        <v>1795.1020000000001</v>
      </c>
      <c r="E335" s="1">
        <v>441.46800000000002</v>
      </c>
      <c r="F335" s="1">
        <v>549.61699999999996</v>
      </c>
      <c r="G335" s="1">
        <v>338.89499999999998</v>
      </c>
      <c r="H335" s="1">
        <v>167.36</v>
      </c>
    </row>
    <row r="336" spans="1:8" x14ac:dyDescent="0.2">
      <c r="A336" s="1">
        <v>2020.434</v>
      </c>
      <c r="B336" s="1">
        <v>1655.7380000000001</v>
      </c>
      <c r="C336" s="1">
        <v>1992.4349999999999</v>
      </c>
      <c r="D336" s="1">
        <v>2163.3969999999999</v>
      </c>
      <c r="E336" s="1">
        <v>331.41199999999998</v>
      </c>
      <c r="F336" s="1">
        <v>612.34100000000001</v>
      </c>
      <c r="G336" s="1">
        <v>370.923</v>
      </c>
      <c r="H336" s="1">
        <v>535.02499999999998</v>
      </c>
    </row>
    <row r="337" spans="1:8" x14ac:dyDescent="0.2">
      <c r="A337" s="1">
        <v>1494.71</v>
      </c>
      <c r="B337" s="1">
        <v>1412.8009999999999</v>
      </c>
      <c r="C337" s="1">
        <v>2114.2020000000002</v>
      </c>
      <c r="D337" s="1">
        <v>1710.2819999999999</v>
      </c>
      <c r="E337" s="1">
        <v>492.26400000000001</v>
      </c>
      <c r="F337" s="1">
        <v>124.34099999999999</v>
      </c>
      <c r="G337" s="1">
        <v>715.73099999999999</v>
      </c>
      <c r="H337" s="1">
        <v>461.84699999999998</v>
      </c>
    </row>
    <row r="338" spans="1:8" x14ac:dyDescent="0.2">
      <c r="A338" s="1">
        <v>1599.0640000000001</v>
      </c>
      <c r="B338" s="1">
        <v>1950.9280000000001</v>
      </c>
      <c r="C338" s="1">
        <v>2061.1170000000002</v>
      </c>
      <c r="D338" s="1">
        <v>2175.9670000000001</v>
      </c>
      <c r="E338" s="1">
        <v>530.74900000000002</v>
      </c>
      <c r="F338" s="1">
        <v>562.65800000000002</v>
      </c>
      <c r="G338" s="1">
        <v>364.42500000000001</v>
      </c>
      <c r="H338" s="1">
        <v>468.459</v>
      </c>
    </row>
    <row r="339" spans="1:8" x14ac:dyDescent="0.2">
      <c r="A339" s="1">
        <v>1435.922</v>
      </c>
      <c r="B339" s="1">
        <v>1511.8610000000001</v>
      </c>
      <c r="C339" s="1">
        <v>1839.8440000000001</v>
      </c>
      <c r="D339" s="1">
        <v>2086.8530000000001</v>
      </c>
      <c r="E339" s="1">
        <v>380.21199999999999</v>
      </c>
      <c r="F339" s="1">
        <v>429.14499999999998</v>
      </c>
      <c r="G339" s="1">
        <v>376.32799999999997</v>
      </c>
      <c r="H339" s="1">
        <v>328.274</v>
      </c>
    </row>
    <row r="340" spans="1:8" x14ac:dyDescent="0.2">
      <c r="A340" s="1">
        <v>1486.3030000000001</v>
      </c>
      <c r="B340" s="1">
        <v>1471.9380000000001</v>
      </c>
      <c r="C340" s="1">
        <v>1960.5309999999999</v>
      </c>
      <c r="D340" s="1">
        <v>2233.835</v>
      </c>
      <c r="E340" s="1">
        <v>382.786</v>
      </c>
      <c r="F340" s="1">
        <v>723.31799999999998</v>
      </c>
      <c r="G340" s="1">
        <v>383.01799999999997</v>
      </c>
      <c r="H340" s="1">
        <v>427.089</v>
      </c>
    </row>
    <row r="341" spans="1:8" x14ac:dyDescent="0.2">
      <c r="A341" s="1">
        <v>1490.1120000000001</v>
      </c>
      <c r="B341" s="1">
        <v>1610.806</v>
      </c>
      <c r="C341" s="1">
        <v>1709.0730000000001</v>
      </c>
      <c r="D341" s="1">
        <v>1820.4469999999999</v>
      </c>
      <c r="E341" s="1">
        <v>383.74200000000002</v>
      </c>
      <c r="F341" s="1">
        <v>833.77800000000002</v>
      </c>
      <c r="G341" s="1">
        <v>404.178</v>
      </c>
      <c r="H341" s="1">
        <v>319.98200000000003</v>
      </c>
    </row>
    <row r="342" spans="1:8" x14ac:dyDescent="0.2">
      <c r="A342" s="1">
        <v>1958.4469999999999</v>
      </c>
      <c r="B342" s="1">
        <v>1801.9929999999999</v>
      </c>
      <c r="C342" s="1">
        <v>2466.2759999999998</v>
      </c>
      <c r="D342" s="1">
        <v>1852.1489999999999</v>
      </c>
      <c r="E342" s="1">
        <v>532.61099999999999</v>
      </c>
      <c r="F342" s="1">
        <v>658.91499999999996</v>
      </c>
      <c r="G342" s="1">
        <v>394.036</v>
      </c>
      <c r="H342" s="1">
        <v>338.13099999999997</v>
      </c>
    </row>
    <row r="343" spans="1:8" x14ac:dyDescent="0.2">
      <c r="A343" s="1">
        <v>2110.8359999999998</v>
      </c>
      <c r="B343" s="1">
        <v>1832.8030000000001</v>
      </c>
      <c r="C343" s="1">
        <v>1760.5719999999999</v>
      </c>
      <c r="D343" s="1">
        <v>2013.7360000000001</v>
      </c>
      <c r="E343" s="1">
        <v>431.19799999999998</v>
      </c>
      <c r="F343" s="1">
        <v>542.52499999999998</v>
      </c>
      <c r="G343" s="1">
        <v>355.40800000000002</v>
      </c>
      <c r="H343" s="1">
        <v>517.25699999999995</v>
      </c>
    </row>
    <row r="344" spans="1:8" x14ac:dyDescent="0.2">
      <c r="A344" s="1">
        <v>1303.6600000000001</v>
      </c>
      <c r="B344" s="1">
        <v>1236.7180000000001</v>
      </c>
      <c r="C344" s="1">
        <v>1301.328</v>
      </c>
      <c r="D344" s="1">
        <v>2398.9209999999998</v>
      </c>
      <c r="E344" s="1">
        <v>473.012</v>
      </c>
      <c r="F344" s="1">
        <v>611.29499999999996</v>
      </c>
      <c r="G344" s="1">
        <v>355.70600000000002</v>
      </c>
      <c r="H344" s="1">
        <v>415.601</v>
      </c>
    </row>
    <row r="345" spans="1:8" x14ac:dyDescent="0.2">
      <c r="A345" s="1">
        <v>1548.5150000000001</v>
      </c>
      <c r="B345" s="1">
        <v>1909.25</v>
      </c>
      <c r="C345" s="1">
        <v>1607.9570000000001</v>
      </c>
      <c r="D345" s="1">
        <v>2372.7399999999998</v>
      </c>
      <c r="E345" s="1">
        <v>410.82100000000003</v>
      </c>
      <c r="F345" s="1">
        <v>655.18200000000002</v>
      </c>
      <c r="G345" s="1">
        <v>317.81900000000002</v>
      </c>
      <c r="H345" s="1">
        <v>457.37700000000001</v>
      </c>
    </row>
    <row r="346" spans="1:8" x14ac:dyDescent="0.2">
      <c r="A346" s="1">
        <v>1371.7940000000001</v>
      </c>
      <c r="B346" s="1">
        <v>1654.71</v>
      </c>
      <c r="C346" s="1">
        <v>2099.886</v>
      </c>
      <c r="D346" s="1">
        <v>1662.3589999999999</v>
      </c>
      <c r="E346" s="1">
        <v>460.75900000000001</v>
      </c>
      <c r="F346" s="1">
        <v>365.00299999999999</v>
      </c>
      <c r="G346" s="1">
        <v>172.05699999999999</v>
      </c>
      <c r="H346" s="1">
        <v>323.702</v>
      </c>
    </row>
    <row r="347" spans="1:8" x14ac:dyDescent="0.2">
      <c r="A347" s="1">
        <v>1923.49</v>
      </c>
      <c r="B347" s="1">
        <v>1355.9829999999999</v>
      </c>
      <c r="C347" s="1">
        <v>1529.2670000000001</v>
      </c>
      <c r="D347" s="1">
        <v>2234.2199999999998</v>
      </c>
      <c r="E347" s="1">
        <v>584.76</v>
      </c>
      <c r="F347" s="1">
        <v>415.59199999999998</v>
      </c>
      <c r="G347" s="1">
        <v>338.995</v>
      </c>
      <c r="H347" s="1">
        <v>461.358</v>
      </c>
    </row>
    <row r="348" spans="1:8" x14ac:dyDescent="0.2">
      <c r="A348" s="1">
        <v>1799.367</v>
      </c>
      <c r="B348" s="1">
        <v>2239.1120000000001</v>
      </c>
      <c r="C348" s="1">
        <v>2268.9409999999998</v>
      </c>
      <c r="D348" s="1">
        <v>2774.1509999999998</v>
      </c>
      <c r="E348" s="1">
        <v>466.399</v>
      </c>
      <c r="F348" s="1">
        <v>789.654</v>
      </c>
      <c r="G348" s="1">
        <v>454.67099999999999</v>
      </c>
      <c r="H348" s="1">
        <v>424.19099999999997</v>
      </c>
    </row>
    <row r="349" spans="1:8" x14ac:dyDescent="0.2">
      <c r="A349" s="1">
        <v>1366.421</v>
      </c>
      <c r="B349" s="1">
        <v>1912.509</v>
      </c>
      <c r="C349" s="1">
        <v>1821.6469999999999</v>
      </c>
      <c r="D349" s="1">
        <v>2163.4870000000001</v>
      </c>
      <c r="E349" s="1">
        <v>459.98</v>
      </c>
      <c r="F349" s="1">
        <v>434.84300000000002</v>
      </c>
      <c r="G349" s="1">
        <v>606.91300000000001</v>
      </c>
      <c r="H349" s="1">
        <v>476.221</v>
      </c>
    </row>
    <row r="350" spans="1:8" x14ac:dyDescent="0.2">
      <c r="A350" s="1">
        <v>1331.915</v>
      </c>
      <c r="B350" s="1">
        <v>1477.0260000000001</v>
      </c>
      <c r="C350" s="1">
        <v>2205.52</v>
      </c>
      <c r="D350" s="1">
        <v>2047.9079999999999</v>
      </c>
      <c r="E350" s="1">
        <v>367.226</v>
      </c>
      <c r="F350" s="1">
        <v>674.61300000000006</v>
      </c>
      <c r="G350" s="1">
        <v>336.52</v>
      </c>
      <c r="H350" s="1">
        <v>388.28100000000001</v>
      </c>
    </row>
    <row r="351" spans="1:8" x14ac:dyDescent="0.2">
      <c r="A351" s="1">
        <v>1786.0650000000001</v>
      </c>
      <c r="B351" s="1">
        <v>2082.739</v>
      </c>
      <c r="C351" s="1">
        <v>1332.0350000000001</v>
      </c>
      <c r="D351" s="1">
        <v>1687.568</v>
      </c>
      <c r="E351" s="1">
        <v>497.39800000000002</v>
      </c>
      <c r="F351" s="1">
        <v>563.92100000000005</v>
      </c>
      <c r="G351" s="1">
        <v>618.68200000000002</v>
      </c>
      <c r="H351" s="1">
        <v>329.346</v>
      </c>
    </row>
    <row r="352" spans="1:8" x14ac:dyDescent="0.2">
      <c r="A352" s="1">
        <v>1566.867</v>
      </c>
      <c r="B352" s="1">
        <v>1586.306</v>
      </c>
      <c r="C352" s="1">
        <v>1727.1320000000001</v>
      </c>
      <c r="D352" s="1">
        <v>1591.3209999999999</v>
      </c>
      <c r="E352" s="1">
        <v>343.73500000000001</v>
      </c>
      <c r="F352" s="1">
        <v>365.98200000000003</v>
      </c>
      <c r="G352" s="1">
        <v>328.161</v>
      </c>
      <c r="H352" s="1">
        <v>352.12299999999999</v>
      </c>
    </row>
    <row r="353" spans="1:8" x14ac:dyDescent="0.2">
      <c r="A353" s="1">
        <v>1255.5329999999999</v>
      </c>
      <c r="B353" s="1">
        <v>1020.189</v>
      </c>
      <c r="C353" s="1">
        <v>1916.7049999999999</v>
      </c>
      <c r="D353" s="1">
        <v>1673.9590000000001</v>
      </c>
      <c r="E353" s="1">
        <v>463.47500000000002</v>
      </c>
      <c r="F353" s="1">
        <v>670.50800000000004</v>
      </c>
      <c r="G353" s="1">
        <v>384.06700000000001</v>
      </c>
      <c r="H353" s="1">
        <v>322.596</v>
      </c>
    </row>
    <row r="354" spans="1:8" x14ac:dyDescent="0.2">
      <c r="A354" s="1">
        <v>1445.8409999999999</v>
      </c>
      <c r="B354" s="1">
        <v>1893.067</v>
      </c>
      <c r="C354" s="1">
        <v>1727.7750000000001</v>
      </c>
      <c r="D354" s="1">
        <v>1862.538</v>
      </c>
      <c r="E354" s="1">
        <v>493.11099999999999</v>
      </c>
      <c r="F354" s="1">
        <v>475.83499999999998</v>
      </c>
      <c r="G354" s="1">
        <v>589.83000000000004</v>
      </c>
      <c r="H354" s="1">
        <v>321.43299999999999</v>
      </c>
    </row>
    <row r="355" spans="1:8" x14ac:dyDescent="0.2">
      <c r="A355" s="1">
        <v>1429.069</v>
      </c>
      <c r="B355" s="1">
        <v>1010.795</v>
      </c>
      <c r="C355" s="1">
        <v>1574.2629999999999</v>
      </c>
      <c r="D355" s="1">
        <v>1862.9829999999999</v>
      </c>
      <c r="E355" s="1">
        <v>601.67999999999995</v>
      </c>
      <c r="F355" s="1">
        <v>408.08699999999999</v>
      </c>
      <c r="G355" s="1">
        <v>318.762</v>
      </c>
      <c r="H355" s="1">
        <v>503.66</v>
      </c>
    </row>
    <row r="356" spans="1:8" x14ac:dyDescent="0.2">
      <c r="A356" s="1">
        <v>1437.95</v>
      </c>
      <c r="B356" s="1">
        <v>1945.027</v>
      </c>
      <c r="C356" s="1">
        <v>1533.1559999999999</v>
      </c>
      <c r="D356" s="1">
        <v>1325.6590000000001</v>
      </c>
      <c r="E356" s="1">
        <v>595.12</v>
      </c>
      <c r="F356" s="1">
        <v>426.40600000000001</v>
      </c>
      <c r="G356" s="1">
        <v>499.40600000000001</v>
      </c>
      <c r="H356" s="1">
        <v>367.84500000000003</v>
      </c>
    </row>
    <row r="357" spans="1:8" x14ac:dyDescent="0.2">
      <c r="A357" s="1">
        <v>1823.1079999999999</v>
      </c>
      <c r="B357" s="1">
        <v>1284.4010000000001</v>
      </c>
      <c r="C357" s="1">
        <v>1481.183</v>
      </c>
      <c r="D357" s="1">
        <v>1733.567</v>
      </c>
      <c r="E357" s="1">
        <v>558.56700000000001</v>
      </c>
      <c r="F357" s="1">
        <v>501.59500000000003</v>
      </c>
      <c r="G357" s="1">
        <v>409.71300000000002</v>
      </c>
      <c r="H357" s="1">
        <v>508.89400000000001</v>
      </c>
    </row>
    <row r="358" spans="1:8" x14ac:dyDescent="0.2">
      <c r="A358" s="1">
        <v>1568.953</v>
      </c>
      <c r="B358" s="1">
        <v>1271.1669999999999</v>
      </c>
      <c r="C358" s="1">
        <v>1915.952</v>
      </c>
      <c r="D358" s="1">
        <v>1550.9860000000001</v>
      </c>
      <c r="E358" s="1">
        <v>406.755</v>
      </c>
      <c r="F358" s="1">
        <v>684.35599999999999</v>
      </c>
      <c r="G358" s="1">
        <v>686.95</v>
      </c>
      <c r="H358" s="1">
        <v>395.55900000000003</v>
      </c>
    </row>
    <row r="359" spans="1:8" x14ac:dyDescent="0.2">
      <c r="A359" s="1">
        <v>1383.96</v>
      </c>
      <c r="B359" s="1">
        <v>1568.1279999999999</v>
      </c>
      <c r="C359" s="1">
        <v>1865.0239999999999</v>
      </c>
      <c r="D359" s="1">
        <v>1703.723</v>
      </c>
      <c r="E359" s="1">
        <v>381.01400000000001</v>
      </c>
      <c r="F359" s="1">
        <v>695.16300000000001</v>
      </c>
      <c r="G359" s="1">
        <v>533.16600000000005</v>
      </c>
      <c r="H359" s="1">
        <v>417.67</v>
      </c>
    </row>
    <row r="360" spans="1:8" x14ac:dyDescent="0.2">
      <c r="A360" s="1">
        <v>1717.646</v>
      </c>
      <c r="B360" s="1">
        <v>1683.807</v>
      </c>
      <c r="C360" s="1">
        <v>2174.9690000000001</v>
      </c>
      <c r="D360" s="1">
        <v>1909.6</v>
      </c>
      <c r="E360" s="1">
        <v>459.23</v>
      </c>
      <c r="F360" s="1">
        <v>316.04700000000003</v>
      </c>
      <c r="G360" s="1">
        <v>325.24799999999999</v>
      </c>
      <c r="H360" s="1">
        <v>470.28399999999999</v>
      </c>
    </row>
    <row r="361" spans="1:8" x14ac:dyDescent="0.2">
      <c r="A361" s="1">
        <v>1865.0619999999999</v>
      </c>
      <c r="B361" s="1">
        <v>2595.7489999999998</v>
      </c>
      <c r="C361" s="1">
        <v>1839.913</v>
      </c>
      <c r="D361" s="1">
        <v>1720.6679999999999</v>
      </c>
      <c r="E361" s="1">
        <v>488.19200000000001</v>
      </c>
      <c r="F361" s="1">
        <v>402.73</v>
      </c>
      <c r="G361" s="1">
        <v>396.39100000000002</v>
      </c>
      <c r="H361" s="1">
        <v>468.90499999999997</v>
      </c>
    </row>
    <row r="362" spans="1:8" x14ac:dyDescent="0.2">
      <c r="A362" s="1">
        <v>1321.1559999999999</v>
      </c>
      <c r="B362" s="1">
        <v>1439.43</v>
      </c>
      <c r="C362" s="1">
        <v>2432.2919999999999</v>
      </c>
      <c r="D362" s="1">
        <v>2934.136</v>
      </c>
      <c r="E362" s="1">
        <v>584.65599999999995</v>
      </c>
      <c r="F362" s="1">
        <v>631.57899999999995</v>
      </c>
      <c r="G362" s="1">
        <v>662.37099999999998</v>
      </c>
      <c r="H362" s="1">
        <v>548.19500000000005</v>
      </c>
    </row>
    <row r="363" spans="1:8" x14ac:dyDescent="0.2">
      <c r="A363" s="1">
        <v>1984.5419999999999</v>
      </c>
      <c r="B363" s="1">
        <v>1553.2940000000001</v>
      </c>
      <c r="C363" s="1">
        <v>1661.1079999999999</v>
      </c>
      <c r="D363" s="1">
        <v>1892.8520000000001</v>
      </c>
      <c r="E363" s="1">
        <v>514.94100000000003</v>
      </c>
      <c r="F363" s="1">
        <v>389.12400000000002</v>
      </c>
      <c r="G363" s="1">
        <v>377.87799999999999</v>
      </c>
      <c r="H363" s="1">
        <v>383.86200000000002</v>
      </c>
    </row>
    <row r="364" spans="1:8" x14ac:dyDescent="0.2">
      <c r="A364" s="1">
        <v>1521.1220000000001</v>
      </c>
      <c r="B364" s="1">
        <v>1571.866</v>
      </c>
      <c r="C364" s="1">
        <v>2072.0889999999999</v>
      </c>
      <c r="D364" s="1">
        <v>2041.1369999999999</v>
      </c>
      <c r="E364" s="1">
        <v>416.20400000000001</v>
      </c>
      <c r="F364" s="1">
        <v>428.31200000000001</v>
      </c>
      <c r="G364" s="1">
        <v>329.733</v>
      </c>
      <c r="H364" s="1">
        <v>366.14</v>
      </c>
    </row>
    <row r="365" spans="1:8" x14ac:dyDescent="0.2">
      <c r="A365" s="1">
        <v>1818.818</v>
      </c>
      <c r="B365" s="1">
        <v>1673.365</v>
      </c>
      <c r="C365" s="1">
        <v>2055.152</v>
      </c>
      <c r="D365" s="1">
        <v>1636.6</v>
      </c>
      <c r="E365" s="1">
        <v>398.32900000000001</v>
      </c>
      <c r="F365" s="1">
        <v>516.00599999999997</v>
      </c>
      <c r="G365" s="1">
        <v>403.40300000000002</v>
      </c>
      <c r="H365" s="1">
        <v>387.35</v>
      </c>
    </row>
    <row r="366" spans="1:8" x14ac:dyDescent="0.2">
      <c r="A366" s="1">
        <v>1623.941</v>
      </c>
      <c r="B366" s="1">
        <v>1474.76</v>
      </c>
      <c r="C366" s="1">
        <v>1976.7429999999999</v>
      </c>
      <c r="D366" s="1">
        <v>2242.42</v>
      </c>
      <c r="E366" s="1">
        <v>417.29300000000001</v>
      </c>
      <c r="F366" s="1">
        <v>592.41</v>
      </c>
      <c r="G366" s="1">
        <v>459.39499999999998</v>
      </c>
      <c r="H366" s="1">
        <v>365.83300000000003</v>
      </c>
    </row>
    <row r="367" spans="1:8" x14ac:dyDescent="0.2">
      <c r="A367" s="1">
        <v>1630.182</v>
      </c>
      <c r="B367" s="1">
        <v>1616.69</v>
      </c>
      <c r="C367" s="1">
        <v>1407.4259999999999</v>
      </c>
      <c r="D367" s="1">
        <v>1752.154</v>
      </c>
      <c r="E367" s="1">
        <v>599.20100000000002</v>
      </c>
      <c r="F367" s="1">
        <v>48.024999999999999</v>
      </c>
      <c r="G367" s="1">
        <v>383.29</v>
      </c>
      <c r="H367" s="1">
        <v>529.98500000000001</v>
      </c>
    </row>
    <row r="368" spans="1:8" x14ac:dyDescent="0.2">
      <c r="A368" s="1">
        <v>1977.434</v>
      </c>
      <c r="B368" s="1">
        <v>2135.31</v>
      </c>
      <c r="C368" s="1">
        <v>1604.99</v>
      </c>
      <c r="D368" s="1">
        <v>2417.3589999999999</v>
      </c>
      <c r="E368" s="1">
        <v>689.45399999999995</v>
      </c>
      <c r="F368" s="1">
        <v>547.08699999999999</v>
      </c>
      <c r="G368" s="1">
        <v>461.33699999999999</v>
      </c>
      <c r="H368" s="1">
        <v>357.524</v>
      </c>
    </row>
    <row r="369" spans="1:8" x14ac:dyDescent="0.2">
      <c r="A369" s="1">
        <v>1947.489</v>
      </c>
      <c r="B369" s="1">
        <v>1627.48</v>
      </c>
      <c r="C369" s="1">
        <v>1806.335</v>
      </c>
      <c r="D369" s="1">
        <v>1918.7950000000001</v>
      </c>
      <c r="E369" s="1">
        <v>374.58199999999999</v>
      </c>
      <c r="F369" s="1">
        <v>599.19500000000005</v>
      </c>
      <c r="G369" s="1">
        <v>438.48500000000001</v>
      </c>
      <c r="H369" s="1">
        <v>477.87400000000002</v>
      </c>
    </row>
    <row r="370" spans="1:8" x14ac:dyDescent="0.2">
      <c r="A370" s="1">
        <v>1232.54</v>
      </c>
      <c r="B370" s="1">
        <v>1573.348</v>
      </c>
      <c r="C370" s="1">
        <v>1454.4949999999999</v>
      </c>
      <c r="D370" s="1">
        <v>2371.9859999999999</v>
      </c>
      <c r="E370" s="1">
        <v>449.37400000000002</v>
      </c>
      <c r="F370" s="1">
        <v>623.32000000000005</v>
      </c>
      <c r="G370" s="1">
        <v>429.40300000000002</v>
      </c>
      <c r="H370" s="1">
        <v>433.137</v>
      </c>
    </row>
    <row r="371" spans="1:8" x14ac:dyDescent="0.2">
      <c r="A371" s="1">
        <v>1657.3789999999999</v>
      </c>
      <c r="B371" s="1">
        <v>1522.145</v>
      </c>
      <c r="C371" s="1">
        <v>1902.548</v>
      </c>
      <c r="D371" s="1">
        <v>1947.34</v>
      </c>
      <c r="E371" s="1">
        <v>579.15899999999999</v>
      </c>
      <c r="F371" s="1">
        <v>575.18899999999996</v>
      </c>
      <c r="G371" s="1">
        <v>368.67899999999997</v>
      </c>
      <c r="H371" s="1">
        <v>595.20799999999997</v>
      </c>
    </row>
    <row r="372" spans="1:8" x14ac:dyDescent="0.2">
      <c r="A372" s="1">
        <v>1575.528</v>
      </c>
      <c r="B372" s="1">
        <v>1486.895</v>
      </c>
      <c r="C372" s="1">
        <v>1640.8330000000001</v>
      </c>
      <c r="D372" s="1">
        <v>3205.748</v>
      </c>
      <c r="E372" s="1">
        <v>653.97</v>
      </c>
      <c r="F372" s="1">
        <v>483.04</v>
      </c>
      <c r="G372" s="1">
        <v>665.26700000000005</v>
      </c>
      <c r="H372" s="1">
        <v>447.34800000000001</v>
      </c>
    </row>
    <row r="373" spans="1:8" x14ac:dyDescent="0.2">
      <c r="A373" s="1">
        <v>1661.1</v>
      </c>
      <c r="B373" s="1">
        <v>1227.7560000000001</v>
      </c>
      <c r="C373" s="1">
        <v>1544.296</v>
      </c>
      <c r="D373" s="1">
        <v>2178.9299999999998</v>
      </c>
      <c r="E373" s="1">
        <v>385.37299999999999</v>
      </c>
      <c r="F373" s="1">
        <v>442.26799999999997</v>
      </c>
      <c r="G373" s="1">
        <v>346.69</v>
      </c>
      <c r="H373" s="1">
        <v>570.61699999999996</v>
      </c>
    </row>
    <row r="374" spans="1:8" x14ac:dyDescent="0.2">
      <c r="A374" s="1">
        <v>1037.3409999999999</v>
      </c>
      <c r="B374" s="1">
        <v>1507.4829999999999</v>
      </c>
      <c r="C374" s="1">
        <v>2038.4970000000001</v>
      </c>
      <c r="D374" s="1">
        <v>2373.8589999999999</v>
      </c>
      <c r="E374" s="1">
        <v>374.51299999999998</v>
      </c>
      <c r="F374" s="1">
        <v>498.66899999999998</v>
      </c>
      <c r="G374" s="1">
        <v>399.50900000000001</v>
      </c>
      <c r="H374" s="1">
        <v>483.57799999999997</v>
      </c>
    </row>
    <row r="375" spans="1:8" x14ac:dyDescent="0.2">
      <c r="A375" s="1">
        <v>1504.8679999999999</v>
      </c>
      <c r="B375" s="1">
        <v>1544.241</v>
      </c>
      <c r="C375" s="1">
        <v>1936.078</v>
      </c>
      <c r="D375" s="1">
        <v>2209.6979999999999</v>
      </c>
      <c r="E375" s="1">
        <v>465.154</v>
      </c>
      <c r="F375" s="1">
        <v>617.97299999999996</v>
      </c>
      <c r="G375" s="1">
        <v>526.202</v>
      </c>
      <c r="H375" s="1">
        <v>262.32100000000003</v>
      </c>
    </row>
    <row r="376" spans="1:8" x14ac:dyDescent="0.2">
      <c r="A376" s="1">
        <v>1359.364</v>
      </c>
      <c r="B376" s="1">
        <v>1529.7049999999999</v>
      </c>
      <c r="C376" s="1">
        <v>1721.896</v>
      </c>
      <c r="D376" s="1">
        <v>1909.153</v>
      </c>
      <c r="E376" s="1">
        <v>485.81799999999998</v>
      </c>
      <c r="F376" s="1">
        <v>398.43599999999998</v>
      </c>
      <c r="G376" s="1">
        <v>488.69499999999999</v>
      </c>
      <c r="H376" s="1">
        <v>628.24099999999999</v>
      </c>
    </row>
    <row r="377" spans="1:8" x14ac:dyDescent="0.2">
      <c r="A377" s="1">
        <v>1471.5350000000001</v>
      </c>
      <c r="B377" s="1">
        <v>1319.201</v>
      </c>
      <c r="C377" s="1">
        <v>1938.3040000000001</v>
      </c>
      <c r="D377" s="1">
        <v>1986.22</v>
      </c>
      <c r="E377" s="1">
        <v>405.76400000000001</v>
      </c>
      <c r="F377" s="1">
        <v>403.40899999999999</v>
      </c>
      <c r="G377" s="1">
        <v>519.57600000000002</v>
      </c>
      <c r="H377" s="1">
        <v>325.50700000000001</v>
      </c>
    </row>
    <row r="378" spans="1:8" x14ac:dyDescent="0.2">
      <c r="A378" s="1">
        <v>1473.424</v>
      </c>
      <c r="B378" s="1">
        <v>1456.338</v>
      </c>
      <c r="C378" s="1">
        <v>1829.165</v>
      </c>
      <c r="D378" s="1">
        <v>1762.6130000000001</v>
      </c>
      <c r="E378" s="1">
        <v>367.029</v>
      </c>
      <c r="F378" s="1">
        <v>715.65200000000004</v>
      </c>
      <c r="G378" s="1">
        <v>370.142</v>
      </c>
      <c r="H378" s="1">
        <v>521.053</v>
      </c>
    </row>
    <row r="379" spans="1:8" x14ac:dyDescent="0.2">
      <c r="A379" s="1">
        <v>1494.7049999999999</v>
      </c>
      <c r="B379" s="1">
        <v>1151.431</v>
      </c>
      <c r="C379" s="1">
        <v>1432.4739999999999</v>
      </c>
      <c r="D379" s="1">
        <v>1769.316</v>
      </c>
      <c r="E379" s="1">
        <v>432.22500000000002</v>
      </c>
      <c r="F379" s="1">
        <v>623.88300000000004</v>
      </c>
      <c r="G379" s="1">
        <v>396.233</v>
      </c>
      <c r="H379" s="1">
        <v>338.363</v>
      </c>
    </row>
    <row r="380" spans="1:8" x14ac:dyDescent="0.2">
      <c r="A380" s="1">
        <v>1489.1579999999999</v>
      </c>
      <c r="B380" s="1">
        <v>1677.0930000000001</v>
      </c>
      <c r="C380" s="1">
        <v>1839.191</v>
      </c>
      <c r="D380" s="1">
        <v>1818.3209999999999</v>
      </c>
      <c r="E380" s="1">
        <v>459.59500000000003</v>
      </c>
      <c r="F380" s="1">
        <v>592.71500000000003</v>
      </c>
      <c r="G380" s="1">
        <v>417.48</v>
      </c>
      <c r="H380" s="1">
        <v>371.01299999999998</v>
      </c>
    </row>
    <row r="381" spans="1:8" x14ac:dyDescent="0.2">
      <c r="A381" s="1">
        <v>2076.4789999999998</v>
      </c>
      <c r="B381" s="1">
        <v>1477.711</v>
      </c>
      <c r="C381" s="1">
        <v>1593.415</v>
      </c>
      <c r="D381" s="1">
        <v>1817.479</v>
      </c>
      <c r="E381" s="1">
        <v>511.70400000000001</v>
      </c>
      <c r="F381" s="1">
        <v>536.572</v>
      </c>
      <c r="G381" s="1">
        <v>362.06799999999998</v>
      </c>
      <c r="H381" s="1">
        <v>436.05399999999997</v>
      </c>
    </row>
    <row r="382" spans="1:8" x14ac:dyDescent="0.2">
      <c r="A382" s="1">
        <v>1773.424</v>
      </c>
      <c r="B382" s="1">
        <v>1561.575</v>
      </c>
      <c r="C382" s="1">
        <v>1904.432</v>
      </c>
      <c r="D382" s="1">
        <v>2400.27</v>
      </c>
      <c r="E382" s="1">
        <v>478.44099999999997</v>
      </c>
      <c r="F382" s="1">
        <v>724.92899999999997</v>
      </c>
      <c r="G382" s="1">
        <v>419.01400000000001</v>
      </c>
      <c r="H382" s="1">
        <v>405.91300000000001</v>
      </c>
    </row>
    <row r="383" spans="1:8" x14ac:dyDescent="0.2">
      <c r="A383" s="1">
        <v>1896.163</v>
      </c>
      <c r="B383" s="1">
        <v>1736.451</v>
      </c>
      <c r="C383" s="1">
        <v>1680.2349999999999</v>
      </c>
      <c r="D383" s="1">
        <v>2770.6129999999998</v>
      </c>
      <c r="E383" s="1">
        <v>416.93</v>
      </c>
      <c r="F383" s="1">
        <v>493.60899999999998</v>
      </c>
      <c r="G383" s="1">
        <v>294.30700000000002</v>
      </c>
      <c r="H383" s="1">
        <v>511.55900000000003</v>
      </c>
    </row>
    <row r="384" spans="1:8" x14ac:dyDescent="0.2">
      <c r="A384" s="1">
        <v>1843.7950000000001</v>
      </c>
      <c r="B384" s="1">
        <v>1585.162</v>
      </c>
      <c r="C384" s="1">
        <v>2232.7190000000001</v>
      </c>
      <c r="D384" s="1">
        <v>2566.7550000000001</v>
      </c>
      <c r="E384" s="1">
        <v>376.61</v>
      </c>
      <c r="F384" s="1">
        <v>681.43100000000004</v>
      </c>
      <c r="G384" s="1">
        <v>445.10500000000002</v>
      </c>
      <c r="H384" s="1">
        <v>337.20400000000001</v>
      </c>
    </row>
    <row r="385" spans="1:8" x14ac:dyDescent="0.2">
      <c r="A385" s="1">
        <v>1553.059</v>
      </c>
      <c r="B385" s="1">
        <v>1433.0640000000001</v>
      </c>
      <c r="C385" s="1">
        <v>2242.2379999999998</v>
      </c>
      <c r="D385" s="1">
        <v>1604.027</v>
      </c>
      <c r="E385" s="1">
        <v>509.06900000000002</v>
      </c>
      <c r="F385" s="1">
        <v>496.154</v>
      </c>
      <c r="G385" s="1">
        <v>476.26400000000001</v>
      </c>
      <c r="H385" s="1">
        <v>344.654</v>
      </c>
    </row>
    <row r="386" spans="1:8" x14ac:dyDescent="0.2">
      <c r="A386" s="1">
        <v>1724.538</v>
      </c>
      <c r="B386" s="1">
        <v>2079.5680000000002</v>
      </c>
      <c r="C386" s="1">
        <v>1612.1510000000001</v>
      </c>
      <c r="D386" s="1">
        <v>1856.69</v>
      </c>
      <c r="E386" s="1">
        <v>501.41399999999999</v>
      </c>
      <c r="F386" s="1">
        <v>533.92999999999995</v>
      </c>
      <c r="G386" s="1">
        <v>380.15699999999998</v>
      </c>
      <c r="H386" s="1">
        <v>382.935</v>
      </c>
    </row>
    <row r="387" spans="1:8" x14ac:dyDescent="0.2">
      <c r="A387" s="1">
        <v>1666.104</v>
      </c>
      <c r="B387" s="1">
        <v>1335.259</v>
      </c>
      <c r="C387" s="1">
        <v>2288.4479999999999</v>
      </c>
      <c r="D387" s="1">
        <v>2061.7579999999998</v>
      </c>
      <c r="E387" s="1">
        <v>676.59</v>
      </c>
      <c r="F387" s="1">
        <v>485.21300000000002</v>
      </c>
      <c r="G387" s="1">
        <v>441.596</v>
      </c>
      <c r="H387" s="1">
        <v>265.47399999999999</v>
      </c>
    </row>
    <row r="388" spans="1:8" x14ac:dyDescent="0.2">
      <c r="A388" s="1">
        <v>1770.4259999999999</v>
      </c>
      <c r="B388" s="1">
        <v>1448.432</v>
      </c>
      <c r="C388" s="1">
        <v>2128.875</v>
      </c>
      <c r="D388" s="1">
        <v>1767.1030000000001</v>
      </c>
      <c r="E388" s="1">
        <v>472.43299999999999</v>
      </c>
      <c r="F388" s="1">
        <v>504.05500000000001</v>
      </c>
      <c r="G388" s="1">
        <v>390.19400000000002</v>
      </c>
      <c r="H388" s="1">
        <v>523.29999999999995</v>
      </c>
    </row>
    <row r="389" spans="1:8" x14ac:dyDescent="0.2">
      <c r="A389" s="1">
        <v>1455.546</v>
      </c>
      <c r="B389" s="1">
        <v>1521.3440000000001</v>
      </c>
      <c r="C389" s="1">
        <v>1719.5719999999999</v>
      </c>
      <c r="D389" s="1">
        <v>1888.7809999999999</v>
      </c>
      <c r="E389" s="1">
        <v>378.42099999999999</v>
      </c>
      <c r="F389" s="1">
        <v>658.64700000000005</v>
      </c>
      <c r="G389" s="1">
        <v>465.73399999999998</v>
      </c>
      <c r="H389" s="1">
        <v>599.35500000000002</v>
      </c>
    </row>
    <row r="390" spans="1:8" x14ac:dyDescent="0.2">
      <c r="A390" s="1">
        <v>1723.7449999999999</v>
      </c>
      <c r="B390" s="1">
        <v>1451.252</v>
      </c>
      <c r="C390" s="1">
        <v>1564.3209999999999</v>
      </c>
      <c r="D390" s="1">
        <v>2012.3219999999999</v>
      </c>
      <c r="E390" s="1">
        <v>498.137</v>
      </c>
      <c r="F390" s="1">
        <v>544.19000000000005</v>
      </c>
      <c r="G390" s="1">
        <v>470.78199999999998</v>
      </c>
      <c r="H390" s="1">
        <v>474.97800000000001</v>
      </c>
    </row>
    <row r="391" spans="1:8" x14ac:dyDescent="0.2">
      <c r="A391" s="1">
        <v>1618.53</v>
      </c>
      <c r="B391" s="1">
        <v>1617.44</v>
      </c>
      <c r="C391" s="1">
        <v>1627.576</v>
      </c>
      <c r="D391" s="1">
        <v>2591.6480000000001</v>
      </c>
      <c r="E391" s="1">
        <v>457.33499999999998</v>
      </c>
      <c r="F391" s="1">
        <v>625.91300000000001</v>
      </c>
      <c r="G391" s="1">
        <v>367.79</v>
      </c>
      <c r="H391" s="1">
        <v>528.09100000000001</v>
      </c>
    </row>
    <row r="392" spans="1:8" x14ac:dyDescent="0.2">
      <c r="A392" s="1">
        <v>1563.2090000000001</v>
      </c>
      <c r="B392" s="1">
        <v>1378.8019999999999</v>
      </c>
      <c r="C392" s="1">
        <v>1548.912</v>
      </c>
      <c r="D392" s="1">
        <v>1906.0650000000001</v>
      </c>
      <c r="E392" s="1">
        <v>561.697</v>
      </c>
      <c r="F392" s="1">
        <v>487.28</v>
      </c>
      <c r="G392" s="1">
        <v>405.38099999999997</v>
      </c>
      <c r="H392" s="1">
        <v>316.82499999999999</v>
      </c>
    </row>
    <row r="393" spans="1:8" x14ac:dyDescent="0.2">
      <c r="A393" s="1">
        <v>2610.6219999999998</v>
      </c>
      <c r="B393" s="1">
        <v>1310.0309999999999</v>
      </c>
      <c r="C393" s="1">
        <v>1771.277</v>
      </c>
      <c r="D393" s="1">
        <v>1815.07</v>
      </c>
      <c r="E393" s="1">
        <v>394.32100000000003</v>
      </c>
      <c r="F393" s="1">
        <v>629.149</v>
      </c>
      <c r="G393" s="1">
        <v>561.31700000000001</v>
      </c>
      <c r="H393" s="1">
        <v>400.92500000000001</v>
      </c>
    </row>
    <row r="394" spans="1:8" x14ac:dyDescent="0.2">
      <c r="A394" s="1">
        <v>1024.652</v>
      </c>
      <c r="B394" s="1">
        <v>2051.9540000000002</v>
      </c>
      <c r="C394" s="1">
        <v>2100.317</v>
      </c>
      <c r="D394" s="1">
        <v>2790.864</v>
      </c>
      <c r="E394" s="1">
        <v>491.98</v>
      </c>
      <c r="F394" s="1">
        <v>602.649</v>
      </c>
      <c r="G394" s="1">
        <v>331.53</v>
      </c>
      <c r="H394" s="1">
        <v>562.62900000000002</v>
      </c>
    </row>
    <row r="395" spans="1:8" x14ac:dyDescent="0.2">
      <c r="A395" s="1">
        <v>2076.4989999999998</v>
      </c>
      <c r="B395" s="1">
        <v>1355.8689999999999</v>
      </c>
      <c r="C395" s="1">
        <v>2043.08</v>
      </c>
      <c r="D395" s="1">
        <v>2232.9650000000001</v>
      </c>
      <c r="E395" s="1">
        <v>344.26600000000002</v>
      </c>
      <c r="F395" s="1">
        <v>435.57600000000002</v>
      </c>
      <c r="G395" s="1">
        <v>571.07399999999996</v>
      </c>
      <c r="H395" s="1">
        <v>540.72400000000005</v>
      </c>
    </row>
    <row r="396" spans="1:8" x14ac:dyDescent="0.2">
      <c r="A396" s="1">
        <v>1828.4369999999999</v>
      </c>
      <c r="B396" s="1">
        <v>1926.047</v>
      </c>
      <c r="C396" s="1">
        <v>1834.086</v>
      </c>
      <c r="D396" s="1">
        <v>1662.107</v>
      </c>
      <c r="E396" s="1">
        <v>328.24900000000002</v>
      </c>
      <c r="F396" s="1">
        <v>431.47300000000001</v>
      </c>
      <c r="G396" s="1">
        <v>542.47400000000005</v>
      </c>
      <c r="H396" s="1">
        <v>462.70299999999997</v>
      </c>
    </row>
    <row r="397" spans="1:8" x14ac:dyDescent="0.2">
      <c r="A397" s="1">
        <v>1578.53</v>
      </c>
      <c r="B397" s="1">
        <v>1593.8030000000001</v>
      </c>
      <c r="C397" s="1">
        <v>1780.1669999999999</v>
      </c>
      <c r="D397" s="1">
        <v>2121.63</v>
      </c>
      <c r="E397" s="1">
        <v>489.37900000000002</v>
      </c>
      <c r="F397" s="1">
        <v>456.16</v>
      </c>
      <c r="G397" s="1">
        <v>392.041</v>
      </c>
      <c r="H397" s="1">
        <v>344.44200000000001</v>
      </c>
    </row>
    <row r="398" spans="1:8" x14ac:dyDescent="0.2">
      <c r="A398" s="1">
        <v>1321.6980000000001</v>
      </c>
      <c r="B398" s="1">
        <v>1790.2809999999999</v>
      </c>
      <c r="C398" s="1">
        <v>1709.597</v>
      </c>
      <c r="D398" s="1">
        <v>2687.1979999999999</v>
      </c>
      <c r="E398" s="1">
        <v>515.029</v>
      </c>
      <c r="F398" s="1">
        <v>352.19600000000003</v>
      </c>
      <c r="G398" s="1">
        <v>331.01499999999999</v>
      </c>
      <c r="H398" s="1">
        <v>273.404</v>
      </c>
    </row>
    <row r="399" spans="1:8" x14ac:dyDescent="0.2">
      <c r="A399" s="1">
        <v>1523.789</v>
      </c>
      <c r="B399" s="1">
        <v>1566.8789999999999</v>
      </c>
      <c r="C399" s="1">
        <v>2094.91</v>
      </c>
      <c r="D399" s="1">
        <v>1628.8240000000001</v>
      </c>
      <c r="E399" s="1">
        <v>643.11900000000003</v>
      </c>
      <c r="F399" s="1">
        <v>481.09899999999999</v>
      </c>
      <c r="G399" s="1">
        <v>607.24199999999996</v>
      </c>
      <c r="H399" s="1">
        <v>417.99200000000002</v>
      </c>
    </row>
    <row r="400" spans="1:8" x14ac:dyDescent="0.2">
      <c r="A400" s="1">
        <v>1626.5709999999999</v>
      </c>
      <c r="B400" s="1">
        <v>1742.289</v>
      </c>
      <c r="C400" s="1">
        <v>2167.078</v>
      </c>
      <c r="D400" s="1">
        <v>2494.3180000000002</v>
      </c>
      <c r="E400" s="1">
        <v>447.149</v>
      </c>
      <c r="F400" s="1">
        <v>527.16</v>
      </c>
      <c r="G400" s="1">
        <v>457.68400000000003</v>
      </c>
      <c r="H400" s="1">
        <v>438.28100000000001</v>
      </c>
    </row>
    <row r="401" spans="1:8" x14ac:dyDescent="0.2">
      <c r="A401" s="1">
        <v>2325.6770000000001</v>
      </c>
      <c r="B401" s="1">
        <v>1968.4380000000001</v>
      </c>
      <c r="C401" s="1">
        <v>1897.575</v>
      </c>
      <c r="D401" s="1">
        <v>1877.1690000000001</v>
      </c>
      <c r="E401" s="1">
        <v>399.99</v>
      </c>
      <c r="F401" s="1">
        <v>606.05100000000004</v>
      </c>
      <c r="G401" s="1">
        <v>543.77499999999998</v>
      </c>
      <c r="H401" s="1">
        <v>299.68599999999998</v>
      </c>
    </row>
    <row r="402" spans="1:8" x14ac:dyDescent="0.2">
      <c r="A402" s="1">
        <v>1826.6010000000001</v>
      </c>
      <c r="B402" s="1">
        <v>1368.998</v>
      </c>
      <c r="C402" s="1">
        <v>2315.451</v>
      </c>
      <c r="D402" s="1">
        <v>1780.597</v>
      </c>
      <c r="E402" s="1">
        <v>310.72800000000001</v>
      </c>
      <c r="F402" s="1">
        <v>393.029</v>
      </c>
      <c r="G402" s="1">
        <v>470.24900000000002</v>
      </c>
      <c r="H402" s="1">
        <v>307.72300000000001</v>
      </c>
    </row>
    <row r="403" spans="1:8" x14ac:dyDescent="0.2">
      <c r="A403" s="1">
        <v>1342.21</v>
      </c>
      <c r="B403" s="1">
        <v>1171.325</v>
      </c>
      <c r="C403" s="1">
        <v>1840.569</v>
      </c>
      <c r="D403" s="1">
        <v>1713.9280000000001</v>
      </c>
      <c r="E403" s="1">
        <v>515.18499999999995</v>
      </c>
      <c r="F403" s="1">
        <v>565.33900000000006</v>
      </c>
      <c r="G403" s="1">
        <v>389.75900000000001</v>
      </c>
      <c r="H403" s="1">
        <v>338.83100000000002</v>
      </c>
    </row>
    <row r="404" spans="1:8" x14ac:dyDescent="0.2">
      <c r="A404" s="1">
        <v>1330.43</v>
      </c>
      <c r="B404" s="1">
        <v>1438.338</v>
      </c>
      <c r="C404" s="1">
        <v>2322.11</v>
      </c>
      <c r="D404" s="1">
        <v>2198.7510000000002</v>
      </c>
      <c r="E404" s="1">
        <v>320.63400000000001</v>
      </c>
      <c r="F404" s="1">
        <v>460.608</v>
      </c>
      <c r="G404" s="1">
        <v>342.31200000000001</v>
      </c>
      <c r="H404" s="1">
        <v>503.04300000000001</v>
      </c>
    </row>
    <row r="405" spans="1:8" x14ac:dyDescent="0.2">
      <c r="A405" s="1">
        <v>1503.713</v>
      </c>
      <c r="B405" s="1">
        <v>2028.1780000000001</v>
      </c>
      <c r="C405" s="1">
        <v>1588.306</v>
      </c>
      <c r="D405" s="1">
        <v>2530.6999999999998</v>
      </c>
      <c r="E405" s="1">
        <v>524.55200000000002</v>
      </c>
      <c r="F405" s="1">
        <v>671.00800000000004</v>
      </c>
      <c r="G405" s="1">
        <v>509.19400000000002</v>
      </c>
      <c r="H405" s="1">
        <v>716.03</v>
      </c>
    </row>
    <row r="406" spans="1:8" x14ac:dyDescent="0.2">
      <c r="A406" s="1">
        <v>1569.1289999999999</v>
      </c>
      <c r="B406" s="1">
        <v>2141.9969999999998</v>
      </c>
      <c r="C406" s="1">
        <v>1771.4159999999999</v>
      </c>
      <c r="D406" s="1">
        <v>1909.634</v>
      </c>
      <c r="E406" s="1">
        <v>533.66899999999998</v>
      </c>
      <c r="F406" s="1">
        <v>415.93200000000002</v>
      </c>
      <c r="G406" s="1">
        <v>390.452</v>
      </c>
      <c r="H406" s="1">
        <v>590.16399999999999</v>
      </c>
    </row>
    <row r="407" spans="1:8" x14ac:dyDescent="0.2">
      <c r="A407" s="1">
        <v>1616.403</v>
      </c>
      <c r="B407" s="1">
        <v>2200.9209999999998</v>
      </c>
      <c r="C407" s="1">
        <v>1772.1</v>
      </c>
      <c r="D407" s="1">
        <v>1782.723</v>
      </c>
      <c r="E407" s="1">
        <v>372.60700000000003</v>
      </c>
      <c r="F407" s="1">
        <v>687.39200000000005</v>
      </c>
      <c r="G407" s="1">
        <v>344.52</v>
      </c>
      <c r="H407" s="1">
        <v>342.18700000000001</v>
      </c>
    </row>
    <row r="408" spans="1:8" x14ac:dyDescent="0.2">
      <c r="A408" s="1">
        <v>1393.596</v>
      </c>
      <c r="B408" s="1">
        <v>2279.3200000000002</v>
      </c>
      <c r="C408" s="1">
        <v>1585.97</v>
      </c>
      <c r="D408" s="1">
        <v>1974.1859999999999</v>
      </c>
      <c r="E408" s="1">
        <v>480.92899999999997</v>
      </c>
      <c r="F408" s="1">
        <v>503.37799999999999</v>
      </c>
      <c r="G408" s="1">
        <v>518.84900000000005</v>
      </c>
      <c r="H408" s="1">
        <v>451.64299999999997</v>
      </c>
    </row>
    <row r="409" spans="1:8" x14ac:dyDescent="0.2">
      <c r="A409" s="1">
        <v>1439.75</v>
      </c>
      <c r="B409" s="1">
        <v>1914.3610000000001</v>
      </c>
      <c r="C409" s="1">
        <v>1651.4659999999999</v>
      </c>
      <c r="D409" s="1">
        <v>2118.192</v>
      </c>
      <c r="E409" s="1">
        <v>504.63299999999998</v>
      </c>
      <c r="F409" s="1">
        <v>438.92500000000001</v>
      </c>
      <c r="G409" s="1">
        <v>362.50700000000001</v>
      </c>
      <c r="H409" s="1">
        <v>257.88299999999998</v>
      </c>
    </row>
    <row r="410" spans="1:8" x14ac:dyDescent="0.2">
      <c r="A410" s="1">
        <v>1485.23</v>
      </c>
      <c r="B410" s="1">
        <v>1781.037</v>
      </c>
      <c r="C410" s="1">
        <v>1815.1980000000001</v>
      </c>
      <c r="D410" s="1">
        <v>2076.3690000000001</v>
      </c>
      <c r="E410" s="1">
        <v>400.16199999999998</v>
      </c>
      <c r="F410" s="1">
        <v>614.24</v>
      </c>
      <c r="G410" s="1">
        <v>325.89699999999999</v>
      </c>
      <c r="H410" s="1">
        <v>416.59100000000001</v>
      </c>
    </row>
    <row r="411" spans="1:8" x14ac:dyDescent="0.2">
      <c r="A411" s="1">
        <v>1882.0889999999999</v>
      </c>
      <c r="B411" s="1">
        <v>1975.64</v>
      </c>
      <c r="C411" s="1">
        <v>1679.192</v>
      </c>
      <c r="D411" s="1">
        <v>1751.4870000000001</v>
      </c>
      <c r="E411" s="1">
        <v>448.28100000000001</v>
      </c>
      <c r="F411" s="1">
        <v>885.20399999999995</v>
      </c>
      <c r="G411" s="1">
        <v>389.726</v>
      </c>
      <c r="H411" s="1">
        <v>297.41300000000001</v>
      </c>
    </row>
    <row r="412" spans="1:8" x14ac:dyDescent="0.2">
      <c r="A412" s="1">
        <v>2052.4079999999999</v>
      </c>
      <c r="B412" s="1">
        <v>1388.393</v>
      </c>
      <c r="C412" s="1">
        <v>1781.934</v>
      </c>
      <c r="D412" s="1">
        <v>1917.008</v>
      </c>
      <c r="E412" s="1">
        <v>324.23899999999998</v>
      </c>
      <c r="F412" s="1">
        <v>626.88099999999997</v>
      </c>
      <c r="G412" s="1">
        <v>411.584</v>
      </c>
      <c r="H412" s="1">
        <v>611.15099999999995</v>
      </c>
    </row>
    <row r="413" spans="1:8" x14ac:dyDescent="0.2">
      <c r="A413" s="1">
        <v>1810.8879999999999</v>
      </c>
      <c r="B413" s="1">
        <v>1556.8409999999999</v>
      </c>
      <c r="C413" s="1">
        <v>1414.2260000000001</v>
      </c>
      <c r="D413" s="1">
        <v>2055.6640000000002</v>
      </c>
      <c r="E413" s="1">
        <v>588.45500000000004</v>
      </c>
      <c r="F413" s="1">
        <v>465.30799999999999</v>
      </c>
      <c r="G413" s="1">
        <v>481.178</v>
      </c>
      <c r="H413" s="1">
        <v>315.92099999999999</v>
      </c>
    </row>
    <row r="414" spans="1:8" x14ac:dyDescent="0.2">
      <c r="A414" s="1">
        <v>1350.876</v>
      </c>
      <c r="B414" s="1">
        <v>1451.9739999999999</v>
      </c>
      <c r="C414" s="1">
        <v>1828.316</v>
      </c>
      <c r="D414" s="1">
        <v>2228.4369999999999</v>
      </c>
      <c r="E414" s="1">
        <v>447.733</v>
      </c>
      <c r="F414" s="1">
        <v>412.79199999999997</v>
      </c>
      <c r="G414" s="1">
        <v>431.8</v>
      </c>
      <c r="H414" s="1">
        <v>339.685</v>
      </c>
    </row>
    <row r="415" spans="1:8" x14ac:dyDescent="0.2">
      <c r="A415" s="1">
        <v>1622.3520000000001</v>
      </c>
      <c r="B415" s="1">
        <v>2236.998</v>
      </c>
      <c r="C415" s="1">
        <v>1912.152</v>
      </c>
      <c r="D415" s="1">
        <v>1784.973</v>
      </c>
      <c r="E415" s="1">
        <v>525.75400000000002</v>
      </c>
      <c r="F415" s="1">
        <v>454.82100000000003</v>
      </c>
      <c r="G415" s="1">
        <v>602.26499999999999</v>
      </c>
      <c r="H415" s="1">
        <v>354.59300000000002</v>
      </c>
    </row>
    <row r="416" spans="1:8" x14ac:dyDescent="0.2">
      <c r="A416" s="1">
        <v>1094.2329999999999</v>
      </c>
      <c r="B416" s="1">
        <v>1590.4010000000001</v>
      </c>
      <c r="C416" s="1">
        <v>2048.6309999999999</v>
      </c>
      <c r="D416" s="1">
        <v>1822.559</v>
      </c>
      <c r="E416" s="1">
        <v>502.02100000000002</v>
      </c>
      <c r="F416" s="1">
        <v>614.92399999999998</v>
      </c>
      <c r="G416" s="1">
        <v>486.25200000000001</v>
      </c>
      <c r="H416" s="1">
        <v>423.226</v>
      </c>
    </row>
    <row r="417" spans="1:8" x14ac:dyDescent="0.2">
      <c r="A417" s="1">
        <v>1695.635</v>
      </c>
      <c r="B417" s="1">
        <v>2323.6120000000001</v>
      </c>
      <c r="C417" s="1">
        <v>1875.6569999999999</v>
      </c>
      <c r="D417" s="1">
        <v>1972.037</v>
      </c>
      <c r="E417" s="1">
        <v>526.35</v>
      </c>
      <c r="F417" s="1">
        <v>451.30900000000003</v>
      </c>
      <c r="G417" s="1">
        <v>399.572</v>
      </c>
      <c r="H417" s="1">
        <v>535.173</v>
      </c>
    </row>
    <row r="418" spans="1:8" x14ac:dyDescent="0.2">
      <c r="A418" s="1">
        <v>1041.971</v>
      </c>
      <c r="B418" s="1">
        <v>1501.557</v>
      </c>
      <c r="C418" s="1">
        <v>1630.0139999999999</v>
      </c>
      <c r="D418" s="1">
        <v>2183.402</v>
      </c>
      <c r="E418" s="1">
        <v>418.56200000000001</v>
      </c>
      <c r="F418" s="1">
        <v>569.32399999999996</v>
      </c>
      <c r="G418" s="1">
        <v>512.255</v>
      </c>
      <c r="H418" s="1">
        <v>398.65300000000002</v>
      </c>
    </row>
    <row r="419" spans="1:8" x14ac:dyDescent="0.2">
      <c r="A419" s="1">
        <v>1938.89</v>
      </c>
      <c r="B419" s="1">
        <v>1502.1030000000001</v>
      </c>
      <c r="C419" s="1">
        <v>1723.423</v>
      </c>
      <c r="D419" s="1">
        <v>2044.08</v>
      </c>
      <c r="E419" s="1">
        <v>415.84</v>
      </c>
      <c r="F419" s="1">
        <v>654.89400000000001</v>
      </c>
      <c r="G419" s="1">
        <v>399.81799999999998</v>
      </c>
      <c r="H419" s="1">
        <v>329.67099999999999</v>
      </c>
    </row>
    <row r="420" spans="1:8" x14ac:dyDescent="0.2">
      <c r="A420" s="1">
        <v>1152.9069999999999</v>
      </c>
      <c r="B420" s="1">
        <v>1134.7850000000001</v>
      </c>
      <c r="C420" s="1">
        <v>1534.346</v>
      </c>
      <c r="D420" s="1">
        <v>2219.1610000000001</v>
      </c>
      <c r="E420" s="1">
        <v>369.72</v>
      </c>
      <c r="F420" s="1">
        <v>262.51900000000001</v>
      </c>
      <c r="G420" s="1">
        <v>415.44</v>
      </c>
      <c r="H420" s="1">
        <v>449.06200000000001</v>
      </c>
    </row>
    <row r="421" spans="1:8" x14ac:dyDescent="0.2">
      <c r="A421" s="1">
        <v>1766.0730000000001</v>
      </c>
      <c r="B421" s="1">
        <v>1639.69</v>
      </c>
      <c r="C421" s="1">
        <v>1903.671</v>
      </c>
      <c r="D421" s="1">
        <v>1931.0540000000001</v>
      </c>
      <c r="E421" s="1">
        <v>435.91199999999998</v>
      </c>
      <c r="F421" s="1">
        <v>570.99</v>
      </c>
      <c r="G421" s="1">
        <v>406.08300000000003</v>
      </c>
      <c r="H421" s="1">
        <v>372.26900000000001</v>
      </c>
    </row>
    <row r="422" spans="1:8" x14ac:dyDescent="0.2">
      <c r="A422" s="1">
        <v>1470.7929999999999</v>
      </c>
      <c r="B422" s="1">
        <v>1984.9269999999999</v>
      </c>
      <c r="C422" s="1">
        <v>1593.665</v>
      </c>
      <c r="D422" s="1">
        <v>2060.6889999999999</v>
      </c>
      <c r="E422" s="1">
        <v>464.80599999999998</v>
      </c>
      <c r="F422" s="1">
        <v>475.98399999999998</v>
      </c>
      <c r="G422" s="1">
        <v>485.04899999999998</v>
      </c>
      <c r="H422" s="1">
        <v>407.31700000000001</v>
      </c>
    </row>
    <row r="423" spans="1:8" x14ac:dyDescent="0.2">
      <c r="A423" s="1">
        <v>1728.1189999999999</v>
      </c>
      <c r="B423" s="1">
        <v>1861.328</v>
      </c>
      <c r="C423" s="1">
        <v>1906.354</v>
      </c>
      <c r="D423" s="1">
        <v>1698.296</v>
      </c>
      <c r="E423" s="1">
        <v>450.47899999999998</v>
      </c>
      <c r="F423" s="1">
        <v>394.495</v>
      </c>
      <c r="G423" s="1">
        <v>491.66899999999998</v>
      </c>
      <c r="H423" s="1">
        <v>293.02199999999999</v>
      </c>
    </row>
    <row r="424" spans="1:8" x14ac:dyDescent="0.2">
      <c r="A424" s="1">
        <v>1244.838</v>
      </c>
      <c r="B424" s="1">
        <v>1248.653</v>
      </c>
      <c r="C424" s="1">
        <v>1754.461</v>
      </c>
      <c r="D424" s="1">
        <v>2138.1689999999999</v>
      </c>
      <c r="E424" s="1">
        <v>538.14499999999998</v>
      </c>
      <c r="F424" s="1">
        <v>923.44299999999998</v>
      </c>
      <c r="G424" s="1">
        <v>351.54199999999997</v>
      </c>
      <c r="H424" s="1">
        <v>413.01900000000001</v>
      </c>
    </row>
    <row r="425" spans="1:8" x14ac:dyDescent="0.2">
      <c r="A425" s="1">
        <v>1573.8979999999999</v>
      </c>
      <c r="B425" s="1">
        <v>1759.442</v>
      </c>
      <c r="C425" s="1">
        <v>1313.4870000000001</v>
      </c>
      <c r="D425" s="1">
        <v>1523.0940000000001</v>
      </c>
      <c r="E425" s="1">
        <v>434.96600000000001</v>
      </c>
      <c r="F425" s="1">
        <v>596.55799999999999</v>
      </c>
      <c r="G425" s="1">
        <v>518.09</v>
      </c>
      <c r="H425" s="1">
        <v>466.26799999999997</v>
      </c>
    </row>
    <row r="426" spans="1:8" x14ac:dyDescent="0.2">
      <c r="A426" s="1">
        <v>1032.31</v>
      </c>
      <c r="B426" s="1">
        <v>1592.008</v>
      </c>
      <c r="C426" s="1">
        <v>1365.6220000000001</v>
      </c>
      <c r="D426" s="1">
        <v>1787.239</v>
      </c>
      <c r="E426" s="1">
        <v>327.60399999999998</v>
      </c>
      <c r="F426" s="1">
        <v>624.83799999999997</v>
      </c>
      <c r="G426" s="1">
        <v>362.39100000000002</v>
      </c>
      <c r="H426" s="1">
        <v>516.50199999999995</v>
      </c>
    </row>
    <row r="427" spans="1:8" x14ac:dyDescent="0.2">
      <c r="A427" s="1">
        <v>1434.039</v>
      </c>
      <c r="B427" s="1">
        <v>1653.7950000000001</v>
      </c>
      <c r="C427" s="1">
        <v>1675.239</v>
      </c>
      <c r="D427" s="1">
        <v>1810.501</v>
      </c>
      <c r="E427" s="1">
        <v>382.99799999999999</v>
      </c>
      <c r="F427" s="1">
        <v>615.45600000000002</v>
      </c>
      <c r="G427" s="1">
        <v>483.27699999999999</v>
      </c>
      <c r="H427" s="1">
        <v>344.48</v>
      </c>
    </row>
    <row r="428" spans="1:8" x14ac:dyDescent="0.2">
      <c r="A428" s="1">
        <v>1520.614</v>
      </c>
      <c r="B428" s="1">
        <v>2758.259</v>
      </c>
      <c r="C428" s="1">
        <v>1411.0540000000001</v>
      </c>
      <c r="D428" s="1">
        <v>2521.8440000000001</v>
      </c>
      <c r="E428" s="1">
        <v>356.2</v>
      </c>
      <c r="F428" s="1">
        <v>703.71</v>
      </c>
      <c r="G428" s="1">
        <v>447.56700000000001</v>
      </c>
      <c r="H428" s="1">
        <v>305.19499999999999</v>
      </c>
    </row>
    <row r="429" spans="1:8" x14ac:dyDescent="0.2">
      <c r="A429" s="1">
        <v>1495.645</v>
      </c>
      <c r="B429" s="1">
        <v>2039.018</v>
      </c>
      <c r="C429" s="1">
        <v>2707.6619999999998</v>
      </c>
      <c r="D429" s="1">
        <v>2064.2939999999999</v>
      </c>
      <c r="E429" s="1">
        <v>567.76300000000003</v>
      </c>
      <c r="F429" s="1">
        <v>611.447</v>
      </c>
      <c r="G429" s="1">
        <v>317.887</v>
      </c>
      <c r="H429" s="1">
        <v>443.27600000000001</v>
      </c>
    </row>
    <row r="430" spans="1:8" x14ac:dyDescent="0.2">
      <c r="A430" s="1">
        <v>1712.7750000000001</v>
      </c>
      <c r="B430" s="1">
        <v>1744.8430000000001</v>
      </c>
      <c r="C430" s="1">
        <v>2323.2190000000001</v>
      </c>
      <c r="D430" s="1">
        <v>2214.2089999999998</v>
      </c>
      <c r="E430" s="1">
        <v>579.52200000000005</v>
      </c>
      <c r="F430" s="1">
        <v>398.57799999999997</v>
      </c>
      <c r="G430" s="1">
        <v>331.85599999999999</v>
      </c>
      <c r="H430" s="1">
        <v>487.24799999999999</v>
      </c>
    </row>
    <row r="431" spans="1:8" x14ac:dyDescent="0.2">
      <c r="A431" s="1">
        <v>1463.2190000000001</v>
      </c>
      <c r="B431" s="1">
        <v>1682.5</v>
      </c>
      <c r="C431" s="1">
        <v>1922.886</v>
      </c>
      <c r="D431" s="1">
        <v>1421.057</v>
      </c>
      <c r="E431" s="1">
        <v>430.52</v>
      </c>
      <c r="F431" s="1">
        <v>502.57600000000002</v>
      </c>
      <c r="G431" s="1">
        <v>384.774</v>
      </c>
      <c r="H431" s="1">
        <v>462.08</v>
      </c>
    </row>
    <row r="432" spans="1:8" x14ac:dyDescent="0.2">
      <c r="A432" s="1">
        <v>1344.3150000000001</v>
      </c>
      <c r="B432" s="1">
        <v>1570.5029999999999</v>
      </c>
      <c r="C432" s="1">
        <v>1600.5319999999999</v>
      </c>
      <c r="D432" s="1">
        <v>1959.893</v>
      </c>
      <c r="E432" s="1">
        <v>445.178</v>
      </c>
      <c r="F432" s="1">
        <v>545.726</v>
      </c>
      <c r="G432" s="1">
        <v>372.48899999999998</v>
      </c>
      <c r="H432" s="1">
        <v>300.07400000000001</v>
      </c>
    </row>
    <row r="433" spans="1:8" x14ac:dyDescent="0.2">
      <c r="A433" s="1">
        <v>1189.049</v>
      </c>
      <c r="B433" s="1">
        <v>1957.2670000000001</v>
      </c>
      <c r="C433" s="1">
        <v>1768.1769999999999</v>
      </c>
      <c r="D433" s="1">
        <v>1859.575</v>
      </c>
      <c r="E433" s="1">
        <v>495.16</v>
      </c>
      <c r="F433" s="1">
        <v>491.37799999999999</v>
      </c>
      <c r="G433" s="1">
        <v>386.185</v>
      </c>
      <c r="H433" s="1">
        <v>425.53899999999999</v>
      </c>
    </row>
    <row r="434" spans="1:8" x14ac:dyDescent="0.2">
      <c r="A434" s="1">
        <v>1684.8140000000001</v>
      </c>
      <c r="B434" s="1">
        <v>1342.106</v>
      </c>
      <c r="C434" s="1">
        <v>1602.4880000000001</v>
      </c>
      <c r="D434" s="1">
        <v>2132.7190000000001</v>
      </c>
      <c r="E434" s="1">
        <v>623.29999999999995</v>
      </c>
      <c r="F434" s="1">
        <v>649.83000000000004</v>
      </c>
      <c r="G434" s="1">
        <v>452.29500000000002</v>
      </c>
      <c r="H434" s="1">
        <v>500.13299999999998</v>
      </c>
    </row>
    <row r="435" spans="1:8" x14ac:dyDescent="0.2">
      <c r="A435" s="1">
        <v>1636.836</v>
      </c>
      <c r="B435" s="1">
        <v>1512.2850000000001</v>
      </c>
      <c r="C435" s="1">
        <v>1251.279</v>
      </c>
      <c r="D435" s="1">
        <v>1840.4639999999999</v>
      </c>
      <c r="E435" s="1">
        <v>512.995</v>
      </c>
      <c r="F435" s="1">
        <v>559.24900000000002</v>
      </c>
      <c r="G435" s="1">
        <v>350.99</v>
      </c>
      <c r="H435" s="1">
        <v>340.08100000000002</v>
      </c>
    </row>
    <row r="436" spans="1:8" x14ac:dyDescent="0.2">
      <c r="A436" s="1">
        <v>1470.307</v>
      </c>
      <c r="B436" s="1">
        <v>1378.44</v>
      </c>
      <c r="C436" s="1">
        <v>2344.6060000000002</v>
      </c>
      <c r="D436" s="1">
        <v>1928.758</v>
      </c>
      <c r="E436" s="1">
        <v>438.27300000000002</v>
      </c>
      <c r="F436" s="1">
        <v>552.37</v>
      </c>
      <c r="G436" s="1">
        <v>394.37200000000001</v>
      </c>
      <c r="H436" s="1">
        <v>381.69200000000001</v>
      </c>
    </row>
    <row r="437" spans="1:8" x14ac:dyDescent="0.2">
      <c r="A437" s="1">
        <v>1666.1030000000001</v>
      </c>
      <c r="B437" s="1">
        <v>1738.7840000000001</v>
      </c>
      <c r="C437" s="1">
        <v>1726.588</v>
      </c>
      <c r="D437" s="1">
        <v>2463.2579999999998</v>
      </c>
      <c r="E437" s="1">
        <v>539.28300000000002</v>
      </c>
      <c r="F437" s="1">
        <v>638.20699999999999</v>
      </c>
      <c r="G437" s="1">
        <v>449.63900000000001</v>
      </c>
      <c r="H437" s="1">
        <v>310.13299999999998</v>
      </c>
    </row>
    <row r="438" spans="1:8" x14ac:dyDescent="0.2">
      <c r="A438" s="1">
        <v>1606.1310000000001</v>
      </c>
      <c r="B438" s="1">
        <v>1540.171</v>
      </c>
      <c r="C438" s="1">
        <v>2250.277</v>
      </c>
      <c r="D438" s="1">
        <v>1802.92</v>
      </c>
      <c r="E438" s="1">
        <v>511.98399999999998</v>
      </c>
      <c r="F438" s="1">
        <v>473.51100000000002</v>
      </c>
      <c r="G438" s="1">
        <v>383.822</v>
      </c>
      <c r="H438" s="1">
        <v>487.74200000000002</v>
      </c>
    </row>
    <row r="439" spans="1:8" x14ac:dyDescent="0.2">
      <c r="A439" s="1">
        <v>2150.7930000000001</v>
      </c>
      <c r="B439" s="1">
        <v>1642.6479999999999</v>
      </c>
      <c r="C439" s="1">
        <v>1888.8589999999999</v>
      </c>
      <c r="D439" s="1">
        <v>1824.376</v>
      </c>
      <c r="E439" s="1">
        <v>528.61400000000003</v>
      </c>
      <c r="F439" s="1">
        <v>802.46299999999997</v>
      </c>
      <c r="G439" s="1">
        <v>407.262</v>
      </c>
      <c r="H439" s="1">
        <v>323.55200000000002</v>
      </c>
    </row>
    <row r="440" spans="1:8" x14ac:dyDescent="0.2">
      <c r="A440" s="1">
        <v>977.97400000000005</v>
      </c>
      <c r="B440" s="1">
        <v>1471.2670000000001</v>
      </c>
      <c r="C440" s="1">
        <v>2304.875</v>
      </c>
      <c r="D440" s="1">
        <v>1724.819</v>
      </c>
      <c r="E440" s="1">
        <v>484.44200000000001</v>
      </c>
      <c r="F440" s="1">
        <v>520.35599999999999</v>
      </c>
      <c r="G440" s="1">
        <v>366.04199999999997</v>
      </c>
      <c r="H440" s="1">
        <v>423.45100000000002</v>
      </c>
    </row>
    <row r="441" spans="1:8" x14ac:dyDescent="0.2">
      <c r="A441" s="1">
        <v>1459.374</v>
      </c>
      <c r="B441" s="1">
        <v>1372.902</v>
      </c>
      <c r="C441" s="1">
        <v>1744.03</v>
      </c>
      <c r="D441" s="1">
        <v>1675.4749999999999</v>
      </c>
      <c r="E441" s="1">
        <v>437.33800000000002</v>
      </c>
      <c r="F441" s="1">
        <v>504.53199999999998</v>
      </c>
      <c r="G441" s="1">
        <v>222.99</v>
      </c>
      <c r="H441" s="1">
        <v>422.65199999999999</v>
      </c>
    </row>
    <row r="442" spans="1:8" x14ac:dyDescent="0.2">
      <c r="A442" s="1">
        <v>1683.9179999999999</v>
      </c>
      <c r="B442" s="1">
        <v>1620.1790000000001</v>
      </c>
      <c r="C442" s="1">
        <v>1906.741</v>
      </c>
      <c r="D442" s="1">
        <v>2045.1610000000001</v>
      </c>
      <c r="E442" s="1">
        <v>420.65300000000002</v>
      </c>
      <c r="F442" s="1">
        <v>437.21600000000001</v>
      </c>
      <c r="G442" s="1">
        <v>455.81200000000001</v>
      </c>
      <c r="H442" s="1">
        <v>375.17399999999998</v>
      </c>
    </row>
    <row r="443" spans="1:8" x14ac:dyDescent="0.2">
      <c r="A443" s="1">
        <v>2249.221</v>
      </c>
      <c r="B443" s="1">
        <v>2183.817</v>
      </c>
      <c r="C443" s="1">
        <v>1840.655</v>
      </c>
      <c r="D443" s="1">
        <v>1733.6289999999999</v>
      </c>
      <c r="E443" s="1">
        <v>469.44499999999999</v>
      </c>
      <c r="F443" s="1">
        <v>535.91600000000005</v>
      </c>
      <c r="G443" s="1">
        <v>391.05900000000003</v>
      </c>
      <c r="H443" s="1">
        <v>425.25700000000001</v>
      </c>
    </row>
    <row r="444" spans="1:8" x14ac:dyDescent="0.2">
      <c r="A444" s="1">
        <v>1479.6980000000001</v>
      </c>
      <c r="B444" s="1">
        <v>1728.1210000000001</v>
      </c>
      <c r="C444" s="1">
        <v>1572.1659999999999</v>
      </c>
      <c r="D444" s="1">
        <v>2826.5360000000001</v>
      </c>
      <c r="E444" s="1">
        <v>674.54100000000005</v>
      </c>
      <c r="F444" s="1">
        <v>624.27700000000004</v>
      </c>
      <c r="G444" s="1">
        <v>412.34</v>
      </c>
      <c r="H444" s="1">
        <v>425.35399999999998</v>
      </c>
    </row>
    <row r="445" spans="1:8" x14ac:dyDescent="0.2">
      <c r="A445" s="1">
        <v>1177.1869999999999</v>
      </c>
      <c r="B445" s="1">
        <v>1360.365</v>
      </c>
      <c r="C445" s="1">
        <v>2457.9319999999998</v>
      </c>
      <c r="D445" s="1">
        <v>1720.2</v>
      </c>
      <c r="E445" s="1">
        <v>419.97199999999998</v>
      </c>
      <c r="F445" s="1">
        <v>677.78599999999994</v>
      </c>
      <c r="G445" s="1">
        <v>381.69900000000001</v>
      </c>
      <c r="H445" s="1">
        <v>477.06</v>
      </c>
    </row>
    <row r="446" spans="1:8" x14ac:dyDescent="0.2">
      <c r="A446" s="1">
        <v>1593.6769999999999</v>
      </c>
      <c r="B446" s="1">
        <v>1338.875</v>
      </c>
      <c r="C446" s="1">
        <v>2169.1439999999998</v>
      </c>
      <c r="D446" s="1">
        <v>1738.9829999999999</v>
      </c>
      <c r="E446" s="1">
        <v>480.10700000000003</v>
      </c>
      <c r="F446" s="1">
        <v>541.58699999999999</v>
      </c>
      <c r="G446" s="1">
        <v>367.34100000000001</v>
      </c>
      <c r="H446" s="1">
        <v>353.60899999999998</v>
      </c>
    </row>
    <row r="447" spans="1:8" x14ac:dyDescent="0.2">
      <c r="A447" s="1">
        <v>1826.1759999999999</v>
      </c>
      <c r="B447" s="1">
        <v>1759.385</v>
      </c>
      <c r="C447" s="1">
        <v>1916.527</v>
      </c>
      <c r="D447" s="1">
        <v>3177.4609999999998</v>
      </c>
      <c r="E447" s="1">
        <v>398.315</v>
      </c>
      <c r="F447" s="1">
        <v>399.98700000000002</v>
      </c>
      <c r="G447" s="1">
        <v>562.69899999999996</v>
      </c>
      <c r="H447" s="1">
        <v>533.09</v>
      </c>
    </row>
    <row r="448" spans="1:8" x14ac:dyDescent="0.2">
      <c r="A448" s="1">
        <v>1322.338</v>
      </c>
      <c r="B448" s="1">
        <v>1045.1880000000001</v>
      </c>
      <c r="C448" s="1">
        <v>1707.971</v>
      </c>
      <c r="D448" s="1">
        <v>1915.058</v>
      </c>
      <c r="E448" s="1">
        <v>503.34100000000001</v>
      </c>
      <c r="F448" s="1">
        <v>594.01800000000003</v>
      </c>
      <c r="G448" s="1">
        <v>363.63200000000001</v>
      </c>
      <c r="H448" s="1">
        <v>505.846</v>
      </c>
    </row>
    <row r="449" spans="1:8" x14ac:dyDescent="0.2">
      <c r="A449" s="1">
        <v>1872.5429999999999</v>
      </c>
      <c r="B449" s="1">
        <v>1730.829</v>
      </c>
      <c r="C449" s="1">
        <v>1800.644</v>
      </c>
      <c r="D449" s="1">
        <v>2989.1979999999999</v>
      </c>
      <c r="E449" s="1">
        <v>496.30700000000002</v>
      </c>
      <c r="F449" s="1">
        <v>529.221</v>
      </c>
      <c r="G449" s="1">
        <v>362.61599999999999</v>
      </c>
      <c r="H449" s="1">
        <v>318.923</v>
      </c>
    </row>
    <row r="450" spans="1:8" x14ac:dyDescent="0.2">
      <c r="A450" s="1">
        <v>1167.0809999999999</v>
      </c>
      <c r="B450" s="1">
        <v>1229.683</v>
      </c>
      <c r="C450" s="1">
        <v>1927.7629999999999</v>
      </c>
      <c r="D450" s="1">
        <v>1651.915</v>
      </c>
      <c r="E450" s="1">
        <v>438.06900000000002</v>
      </c>
      <c r="F450" s="1">
        <v>634.95699999999999</v>
      </c>
      <c r="G450" s="1">
        <v>485.33199999999999</v>
      </c>
      <c r="H450" s="1">
        <v>385.21899999999999</v>
      </c>
    </row>
    <row r="451" spans="1:8" x14ac:dyDescent="0.2">
      <c r="A451" s="1">
        <v>2236.5520000000001</v>
      </c>
      <c r="B451" s="1">
        <v>1681.4269999999999</v>
      </c>
      <c r="C451" s="1">
        <v>1667.864</v>
      </c>
      <c r="D451" s="1">
        <v>2733.7469999999998</v>
      </c>
      <c r="E451" s="1">
        <v>553.79999999999995</v>
      </c>
      <c r="F451" s="1">
        <v>385.74299999999999</v>
      </c>
      <c r="G451" s="1">
        <v>405.65899999999999</v>
      </c>
      <c r="H451" s="1">
        <v>506.13</v>
      </c>
    </row>
    <row r="452" spans="1:8" x14ac:dyDescent="0.2">
      <c r="A452" s="1">
        <v>1356.8219999999999</v>
      </c>
      <c r="B452" s="1">
        <v>1979.1479999999999</v>
      </c>
      <c r="C452" s="1">
        <v>2291.65</v>
      </c>
      <c r="D452" s="1">
        <v>2699.4769999999999</v>
      </c>
      <c r="E452" s="1">
        <v>455.30099999999999</v>
      </c>
      <c r="F452" s="1">
        <v>81.251000000000005</v>
      </c>
      <c r="G452" s="1">
        <v>405.16800000000001</v>
      </c>
      <c r="H452" s="1">
        <v>458.74099999999999</v>
      </c>
    </row>
    <row r="453" spans="1:8" x14ac:dyDescent="0.2">
      <c r="A453" s="1">
        <v>1554.46</v>
      </c>
      <c r="B453" s="1">
        <v>2129.3119999999999</v>
      </c>
      <c r="C453" s="1">
        <v>2045.9490000000001</v>
      </c>
      <c r="D453" s="1">
        <v>1988.329</v>
      </c>
      <c r="E453" s="1">
        <v>541.70299999999997</v>
      </c>
      <c r="F453" s="1">
        <v>645.99400000000003</v>
      </c>
      <c r="G453" s="1">
        <v>360.50299999999999</v>
      </c>
      <c r="H453" s="1">
        <v>327.45299999999997</v>
      </c>
    </row>
    <row r="454" spans="1:8" x14ac:dyDescent="0.2">
      <c r="A454" s="1">
        <v>2217.8910000000001</v>
      </c>
      <c r="B454" s="1">
        <v>2014.422</v>
      </c>
      <c r="C454" s="1">
        <v>1678.569</v>
      </c>
      <c r="D454" s="1">
        <v>1654.9680000000001</v>
      </c>
      <c r="E454" s="1">
        <v>569.78300000000002</v>
      </c>
      <c r="F454" s="1">
        <v>465.11700000000002</v>
      </c>
      <c r="G454" s="1">
        <v>389.68400000000003</v>
      </c>
      <c r="H454" s="1">
        <v>503.04700000000003</v>
      </c>
    </row>
    <row r="455" spans="1:8" x14ac:dyDescent="0.2">
      <c r="A455" s="1">
        <v>1711.8030000000001</v>
      </c>
      <c r="B455" s="1">
        <v>1848.1790000000001</v>
      </c>
      <c r="C455" s="1">
        <v>1349.0160000000001</v>
      </c>
      <c r="D455" s="1">
        <v>2055.4940000000001</v>
      </c>
      <c r="E455" s="1">
        <v>363.59800000000001</v>
      </c>
      <c r="F455" s="1">
        <v>585.80799999999999</v>
      </c>
      <c r="G455" s="1">
        <v>414.04199999999997</v>
      </c>
      <c r="H455" s="1">
        <v>493.41300000000001</v>
      </c>
    </row>
    <row r="456" spans="1:8" x14ac:dyDescent="0.2">
      <c r="A456" s="1">
        <v>1698.59</v>
      </c>
      <c r="B456" s="1">
        <v>1441.1469999999999</v>
      </c>
      <c r="C456" s="1">
        <v>1752.2170000000001</v>
      </c>
      <c r="D456" s="1">
        <v>2530.125</v>
      </c>
      <c r="E456" s="1">
        <v>471.70100000000002</v>
      </c>
      <c r="F456" s="1">
        <v>421.05799999999999</v>
      </c>
      <c r="G456" s="1">
        <v>370.28100000000001</v>
      </c>
      <c r="H456" s="1">
        <v>300.29300000000001</v>
      </c>
    </row>
    <row r="457" spans="1:8" x14ac:dyDescent="0.2">
      <c r="A457" s="1">
        <v>1444.9949999999999</v>
      </c>
      <c r="B457" s="1">
        <v>1642.1559999999999</v>
      </c>
      <c r="C457" s="1">
        <v>1669.9590000000001</v>
      </c>
      <c r="D457" s="1">
        <v>2232.5390000000002</v>
      </c>
      <c r="E457" s="1">
        <v>367.584</v>
      </c>
      <c r="F457" s="1">
        <v>433.39699999999999</v>
      </c>
      <c r="G457" s="1">
        <v>383.83</v>
      </c>
      <c r="H457" s="1">
        <v>473.661</v>
      </c>
    </row>
    <row r="458" spans="1:8" x14ac:dyDescent="0.2">
      <c r="A458" s="1">
        <v>1569.7950000000001</v>
      </c>
      <c r="B458" s="1">
        <v>1767.0070000000001</v>
      </c>
      <c r="C458" s="1">
        <v>2154.422</v>
      </c>
      <c r="D458" s="1">
        <v>1654.2650000000001</v>
      </c>
      <c r="E458" s="1">
        <v>384.98</v>
      </c>
      <c r="F458" s="1">
        <v>502.76100000000002</v>
      </c>
      <c r="G458" s="1">
        <v>633.06799999999998</v>
      </c>
      <c r="H458" s="1">
        <v>507.464</v>
      </c>
    </row>
    <row r="459" spans="1:8" x14ac:dyDescent="0.2">
      <c r="A459" s="1">
        <v>1122.1579999999999</v>
      </c>
      <c r="B459" s="1">
        <v>2220.4479999999999</v>
      </c>
      <c r="C459" s="1">
        <v>2664.3820000000001</v>
      </c>
      <c r="D459" s="1">
        <v>2109.201</v>
      </c>
      <c r="E459" s="1">
        <v>706.98099999999999</v>
      </c>
      <c r="F459" s="1">
        <v>534.45000000000005</v>
      </c>
      <c r="G459" s="1">
        <v>548.10299999999995</v>
      </c>
      <c r="H459" s="1">
        <v>421.38</v>
      </c>
    </row>
    <row r="460" spans="1:8" x14ac:dyDescent="0.2">
      <c r="A460" s="1">
        <v>1672.48</v>
      </c>
      <c r="B460" s="1">
        <v>1739.3989999999999</v>
      </c>
      <c r="C460" s="1">
        <v>1724.8209999999999</v>
      </c>
      <c r="D460" s="1">
        <v>2343.3119999999999</v>
      </c>
      <c r="E460" s="1">
        <v>466.26</v>
      </c>
      <c r="F460" s="1">
        <v>632.84699999999998</v>
      </c>
      <c r="G460" s="1">
        <v>461.66800000000001</v>
      </c>
      <c r="H460" s="1">
        <v>511.42200000000003</v>
      </c>
    </row>
    <row r="461" spans="1:8" x14ac:dyDescent="0.2">
      <c r="A461" s="1">
        <v>1387.9860000000001</v>
      </c>
      <c r="B461" s="1">
        <v>1464.884</v>
      </c>
      <c r="C461" s="1">
        <v>2162.431</v>
      </c>
      <c r="D461" s="1">
        <v>1997.212</v>
      </c>
      <c r="E461" s="1">
        <v>674.92399999999998</v>
      </c>
      <c r="F461" s="1">
        <v>782.23199999999997</v>
      </c>
      <c r="G461" s="1">
        <v>383.22199999999998</v>
      </c>
      <c r="H461" s="1">
        <v>399.40699999999998</v>
      </c>
    </row>
    <row r="462" spans="1:8" x14ac:dyDescent="0.2">
      <c r="A462" s="1">
        <v>1330.74</v>
      </c>
      <c r="B462" s="1">
        <v>1471.8969999999999</v>
      </c>
      <c r="C462" s="1">
        <v>2207.3440000000001</v>
      </c>
      <c r="D462" s="1">
        <v>1527.9570000000001</v>
      </c>
      <c r="E462" s="1">
        <v>451.56700000000001</v>
      </c>
      <c r="F462" s="1">
        <v>405.93</v>
      </c>
      <c r="G462" s="1">
        <v>337.36599999999999</v>
      </c>
      <c r="H462" s="1">
        <v>321.28899999999999</v>
      </c>
    </row>
    <row r="463" spans="1:8" x14ac:dyDescent="0.2">
      <c r="A463" s="1">
        <v>1234.4480000000001</v>
      </c>
      <c r="B463" s="1">
        <v>1635.962</v>
      </c>
      <c r="C463" s="1">
        <v>1767.335</v>
      </c>
      <c r="D463" s="1">
        <v>1804.973</v>
      </c>
      <c r="E463" s="1">
        <v>496.50799999999998</v>
      </c>
      <c r="F463" s="1">
        <v>421.30799999999999</v>
      </c>
      <c r="G463" s="1">
        <v>337.608</v>
      </c>
      <c r="H463" s="1">
        <v>561.67200000000003</v>
      </c>
    </row>
    <row r="464" spans="1:8" x14ac:dyDescent="0.2">
      <c r="A464" s="1">
        <v>1316.6780000000001</v>
      </c>
      <c r="B464" s="1">
        <v>1964.2750000000001</v>
      </c>
      <c r="C464" s="1">
        <v>1508.1179999999999</v>
      </c>
      <c r="D464" s="1">
        <v>1769.8489999999999</v>
      </c>
      <c r="E464" s="1">
        <v>442.14</v>
      </c>
      <c r="F464" s="1">
        <v>584.16600000000005</v>
      </c>
      <c r="G464" s="1">
        <v>445.33800000000002</v>
      </c>
      <c r="H464" s="1">
        <v>558.96199999999999</v>
      </c>
    </row>
    <row r="465" spans="1:8" x14ac:dyDescent="0.2">
      <c r="A465" s="1">
        <v>1318.9880000000001</v>
      </c>
      <c r="B465" s="1">
        <v>1810.88</v>
      </c>
      <c r="C465" s="1">
        <v>1756.248</v>
      </c>
      <c r="D465" s="1">
        <v>2187.9090000000001</v>
      </c>
      <c r="E465" s="1">
        <v>599.12800000000004</v>
      </c>
      <c r="F465" s="1">
        <v>396.26900000000001</v>
      </c>
      <c r="G465" s="1">
        <v>411.214</v>
      </c>
      <c r="H465" s="1">
        <v>292.59399999999999</v>
      </c>
    </row>
    <row r="466" spans="1:8" x14ac:dyDescent="0.2">
      <c r="A466" s="1">
        <v>1384.4780000000001</v>
      </c>
      <c r="B466" s="1">
        <v>1263.338</v>
      </c>
      <c r="C466" s="1">
        <v>1576.845</v>
      </c>
      <c r="D466" s="1">
        <v>1679.335</v>
      </c>
      <c r="E466" s="1">
        <v>597.41800000000001</v>
      </c>
      <c r="F466" s="1">
        <v>790.07</v>
      </c>
      <c r="G466" s="1">
        <v>416.87900000000002</v>
      </c>
      <c r="H466" s="1">
        <v>376.22300000000001</v>
      </c>
    </row>
    <row r="467" spans="1:8" x14ac:dyDescent="0.2">
      <c r="A467" s="1">
        <v>1526.7270000000001</v>
      </c>
      <c r="B467" s="1">
        <v>1296.5530000000001</v>
      </c>
      <c r="C467" s="1">
        <v>2303.4009999999998</v>
      </c>
      <c r="D467" s="1">
        <v>1750.634</v>
      </c>
      <c r="E467" s="1">
        <v>421.58199999999999</v>
      </c>
      <c r="F467" s="1">
        <v>448.49700000000001</v>
      </c>
      <c r="G467" s="1">
        <v>630.67899999999997</v>
      </c>
      <c r="H467" s="1">
        <v>346.92200000000003</v>
      </c>
    </row>
    <row r="468" spans="1:8" x14ac:dyDescent="0.2">
      <c r="A468" s="1">
        <v>1228.117</v>
      </c>
      <c r="B468" s="1">
        <v>2098.6880000000001</v>
      </c>
      <c r="C468" s="1">
        <v>1858.0360000000001</v>
      </c>
      <c r="D468" s="1">
        <v>2558.8870000000002</v>
      </c>
      <c r="E468" s="1">
        <v>381.28100000000001</v>
      </c>
      <c r="F468" s="1">
        <v>538.93200000000002</v>
      </c>
      <c r="G468" s="1">
        <v>559.19100000000003</v>
      </c>
      <c r="H468" s="1">
        <v>419.39400000000001</v>
      </c>
    </row>
    <row r="469" spans="1:8" x14ac:dyDescent="0.2">
      <c r="A469" s="1">
        <v>1622.1849999999999</v>
      </c>
      <c r="B469" s="1">
        <v>1694.8320000000001</v>
      </c>
      <c r="C469" s="1">
        <v>1410.067</v>
      </c>
      <c r="D469" s="1">
        <v>1906.99</v>
      </c>
      <c r="E469" s="1">
        <v>437.73899999999998</v>
      </c>
      <c r="F469" s="1">
        <v>487.51100000000002</v>
      </c>
      <c r="G469" s="1">
        <v>383.35300000000001</v>
      </c>
      <c r="H469" s="1">
        <v>512.32799999999997</v>
      </c>
    </row>
    <row r="470" spans="1:8" x14ac:dyDescent="0.2">
      <c r="A470" s="1">
        <v>1468.924</v>
      </c>
      <c r="B470" s="1">
        <v>1279.3779999999999</v>
      </c>
      <c r="C470" s="1">
        <v>1473.643</v>
      </c>
      <c r="D470" s="1">
        <v>2720.2860000000001</v>
      </c>
      <c r="E470" s="1">
        <v>424.93900000000002</v>
      </c>
      <c r="F470" s="1">
        <v>618.69399999999996</v>
      </c>
      <c r="G470" s="1">
        <v>510.51499999999999</v>
      </c>
      <c r="H470" s="1">
        <v>424.05799999999999</v>
      </c>
    </row>
    <row r="471" spans="1:8" x14ac:dyDescent="0.2">
      <c r="A471" s="1">
        <v>1790.364</v>
      </c>
      <c r="B471" s="1">
        <v>1456.2750000000001</v>
      </c>
      <c r="C471" s="1">
        <v>1539.828</v>
      </c>
      <c r="D471" s="1">
        <v>2394.9789999999998</v>
      </c>
      <c r="E471" s="1">
        <v>613.22400000000005</v>
      </c>
      <c r="F471" s="1">
        <v>515.06700000000001</v>
      </c>
      <c r="G471" s="1">
        <v>547.36099999999999</v>
      </c>
      <c r="H471" s="1">
        <v>407.428</v>
      </c>
    </row>
    <row r="472" spans="1:8" x14ac:dyDescent="0.2">
      <c r="A472" s="1">
        <v>1164.7170000000001</v>
      </c>
      <c r="B472" s="1">
        <v>1870.9</v>
      </c>
      <c r="C472" s="1">
        <v>2170.6410000000001</v>
      </c>
      <c r="D472" s="1">
        <v>1812.682</v>
      </c>
      <c r="E472" s="1">
        <v>379.31599999999997</v>
      </c>
      <c r="F472" s="1">
        <v>571.14</v>
      </c>
      <c r="G472" s="1">
        <v>594.33900000000006</v>
      </c>
      <c r="H472" s="1">
        <v>521.16099999999994</v>
      </c>
    </row>
    <row r="473" spans="1:8" x14ac:dyDescent="0.2">
      <c r="A473" s="1">
        <v>1878.3689999999999</v>
      </c>
      <c r="B473" s="1">
        <v>1680.932</v>
      </c>
      <c r="C473" s="1">
        <v>1889.386</v>
      </c>
      <c r="D473" s="1">
        <v>1635.902</v>
      </c>
      <c r="E473" s="1">
        <v>291.89699999999999</v>
      </c>
      <c r="F473" s="1">
        <v>476.36700000000002</v>
      </c>
      <c r="G473" s="1">
        <v>391.16699999999997</v>
      </c>
      <c r="H473" s="1">
        <v>358.33</v>
      </c>
    </row>
    <row r="474" spans="1:8" x14ac:dyDescent="0.2">
      <c r="A474" s="1">
        <v>1371.0809999999999</v>
      </c>
      <c r="B474" s="1">
        <v>1465.8679999999999</v>
      </c>
      <c r="C474" s="1">
        <v>1759.086</v>
      </c>
      <c r="D474" s="1">
        <v>2139.38</v>
      </c>
      <c r="E474" s="1">
        <v>479.69499999999999</v>
      </c>
      <c r="F474" s="1">
        <v>497.976</v>
      </c>
      <c r="G474" s="1">
        <v>485.916</v>
      </c>
      <c r="H474" s="1">
        <v>381.32499999999999</v>
      </c>
    </row>
    <row r="475" spans="1:8" x14ac:dyDescent="0.2">
      <c r="A475" s="1">
        <v>1430.6469999999999</v>
      </c>
      <c r="B475" s="1">
        <v>1384.346</v>
      </c>
      <c r="C475" s="1">
        <v>1770.33</v>
      </c>
      <c r="D475" s="1">
        <v>1739.2550000000001</v>
      </c>
      <c r="E475" s="1">
        <v>645.38699999999994</v>
      </c>
      <c r="F475" s="1">
        <v>713.61400000000003</v>
      </c>
      <c r="G475" s="1">
        <v>536.85</v>
      </c>
      <c r="H475" s="1">
        <v>413.21</v>
      </c>
    </row>
    <row r="476" spans="1:8" x14ac:dyDescent="0.2">
      <c r="A476" s="1">
        <v>2285.9259999999999</v>
      </c>
      <c r="B476" s="1">
        <v>2048.29</v>
      </c>
      <c r="C476" s="1">
        <v>2378.366</v>
      </c>
      <c r="D476" s="1">
        <v>2065.5059999999999</v>
      </c>
      <c r="E476" s="1">
        <v>506.07799999999997</v>
      </c>
      <c r="F476" s="1">
        <v>697.02599999999995</v>
      </c>
      <c r="G476" s="1">
        <v>366.32600000000002</v>
      </c>
      <c r="H476" s="1">
        <v>455.05599999999998</v>
      </c>
    </row>
    <row r="477" spans="1:8" x14ac:dyDescent="0.2">
      <c r="A477" s="1">
        <v>1344.28</v>
      </c>
      <c r="B477" s="1">
        <v>2151.6329999999998</v>
      </c>
      <c r="C477" s="1">
        <v>1816.8119999999999</v>
      </c>
      <c r="D477" s="1">
        <v>2067.0680000000002</v>
      </c>
      <c r="E477" s="1">
        <v>366.12200000000001</v>
      </c>
      <c r="F477" s="1">
        <v>559.93399999999997</v>
      </c>
      <c r="G477" s="1">
        <v>494.07</v>
      </c>
      <c r="H477" s="1">
        <v>371.88</v>
      </c>
    </row>
    <row r="478" spans="1:8" x14ac:dyDescent="0.2">
      <c r="A478" s="1">
        <v>1113.9870000000001</v>
      </c>
      <c r="B478" s="1">
        <v>1216.5029999999999</v>
      </c>
      <c r="C478" s="1">
        <v>1730.491</v>
      </c>
      <c r="D478" s="1">
        <v>2502.502</v>
      </c>
      <c r="E478" s="1">
        <v>489.34199999999998</v>
      </c>
      <c r="F478" s="1">
        <v>532.95699999999999</v>
      </c>
      <c r="G478" s="1">
        <v>641.65499999999997</v>
      </c>
      <c r="H478" s="1">
        <v>472.97699999999998</v>
      </c>
    </row>
    <row r="479" spans="1:8" x14ac:dyDescent="0.2">
      <c r="A479" s="1">
        <v>1770.056</v>
      </c>
      <c r="B479" s="1">
        <v>1685.4490000000001</v>
      </c>
      <c r="C479" s="1">
        <v>2280.1680000000001</v>
      </c>
      <c r="D479" s="1">
        <v>1850.0889999999999</v>
      </c>
      <c r="E479" s="1">
        <v>486.60599999999999</v>
      </c>
      <c r="F479" s="1">
        <v>847.01900000000001</v>
      </c>
      <c r="G479" s="1">
        <v>527.26700000000005</v>
      </c>
      <c r="H479" s="1">
        <v>365.88799999999998</v>
      </c>
    </row>
    <row r="480" spans="1:8" x14ac:dyDescent="0.2">
      <c r="A480" s="1">
        <v>1691.77</v>
      </c>
      <c r="B480" s="1">
        <v>1139.8109999999999</v>
      </c>
      <c r="C480" s="1">
        <v>1985.923</v>
      </c>
      <c r="D480" s="1">
        <v>1857.8720000000001</v>
      </c>
      <c r="E480" s="1">
        <v>717.197</v>
      </c>
      <c r="F480" s="1">
        <v>582.69899999999996</v>
      </c>
      <c r="G480" s="1">
        <v>658.97500000000002</v>
      </c>
      <c r="H480" s="1">
        <v>374.08600000000001</v>
      </c>
    </row>
    <row r="481" spans="1:8" x14ac:dyDescent="0.2">
      <c r="A481" s="1">
        <v>1233.011</v>
      </c>
      <c r="B481" s="1">
        <v>1624.9670000000001</v>
      </c>
      <c r="C481" s="1">
        <v>2169.0259999999998</v>
      </c>
      <c r="D481" s="1">
        <v>1611.24</v>
      </c>
      <c r="E481" s="1">
        <v>452.947</v>
      </c>
      <c r="F481" s="1">
        <v>622.88499999999999</v>
      </c>
      <c r="G481" s="1">
        <v>644.56500000000005</v>
      </c>
      <c r="H481" s="1">
        <v>473.245</v>
      </c>
    </row>
    <row r="482" spans="1:8" x14ac:dyDescent="0.2">
      <c r="A482" s="1">
        <v>1215.7380000000001</v>
      </c>
      <c r="B482" s="1">
        <v>1251.325</v>
      </c>
      <c r="C482" s="1">
        <v>1861.7239999999999</v>
      </c>
      <c r="D482" s="1">
        <v>1801.0619999999999</v>
      </c>
      <c r="E482" s="1">
        <v>444.73500000000001</v>
      </c>
      <c r="F482" s="1">
        <v>146.53399999999999</v>
      </c>
      <c r="G482" s="1">
        <v>469.71899999999999</v>
      </c>
      <c r="H482" s="1">
        <v>471.43099999999998</v>
      </c>
    </row>
    <row r="483" spans="1:8" x14ac:dyDescent="0.2">
      <c r="A483" s="1">
        <v>1397.759</v>
      </c>
      <c r="B483" s="1">
        <v>1650.454</v>
      </c>
      <c r="C483" s="1">
        <v>1920.595</v>
      </c>
      <c r="D483" s="1">
        <v>2439.0990000000002</v>
      </c>
      <c r="E483" s="1">
        <v>426.08800000000002</v>
      </c>
      <c r="F483" s="1">
        <v>535.95299999999997</v>
      </c>
      <c r="G483" s="1">
        <v>420.04899999999998</v>
      </c>
      <c r="H483" s="1">
        <v>377.07900000000001</v>
      </c>
    </row>
    <row r="484" spans="1:8" x14ac:dyDescent="0.2">
      <c r="A484" s="1">
        <v>1710.799</v>
      </c>
      <c r="B484" s="1">
        <v>1486.146</v>
      </c>
      <c r="C484" s="1">
        <v>2286.8539999999998</v>
      </c>
      <c r="D484" s="1">
        <v>1623.134</v>
      </c>
      <c r="E484" s="1">
        <v>392.59800000000001</v>
      </c>
      <c r="F484" s="1">
        <v>652.05999999999995</v>
      </c>
      <c r="G484" s="1">
        <v>342.91899999999998</v>
      </c>
      <c r="H484" s="1">
        <v>377.63600000000002</v>
      </c>
    </row>
    <row r="485" spans="1:8" x14ac:dyDescent="0.2">
      <c r="A485" s="1">
        <v>1493.7090000000001</v>
      </c>
      <c r="B485" s="1">
        <v>1855.07</v>
      </c>
      <c r="C485" s="1">
        <v>1868.723</v>
      </c>
      <c r="D485" s="1">
        <v>1751.2149999999999</v>
      </c>
      <c r="E485" s="1">
        <v>554.13199999999995</v>
      </c>
      <c r="F485" s="1">
        <v>431.26900000000001</v>
      </c>
      <c r="G485" s="1">
        <v>657.92200000000003</v>
      </c>
      <c r="H485" s="1">
        <v>378.67399999999998</v>
      </c>
    </row>
    <row r="486" spans="1:8" x14ac:dyDescent="0.2">
      <c r="A486" s="1">
        <v>1276.4269999999999</v>
      </c>
      <c r="B486" s="1">
        <v>1841.75</v>
      </c>
      <c r="C486" s="1">
        <v>2013.838</v>
      </c>
      <c r="D486" s="1">
        <v>1719.954</v>
      </c>
      <c r="E486" s="1">
        <v>580.60799999999995</v>
      </c>
      <c r="F486" s="1">
        <v>710.88699999999994</v>
      </c>
      <c r="G486" s="1">
        <v>635.69600000000003</v>
      </c>
      <c r="H486" s="1">
        <v>461.96199999999999</v>
      </c>
    </row>
    <row r="487" spans="1:8" x14ac:dyDescent="0.2">
      <c r="A487" s="1">
        <v>1266.3</v>
      </c>
      <c r="B487" s="1">
        <v>1221.7619999999999</v>
      </c>
      <c r="C487" s="1">
        <v>1859.72</v>
      </c>
      <c r="D487" s="1">
        <v>1533.508</v>
      </c>
      <c r="E487" s="1">
        <v>524.80999999999995</v>
      </c>
      <c r="F487" s="1">
        <v>437.89100000000002</v>
      </c>
      <c r="G487" s="1">
        <v>410.82499999999999</v>
      </c>
      <c r="H487" s="1">
        <v>338.76299999999998</v>
      </c>
    </row>
    <row r="488" spans="1:8" x14ac:dyDescent="0.2">
      <c r="A488" s="1">
        <v>1748.6379999999999</v>
      </c>
      <c r="B488" s="1">
        <v>1147.0119999999999</v>
      </c>
      <c r="C488" s="1">
        <v>1755.9770000000001</v>
      </c>
      <c r="D488" s="1">
        <v>1697.8130000000001</v>
      </c>
      <c r="E488" s="1">
        <v>381.851</v>
      </c>
      <c r="F488" s="1">
        <v>472.88099999999997</v>
      </c>
      <c r="G488" s="1">
        <v>442.98</v>
      </c>
      <c r="H488" s="1">
        <v>383.03699999999998</v>
      </c>
    </row>
    <row r="489" spans="1:8" x14ac:dyDescent="0.2">
      <c r="A489" s="1">
        <v>1821.886</v>
      </c>
      <c r="B489" s="1">
        <v>1566.548</v>
      </c>
      <c r="C489" s="1">
        <v>1833.991</v>
      </c>
      <c r="D489" s="1">
        <v>1816.68</v>
      </c>
      <c r="E489" s="1">
        <v>401.24299999999999</v>
      </c>
      <c r="F489" s="1">
        <v>413.81799999999998</v>
      </c>
      <c r="G489" s="1">
        <v>304.20699999999999</v>
      </c>
      <c r="H489" s="1">
        <v>448.56400000000002</v>
      </c>
    </row>
    <row r="490" spans="1:8" x14ac:dyDescent="0.2">
      <c r="A490" s="1">
        <v>2293.2809999999999</v>
      </c>
      <c r="B490" s="1">
        <v>1427.527</v>
      </c>
      <c r="C490" s="1">
        <v>2375.3490000000002</v>
      </c>
      <c r="D490" s="1">
        <v>2104.4409999999998</v>
      </c>
      <c r="E490" s="1">
        <v>347.19499999999999</v>
      </c>
      <c r="F490" s="1">
        <v>269.24099999999999</v>
      </c>
      <c r="G490" s="1">
        <v>431.90199999999999</v>
      </c>
      <c r="H490" s="1">
        <v>375.86799999999999</v>
      </c>
    </row>
    <row r="491" spans="1:8" x14ac:dyDescent="0.2">
      <c r="A491" s="1">
        <v>1701.152</v>
      </c>
      <c r="B491" s="1">
        <v>2678.1480000000001</v>
      </c>
      <c r="C491" s="1">
        <v>1381.41</v>
      </c>
      <c r="D491" s="1">
        <v>1683.2650000000001</v>
      </c>
      <c r="E491" s="1">
        <v>487.00400000000002</v>
      </c>
      <c r="F491" s="1">
        <v>533.53800000000001</v>
      </c>
      <c r="G491" s="1">
        <v>644.88400000000001</v>
      </c>
      <c r="H491" s="1">
        <v>338.01400000000001</v>
      </c>
    </row>
    <row r="492" spans="1:8" x14ac:dyDescent="0.2">
      <c r="A492" s="1">
        <v>1748.4649999999999</v>
      </c>
      <c r="B492" s="1">
        <v>1518.7239999999999</v>
      </c>
      <c r="C492" s="1">
        <v>1818.4949999999999</v>
      </c>
      <c r="D492" s="1">
        <v>3206.4059999999999</v>
      </c>
      <c r="E492" s="1">
        <v>231.46199999999999</v>
      </c>
      <c r="F492" s="1">
        <v>589.17200000000003</v>
      </c>
      <c r="G492" s="1">
        <v>416.24799999999999</v>
      </c>
      <c r="H492" s="1">
        <v>496.14400000000001</v>
      </c>
    </row>
    <row r="493" spans="1:8" x14ac:dyDescent="0.2">
      <c r="A493" s="1">
        <v>1602.127</v>
      </c>
      <c r="B493" s="1">
        <v>1400.6790000000001</v>
      </c>
      <c r="C493" s="1">
        <v>2304.308</v>
      </c>
      <c r="D493" s="1">
        <v>1612.3309999999999</v>
      </c>
      <c r="E493" s="1">
        <v>346.63400000000001</v>
      </c>
      <c r="F493" s="1">
        <v>336.71</v>
      </c>
      <c r="G493" s="1">
        <v>405.22800000000001</v>
      </c>
      <c r="H493" s="1">
        <v>369.32900000000001</v>
      </c>
    </row>
    <row r="494" spans="1:8" x14ac:dyDescent="0.2">
      <c r="A494" s="1">
        <v>1638.42</v>
      </c>
      <c r="B494" s="1">
        <v>1190.492</v>
      </c>
      <c r="C494" s="1">
        <v>1699.518</v>
      </c>
      <c r="D494" s="1">
        <v>2014.492</v>
      </c>
      <c r="E494" s="1">
        <v>384.18</v>
      </c>
      <c r="F494" s="1">
        <v>524.90499999999997</v>
      </c>
      <c r="G494" s="1">
        <v>350.90800000000002</v>
      </c>
      <c r="H494" s="1">
        <v>474.19900000000001</v>
      </c>
    </row>
    <row r="495" spans="1:8" x14ac:dyDescent="0.2">
      <c r="A495" s="1">
        <v>1340.123</v>
      </c>
      <c r="B495" s="1">
        <v>1104.501</v>
      </c>
      <c r="C495" s="1">
        <v>2010.566</v>
      </c>
      <c r="D495" s="1">
        <v>2032.6410000000001</v>
      </c>
      <c r="E495" s="1">
        <v>478.27199999999999</v>
      </c>
      <c r="F495" s="1">
        <v>610.15899999999999</v>
      </c>
      <c r="G495" s="1">
        <v>605.46400000000006</v>
      </c>
      <c r="H495" s="1">
        <v>374.19099999999997</v>
      </c>
    </row>
    <row r="496" spans="1:8" x14ac:dyDescent="0.2">
      <c r="A496" s="1">
        <v>1613.585</v>
      </c>
      <c r="B496" s="1">
        <v>1246.374</v>
      </c>
      <c r="C496" s="1">
        <v>2265.933</v>
      </c>
      <c r="D496" s="1">
        <v>1917.086</v>
      </c>
      <c r="E496" s="1">
        <v>623.76099999999997</v>
      </c>
      <c r="F496" s="1">
        <v>534.38099999999997</v>
      </c>
      <c r="G496" s="1">
        <v>674.04300000000001</v>
      </c>
      <c r="H496" s="1">
        <v>450.726</v>
      </c>
    </row>
    <row r="497" spans="1:8" x14ac:dyDescent="0.2">
      <c r="A497" s="1">
        <v>1311.923</v>
      </c>
      <c r="B497" s="1">
        <v>2020.1189999999999</v>
      </c>
      <c r="C497" s="1">
        <v>2193.7570000000001</v>
      </c>
      <c r="D497" s="1">
        <v>2718.5740000000001</v>
      </c>
      <c r="E497" s="1">
        <v>363.99599999999998</v>
      </c>
      <c r="F497" s="1">
        <v>513.10299999999995</v>
      </c>
      <c r="G497" s="1">
        <v>385.99099999999999</v>
      </c>
      <c r="H497" s="1">
        <v>369.18099999999998</v>
      </c>
    </row>
    <row r="498" spans="1:8" x14ac:dyDescent="0.2">
      <c r="A498" s="1">
        <v>1656.107</v>
      </c>
      <c r="B498" s="1">
        <v>1792.1310000000001</v>
      </c>
      <c r="C498" s="1">
        <v>2211.3429999999998</v>
      </c>
      <c r="D498" s="1">
        <v>2270.8870000000002</v>
      </c>
      <c r="E498" s="1">
        <v>395.721</v>
      </c>
      <c r="F498" s="1">
        <v>742.99300000000005</v>
      </c>
      <c r="G498" s="1">
        <v>389.714</v>
      </c>
      <c r="H498" s="1">
        <v>386.42099999999999</v>
      </c>
    </row>
    <row r="499" spans="1:8" x14ac:dyDescent="0.2">
      <c r="A499" s="1">
        <v>1407.8489999999999</v>
      </c>
      <c r="B499" s="1">
        <v>1458.7940000000001</v>
      </c>
      <c r="C499" s="1">
        <v>1810.96</v>
      </c>
      <c r="D499" s="1">
        <v>2087.761</v>
      </c>
      <c r="E499" s="1">
        <v>476.22</v>
      </c>
      <c r="F499" s="1">
        <v>560.49400000000003</v>
      </c>
      <c r="G499" s="1">
        <v>470.40100000000001</v>
      </c>
      <c r="H499" s="1">
        <v>513.81200000000001</v>
      </c>
    </row>
    <row r="500" spans="1:8" x14ac:dyDescent="0.2">
      <c r="A500" s="1">
        <v>1520.2429999999999</v>
      </c>
      <c r="B500" s="1">
        <v>1573.557</v>
      </c>
      <c r="C500" s="1">
        <v>1839.8420000000001</v>
      </c>
      <c r="D500" s="1">
        <v>1516.0260000000001</v>
      </c>
      <c r="E500" s="1">
        <v>409.976</v>
      </c>
      <c r="F500" s="1">
        <v>643.67999999999995</v>
      </c>
      <c r="G500" s="1">
        <v>330.471</v>
      </c>
      <c r="H500" s="1">
        <v>286.75700000000001</v>
      </c>
    </row>
    <row r="501" spans="1:8" x14ac:dyDescent="0.2">
      <c r="A501" s="1">
        <v>1710.4169999999999</v>
      </c>
      <c r="B501" s="1">
        <v>2010.0730000000001</v>
      </c>
      <c r="C501" s="1">
        <v>1832.8030000000001</v>
      </c>
      <c r="D501" s="1">
        <v>2124.4160000000002</v>
      </c>
      <c r="E501" s="1">
        <v>467.678</v>
      </c>
      <c r="F501" s="1">
        <v>466.21800000000002</v>
      </c>
      <c r="G501" s="1">
        <v>310.98</v>
      </c>
      <c r="H501" s="1">
        <v>324.32</v>
      </c>
    </row>
    <row r="502" spans="1:8" x14ac:dyDescent="0.2">
      <c r="A502" s="1">
        <v>1553.979</v>
      </c>
      <c r="B502" s="1">
        <v>1448</v>
      </c>
      <c r="C502" s="1">
        <v>2453.4789999999998</v>
      </c>
      <c r="D502" s="1">
        <v>2307.915</v>
      </c>
      <c r="E502" s="1">
        <v>368.98200000000003</v>
      </c>
      <c r="F502" s="1">
        <v>513.31399999999996</v>
      </c>
      <c r="G502" s="1">
        <v>450.22300000000001</v>
      </c>
      <c r="H502" s="1">
        <v>371.31099999999998</v>
      </c>
    </row>
    <row r="503" spans="1:8" x14ac:dyDescent="0.2">
      <c r="A503" s="1">
        <v>1225.2639999999999</v>
      </c>
      <c r="B503" s="1">
        <v>1328.027</v>
      </c>
      <c r="C503" s="1">
        <v>2404.61</v>
      </c>
      <c r="D503" s="1">
        <v>1714.3019999999999</v>
      </c>
      <c r="E503" s="1">
        <v>426.15800000000002</v>
      </c>
      <c r="F503" s="1">
        <v>550.32899999999995</v>
      </c>
      <c r="G503" s="1">
        <v>573.77700000000004</v>
      </c>
      <c r="H503" s="1">
        <v>495.96300000000002</v>
      </c>
    </row>
    <row r="504" spans="1:8" x14ac:dyDescent="0.2">
      <c r="A504" s="1">
        <v>1760.6959999999999</v>
      </c>
      <c r="B504" s="1">
        <v>2056.502</v>
      </c>
      <c r="C504" s="1">
        <v>1615.758</v>
      </c>
      <c r="D504" s="1">
        <v>2070.3490000000002</v>
      </c>
      <c r="E504" s="1">
        <v>431.99099999999999</v>
      </c>
      <c r="F504" s="1">
        <v>669.50400000000002</v>
      </c>
      <c r="G504" s="1">
        <v>364.00299999999999</v>
      </c>
      <c r="H504" s="1">
        <v>588.87699999999995</v>
      </c>
    </row>
    <row r="505" spans="1:8" x14ac:dyDescent="0.2">
      <c r="A505" s="1">
        <v>1666.027</v>
      </c>
      <c r="B505" s="1">
        <v>1446.4739999999999</v>
      </c>
      <c r="C505" s="1">
        <v>1844.713</v>
      </c>
      <c r="D505" s="1">
        <v>1957.0830000000001</v>
      </c>
      <c r="E505" s="1">
        <v>396.86399999999998</v>
      </c>
      <c r="F505" s="1">
        <v>586.76499999999999</v>
      </c>
      <c r="G505" s="1">
        <v>455.01499999999999</v>
      </c>
      <c r="H505" s="1">
        <v>382.92700000000002</v>
      </c>
    </row>
    <row r="506" spans="1:8" x14ac:dyDescent="0.2">
      <c r="A506" s="1">
        <v>1531.8520000000001</v>
      </c>
      <c r="B506" s="1">
        <v>1560.048</v>
      </c>
      <c r="C506" s="1">
        <v>1787.9680000000001</v>
      </c>
      <c r="D506" s="1">
        <v>1948.751</v>
      </c>
      <c r="E506" s="1">
        <v>519.50699999999995</v>
      </c>
      <c r="F506" s="1">
        <v>444.947</v>
      </c>
      <c r="G506" s="1">
        <v>514.91300000000001</v>
      </c>
      <c r="H506" s="1">
        <v>339.30900000000003</v>
      </c>
    </row>
    <row r="507" spans="1:8" x14ac:dyDescent="0.2">
      <c r="A507" s="1">
        <v>1382.6610000000001</v>
      </c>
      <c r="B507" s="1">
        <v>1587.5509999999999</v>
      </c>
      <c r="C507" s="1">
        <v>2339.8670000000002</v>
      </c>
      <c r="D507" s="1">
        <v>2892.0709999999999</v>
      </c>
      <c r="E507" s="1">
        <v>441.17200000000003</v>
      </c>
      <c r="F507" s="1">
        <v>592.20100000000002</v>
      </c>
      <c r="G507" s="1">
        <v>345.17899999999997</v>
      </c>
      <c r="H507" s="1">
        <v>407.976</v>
      </c>
    </row>
    <row r="508" spans="1:8" x14ac:dyDescent="0.2">
      <c r="A508" s="1">
        <v>1826.2260000000001</v>
      </c>
      <c r="B508" s="1">
        <v>1401.278</v>
      </c>
      <c r="C508" s="1">
        <v>2283.3890000000001</v>
      </c>
      <c r="D508" s="1">
        <v>3084.8110000000001</v>
      </c>
      <c r="E508" s="1">
        <v>496.13</v>
      </c>
      <c r="F508" s="1">
        <v>477.81400000000002</v>
      </c>
      <c r="G508" s="1">
        <v>360.32299999999998</v>
      </c>
      <c r="H508" s="1">
        <v>511.39800000000002</v>
      </c>
    </row>
    <row r="509" spans="1:8" x14ac:dyDescent="0.2">
      <c r="A509" s="1">
        <v>1887.576</v>
      </c>
      <c r="B509" s="1">
        <v>1868.5450000000001</v>
      </c>
      <c r="C509" s="1">
        <v>2191.1460000000002</v>
      </c>
      <c r="D509" s="1">
        <v>1788.1669999999999</v>
      </c>
      <c r="E509" s="1">
        <v>380.7</v>
      </c>
      <c r="F509" s="1">
        <v>749.572</v>
      </c>
      <c r="G509" s="1">
        <v>338.26900000000001</v>
      </c>
      <c r="H509" s="1">
        <v>417.79700000000003</v>
      </c>
    </row>
    <row r="510" spans="1:8" x14ac:dyDescent="0.2">
      <c r="A510" s="1">
        <v>2212.1410000000001</v>
      </c>
      <c r="B510" s="1">
        <v>1206.4690000000001</v>
      </c>
      <c r="C510" s="1">
        <v>1351.453</v>
      </c>
      <c r="D510" s="1">
        <v>1928.577</v>
      </c>
      <c r="E510" s="1">
        <v>603.29</v>
      </c>
      <c r="F510" s="1">
        <v>495.149</v>
      </c>
      <c r="G510" s="1">
        <v>447.21</v>
      </c>
      <c r="H510" s="1">
        <v>290.82799999999997</v>
      </c>
    </row>
    <row r="511" spans="1:8" x14ac:dyDescent="0.2">
      <c r="A511" s="1">
        <v>1748.251</v>
      </c>
      <c r="B511" s="1">
        <v>1851.3019999999999</v>
      </c>
      <c r="C511" s="1">
        <v>2167.018</v>
      </c>
      <c r="D511" s="1">
        <v>2190.087</v>
      </c>
      <c r="E511" s="1">
        <v>394.03199999999998</v>
      </c>
      <c r="F511" s="1">
        <v>540.91</v>
      </c>
      <c r="G511" s="1">
        <v>416.07900000000001</v>
      </c>
      <c r="H511" s="1">
        <v>378.20600000000002</v>
      </c>
    </row>
    <row r="512" spans="1:8" x14ac:dyDescent="0.2">
      <c r="A512" s="1">
        <v>1490.0119999999999</v>
      </c>
      <c r="B512" s="1">
        <v>1219.059</v>
      </c>
      <c r="C512" s="1">
        <v>2111.7570000000001</v>
      </c>
      <c r="D512" s="1">
        <v>2457.9389999999999</v>
      </c>
      <c r="E512" s="1">
        <v>439.92599999999999</v>
      </c>
      <c r="F512" s="1">
        <v>528.66200000000003</v>
      </c>
      <c r="G512" s="1">
        <v>415.084</v>
      </c>
      <c r="H512" s="1">
        <v>311.31200000000001</v>
      </c>
    </row>
    <row r="513" spans="1:8" x14ac:dyDescent="0.2">
      <c r="A513" s="1">
        <v>1781.2850000000001</v>
      </c>
      <c r="B513" s="1">
        <v>1473.1980000000001</v>
      </c>
      <c r="C513" s="1">
        <v>1489.992</v>
      </c>
      <c r="D513" s="1">
        <v>1743.8510000000001</v>
      </c>
      <c r="E513" s="1">
        <v>394.79300000000001</v>
      </c>
      <c r="F513" s="1">
        <v>572.58100000000002</v>
      </c>
      <c r="G513" s="1">
        <v>419.28100000000001</v>
      </c>
      <c r="H513" s="1">
        <v>436.904</v>
      </c>
    </row>
    <row r="514" spans="1:8" x14ac:dyDescent="0.2">
      <c r="A514" s="1">
        <v>1386.9939999999999</v>
      </c>
      <c r="B514" s="1">
        <v>1381.759</v>
      </c>
      <c r="C514" s="1">
        <v>1192.778</v>
      </c>
      <c r="D514" s="1">
        <v>1791.39</v>
      </c>
      <c r="E514" s="1">
        <v>399.37099999999998</v>
      </c>
      <c r="F514" s="1">
        <v>443.363</v>
      </c>
      <c r="G514" s="1">
        <v>617.66800000000001</v>
      </c>
      <c r="H514" s="1">
        <v>336.46100000000001</v>
      </c>
    </row>
    <row r="515" spans="1:8" x14ac:dyDescent="0.2">
      <c r="A515" s="1">
        <v>1290.0440000000001</v>
      </c>
      <c r="B515" s="1">
        <v>2607.982</v>
      </c>
      <c r="C515" s="1">
        <v>2074.5949999999998</v>
      </c>
      <c r="D515" s="1">
        <v>1697.769</v>
      </c>
      <c r="E515" s="1">
        <v>469.01299999999998</v>
      </c>
      <c r="F515" s="1">
        <v>514.92100000000005</v>
      </c>
      <c r="G515" s="1">
        <v>385.29300000000001</v>
      </c>
      <c r="H515" s="1">
        <v>345.43599999999998</v>
      </c>
    </row>
    <row r="516" spans="1:8" x14ac:dyDescent="0.2">
      <c r="A516" s="1">
        <v>1731.585</v>
      </c>
      <c r="B516" s="1">
        <v>1530.4159999999999</v>
      </c>
      <c r="C516" s="1">
        <v>1670.5229999999999</v>
      </c>
      <c r="D516" s="1">
        <v>1682.7739999999999</v>
      </c>
      <c r="E516" s="1">
        <v>490.23899999999998</v>
      </c>
      <c r="F516" s="1">
        <v>653.27200000000005</v>
      </c>
      <c r="G516" s="1">
        <v>413.68700000000001</v>
      </c>
      <c r="H516" s="1">
        <v>344.303</v>
      </c>
    </row>
    <row r="517" spans="1:8" x14ac:dyDescent="0.2">
      <c r="A517" s="1">
        <v>1126.104</v>
      </c>
      <c r="B517" s="1">
        <v>1805.2170000000001</v>
      </c>
      <c r="C517" s="1">
        <v>1911.115</v>
      </c>
      <c r="D517" s="1">
        <v>1905.779</v>
      </c>
      <c r="E517" s="1">
        <v>367.63400000000001</v>
      </c>
      <c r="F517" s="1">
        <v>208.23099999999999</v>
      </c>
      <c r="G517" s="1">
        <v>569.11699999999996</v>
      </c>
      <c r="H517" s="1">
        <v>610.95399999999995</v>
      </c>
    </row>
    <row r="518" spans="1:8" x14ac:dyDescent="0.2">
      <c r="A518" s="1">
        <v>1318.2470000000001</v>
      </c>
      <c r="B518" s="1">
        <v>1565.787</v>
      </c>
      <c r="C518" s="1">
        <v>1495.9770000000001</v>
      </c>
      <c r="D518" s="1">
        <v>2141.788</v>
      </c>
      <c r="E518" s="1">
        <v>452.56900000000002</v>
      </c>
      <c r="F518" s="1">
        <v>456.85199999999998</v>
      </c>
      <c r="G518" s="1">
        <v>501.99599999999998</v>
      </c>
      <c r="H518" s="1">
        <v>569.75199999999995</v>
      </c>
    </row>
    <row r="519" spans="1:8" x14ac:dyDescent="0.2">
      <c r="A519" s="1">
        <v>1671.8710000000001</v>
      </c>
      <c r="B519" s="1">
        <v>1874.653</v>
      </c>
      <c r="C519" s="1">
        <v>2163.2280000000001</v>
      </c>
      <c r="D519" s="1">
        <v>1441.0440000000001</v>
      </c>
      <c r="E519" s="1">
        <v>368.28</v>
      </c>
      <c r="F519" s="1">
        <v>745.18600000000004</v>
      </c>
      <c r="G519" s="1">
        <v>573.774</v>
      </c>
      <c r="H519" s="1">
        <v>413.88900000000001</v>
      </c>
    </row>
    <row r="520" spans="1:8" x14ac:dyDescent="0.2">
      <c r="A520" s="1">
        <v>1507.0830000000001</v>
      </c>
      <c r="B520" s="1">
        <v>1376.1859999999999</v>
      </c>
      <c r="C520" s="1">
        <v>2344.3670000000002</v>
      </c>
      <c r="D520" s="1">
        <v>1709.1579999999999</v>
      </c>
      <c r="E520" s="1">
        <v>519.59699999999998</v>
      </c>
      <c r="F520" s="1">
        <v>401.404</v>
      </c>
      <c r="G520" s="1">
        <v>615.11900000000003</v>
      </c>
      <c r="H520" s="1">
        <v>482.142</v>
      </c>
    </row>
    <row r="521" spans="1:8" x14ac:dyDescent="0.2">
      <c r="A521" s="1">
        <v>1563.4290000000001</v>
      </c>
      <c r="B521" s="1">
        <v>1245.7950000000001</v>
      </c>
      <c r="C521" s="1">
        <v>1376.9760000000001</v>
      </c>
      <c r="D521" s="1">
        <v>1817.29</v>
      </c>
      <c r="E521" s="1">
        <v>381.09300000000002</v>
      </c>
      <c r="F521" s="1">
        <v>532.63199999999995</v>
      </c>
      <c r="G521" s="1">
        <v>428.69200000000001</v>
      </c>
      <c r="H521" s="1">
        <v>472.09300000000002</v>
      </c>
    </row>
    <row r="522" spans="1:8" x14ac:dyDescent="0.2">
      <c r="A522" s="1">
        <v>1552.62</v>
      </c>
      <c r="B522" s="1">
        <v>1937.2860000000001</v>
      </c>
      <c r="C522" s="1">
        <v>1990.1369999999999</v>
      </c>
      <c r="D522" s="1">
        <v>3095.5050000000001</v>
      </c>
      <c r="E522" s="1">
        <v>376.01100000000002</v>
      </c>
      <c r="F522" s="1">
        <v>516.39200000000005</v>
      </c>
      <c r="G522" s="1">
        <v>346.01400000000001</v>
      </c>
      <c r="H522" s="1">
        <v>379.62200000000001</v>
      </c>
    </row>
    <row r="523" spans="1:8" x14ac:dyDescent="0.2">
      <c r="A523" s="1">
        <v>1780.24</v>
      </c>
      <c r="B523" s="1">
        <v>1140.5360000000001</v>
      </c>
      <c r="C523" s="1">
        <v>1508.6659999999999</v>
      </c>
      <c r="D523" s="1">
        <v>1766.152</v>
      </c>
      <c r="E523" s="1">
        <v>319.04899999999998</v>
      </c>
      <c r="F523" s="1">
        <v>500.78899999999999</v>
      </c>
      <c r="G523" s="1">
        <v>390.17399999999998</v>
      </c>
      <c r="H523" s="1">
        <v>329.40199999999999</v>
      </c>
    </row>
    <row r="524" spans="1:8" x14ac:dyDescent="0.2">
      <c r="A524" s="1">
        <v>1418.1690000000001</v>
      </c>
      <c r="B524" s="1">
        <v>1237.777</v>
      </c>
      <c r="C524" s="1">
        <v>1653.88</v>
      </c>
      <c r="D524" s="1">
        <v>1551.991</v>
      </c>
      <c r="E524" s="1">
        <v>407.77499999999998</v>
      </c>
      <c r="F524" s="1">
        <v>454.72699999999998</v>
      </c>
      <c r="G524" s="1">
        <v>439.27499999999998</v>
      </c>
      <c r="H524" s="1">
        <v>356.92099999999999</v>
      </c>
    </row>
    <row r="525" spans="1:8" x14ac:dyDescent="0.2">
      <c r="A525" s="1">
        <v>2177.4110000000001</v>
      </c>
      <c r="B525" s="1">
        <v>1253.0170000000001</v>
      </c>
      <c r="C525" s="1">
        <v>1691.229</v>
      </c>
      <c r="D525" s="1">
        <v>1961.0329999999999</v>
      </c>
      <c r="E525" s="1">
        <v>462.37299999999999</v>
      </c>
      <c r="F525" s="1">
        <v>485.75599999999997</v>
      </c>
      <c r="G525" s="1">
        <v>703.17100000000005</v>
      </c>
      <c r="H525" s="1">
        <v>702.55899999999997</v>
      </c>
    </row>
    <row r="526" spans="1:8" x14ac:dyDescent="0.2">
      <c r="A526" s="1">
        <v>1923.52</v>
      </c>
      <c r="B526" s="1">
        <v>1473.83</v>
      </c>
      <c r="C526" s="1">
        <v>1931.819</v>
      </c>
      <c r="D526" s="1">
        <v>2100.424</v>
      </c>
      <c r="E526" s="1">
        <v>538.65700000000004</v>
      </c>
      <c r="F526" s="1">
        <v>462.02699999999999</v>
      </c>
      <c r="G526" s="1">
        <v>335.08800000000002</v>
      </c>
      <c r="H526" s="1">
        <v>576.73800000000006</v>
      </c>
    </row>
    <row r="527" spans="1:8" x14ac:dyDescent="0.2">
      <c r="A527" s="1">
        <v>2349.6329999999998</v>
      </c>
      <c r="B527" s="1">
        <v>1686.413</v>
      </c>
      <c r="C527" s="1">
        <v>1445.588</v>
      </c>
      <c r="D527" s="1">
        <v>1767.9960000000001</v>
      </c>
      <c r="E527" s="1">
        <v>498.61099999999999</v>
      </c>
      <c r="F527" s="1">
        <v>629.59299999999996</v>
      </c>
      <c r="G527" s="1">
        <v>469.12700000000001</v>
      </c>
      <c r="H527" s="1">
        <v>418.43799999999999</v>
      </c>
    </row>
    <row r="528" spans="1:8" x14ac:dyDescent="0.2">
      <c r="A528" s="1">
        <v>1055.924</v>
      </c>
      <c r="B528" s="1">
        <v>1354.3230000000001</v>
      </c>
      <c r="C528" s="1">
        <v>1743.508</v>
      </c>
      <c r="D528" s="1">
        <v>2711.5140000000001</v>
      </c>
      <c r="E528" s="1">
        <v>495.27699999999999</v>
      </c>
      <c r="F528" s="1">
        <v>485.01299999999998</v>
      </c>
      <c r="G528" s="1">
        <v>579.38199999999995</v>
      </c>
      <c r="H528" s="1">
        <v>485.267</v>
      </c>
    </row>
    <row r="529" spans="1:8" x14ac:dyDescent="0.2">
      <c r="A529" s="1">
        <v>1859.0139999999999</v>
      </c>
      <c r="B529" s="1">
        <v>1574.6959999999999</v>
      </c>
      <c r="C529" s="1">
        <v>1529.9639999999999</v>
      </c>
      <c r="D529" s="1">
        <v>1687.124</v>
      </c>
      <c r="E529" s="1">
        <v>512.90700000000004</v>
      </c>
      <c r="F529" s="1">
        <v>405.625</v>
      </c>
      <c r="G529" s="1">
        <v>555.81200000000001</v>
      </c>
      <c r="H529" s="1">
        <v>389.73899999999998</v>
      </c>
    </row>
    <row r="530" spans="1:8" x14ac:dyDescent="0.2">
      <c r="A530" s="1">
        <v>1804.404</v>
      </c>
      <c r="B530" s="1">
        <v>1444.884</v>
      </c>
      <c r="C530" s="1">
        <v>1716.3320000000001</v>
      </c>
      <c r="D530" s="1">
        <v>1634.127</v>
      </c>
      <c r="E530" s="1">
        <v>764.03099999999995</v>
      </c>
      <c r="F530" s="1">
        <v>849.53300000000002</v>
      </c>
      <c r="G530" s="1">
        <v>697.15499999999997</v>
      </c>
      <c r="H530" s="1">
        <v>383.88400000000001</v>
      </c>
    </row>
    <row r="531" spans="1:8" x14ac:dyDescent="0.2">
      <c r="A531" s="1">
        <v>1836.384</v>
      </c>
      <c r="B531" s="1">
        <v>1307.2850000000001</v>
      </c>
      <c r="C531" s="1">
        <v>2181.0369999999998</v>
      </c>
      <c r="D531" s="1">
        <v>1900.0940000000001</v>
      </c>
      <c r="E531" s="1">
        <v>521.19299999999998</v>
      </c>
      <c r="F531" s="1">
        <v>585.27800000000002</v>
      </c>
      <c r="G531" s="1">
        <v>357.779</v>
      </c>
      <c r="H531" s="1">
        <v>454.61500000000001</v>
      </c>
    </row>
    <row r="532" spans="1:8" x14ac:dyDescent="0.2">
      <c r="A532" s="1">
        <v>1769.356</v>
      </c>
      <c r="B532" s="1">
        <v>1954.83</v>
      </c>
      <c r="C532" s="1">
        <v>1962.5820000000001</v>
      </c>
      <c r="D532" s="1">
        <v>1873.508</v>
      </c>
      <c r="E532" s="1">
        <v>445.459</v>
      </c>
      <c r="F532" s="1">
        <v>653.00400000000002</v>
      </c>
      <c r="G532" s="1">
        <v>583.13699999999994</v>
      </c>
      <c r="H532" s="1">
        <v>323.94400000000002</v>
      </c>
    </row>
    <row r="533" spans="1:8" x14ac:dyDescent="0.2">
      <c r="A533" s="1">
        <v>2456.5749999999998</v>
      </c>
      <c r="B533" s="1">
        <v>1797.2249999999999</v>
      </c>
      <c r="C533" s="1">
        <v>1605.4860000000001</v>
      </c>
      <c r="D533" s="1">
        <v>2200.7820000000002</v>
      </c>
      <c r="E533" s="1">
        <v>481.43299999999999</v>
      </c>
      <c r="F533" s="1">
        <v>570.49800000000005</v>
      </c>
      <c r="G533" s="1">
        <v>438.3</v>
      </c>
      <c r="H533" s="1">
        <v>392.37599999999998</v>
      </c>
    </row>
    <row r="534" spans="1:8" x14ac:dyDescent="0.2">
      <c r="A534" s="1">
        <v>1279.6759999999999</v>
      </c>
      <c r="B534" s="1">
        <v>1096.866</v>
      </c>
      <c r="C534" s="1">
        <v>1846.63</v>
      </c>
      <c r="D534" s="1">
        <v>1978.6030000000001</v>
      </c>
      <c r="E534" s="1">
        <v>501.25</v>
      </c>
      <c r="F534" s="1">
        <v>463.096</v>
      </c>
      <c r="G534" s="1">
        <v>343.673</v>
      </c>
      <c r="H534" s="1">
        <v>311.06400000000002</v>
      </c>
    </row>
    <row r="535" spans="1:8" x14ac:dyDescent="0.2">
      <c r="A535" s="1">
        <v>1684.568</v>
      </c>
      <c r="B535" s="1">
        <v>1436.527</v>
      </c>
      <c r="C535" s="1">
        <v>2084.2489999999998</v>
      </c>
      <c r="D535" s="1">
        <v>2437.6329999999998</v>
      </c>
      <c r="E535" s="1">
        <v>352.97699999999998</v>
      </c>
      <c r="F535" s="1">
        <v>462.45400000000001</v>
      </c>
      <c r="G535" s="1">
        <v>472.67399999999998</v>
      </c>
      <c r="H535" s="1">
        <v>235.78200000000001</v>
      </c>
    </row>
    <row r="536" spans="1:8" x14ac:dyDescent="0.2">
      <c r="A536" s="1">
        <v>1377.8810000000001</v>
      </c>
      <c r="B536" s="1">
        <v>2747.5070000000001</v>
      </c>
      <c r="C536" s="1">
        <v>2149.5039999999999</v>
      </c>
      <c r="D536" s="1">
        <v>1863.0360000000001</v>
      </c>
      <c r="E536" s="1">
        <v>434.36599999999999</v>
      </c>
      <c r="F536" s="1">
        <v>432.98399999999998</v>
      </c>
      <c r="G536" s="1">
        <v>624.06899999999996</v>
      </c>
      <c r="H536" s="1">
        <v>414.85300000000001</v>
      </c>
    </row>
    <row r="537" spans="1:8" x14ac:dyDescent="0.2">
      <c r="A537" s="1">
        <v>1313.742</v>
      </c>
      <c r="B537" s="1">
        <v>1699.3330000000001</v>
      </c>
      <c r="C537" s="1">
        <v>1908.38</v>
      </c>
      <c r="D537" s="1">
        <v>2385.029</v>
      </c>
      <c r="E537" s="1">
        <v>444.24599999999998</v>
      </c>
      <c r="F537" s="1">
        <v>621.34400000000005</v>
      </c>
      <c r="G537" s="1">
        <v>398.75799999999998</v>
      </c>
      <c r="H537" s="1">
        <v>372.39299999999997</v>
      </c>
    </row>
    <row r="538" spans="1:8" x14ac:dyDescent="0.2">
      <c r="A538" s="1">
        <v>1412.8689999999999</v>
      </c>
      <c r="B538" s="1">
        <v>717.30600000000004</v>
      </c>
      <c r="C538" s="1">
        <v>1951.7850000000001</v>
      </c>
      <c r="D538" s="1">
        <v>1997.2639999999999</v>
      </c>
      <c r="E538" s="1">
        <v>431.036</v>
      </c>
      <c r="F538" s="1">
        <v>406.83300000000003</v>
      </c>
      <c r="G538" s="1">
        <v>432.76600000000002</v>
      </c>
      <c r="H538" s="1">
        <v>328.33499999999998</v>
      </c>
    </row>
    <row r="539" spans="1:8" x14ac:dyDescent="0.2">
      <c r="A539" s="1">
        <v>1784.298</v>
      </c>
      <c r="B539" s="1">
        <v>1320.056</v>
      </c>
      <c r="C539" s="1">
        <v>1642.2660000000001</v>
      </c>
      <c r="D539" s="1">
        <v>3071.8850000000002</v>
      </c>
      <c r="E539" s="1">
        <v>458.44499999999999</v>
      </c>
      <c r="F539" s="1">
        <v>658.54399999999998</v>
      </c>
      <c r="G539" s="1">
        <v>603.09199999999998</v>
      </c>
      <c r="H539" s="1">
        <v>373.57799999999997</v>
      </c>
    </row>
    <row r="540" spans="1:8" x14ac:dyDescent="0.2">
      <c r="A540" s="1">
        <v>1496.2380000000001</v>
      </c>
      <c r="B540" s="1">
        <v>1129.7249999999999</v>
      </c>
      <c r="C540" s="1">
        <v>1534.768</v>
      </c>
      <c r="D540" s="1">
        <v>1821.4829999999999</v>
      </c>
      <c r="E540" s="1">
        <v>589.41499999999996</v>
      </c>
      <c r="F540" s="1">
        <v>598.66099999999994</v>
      </c>
      <c r="G540" s="1">
        <v>507.08199999999999</v>
      </c>
      <c r="H540" s="1">
        <v>323.464</v>
      </c>
    </row>
    <row r="541" spans="1:8" x14ac:dyDescent="0.2">
      <c r="A541" s="1">
        <v>1412.922</v>
      </c>
      <c r="B541" s="1">
        <v>1597.4179999999999</v>
      </c>
      <c r="C541" s="1">
        <v>2070.3969999999999</v>
      </c>
      <c r="D541" s="1">
        <v>2388.498</v>
      </c>
      <c r="E541" s="1">
        <v>376.154</v>
      </c>
      <c r="F541" s="1">
        <v>478.52800000000002</v>
      </c>
      <c r="G541" s="1">
        <v>317.65300000000002</v>
      </c>
      <c r="H541" s="1">
        <v>504.72399999999999</v>
      </c>
    </row>
    <row r="542" spans="1:8" x14ac:dyDescent="0.2">
      <c r="A542" s="1">
        <v>1454.9449999999999</v>
      </c>
      <c r="B542" s="1">
        <v>1746.5509999999999</v>
      </c>
      <c r="C542" s="1">
        <v>1583.0989999999999</v>
      </c>
      <c r="D542" s="1">
        <v>2575.2139999999999</v>
      </c>
      <c r="E542" s="1">
        <v>431.54599999999999</v>
      </c>
      <c r="F542" s="1">
        <v>456.06</v>
      </c>
      <c r="G542" s="1">
        <v>511.41</v>
      </c>
      <c r="H542" s="1">
        <v>426.12900000000002</v>
      </c>
    </row>
    <row r="543" spans="1:8" x14ac:dyDescent="0.2">
      <c r="A543" s="1">
        <v>1950.4079999999999</v>
      </c>
      <c r="B543" s="1">
        <v>1850.98</v>
      </c>
      <c r="C543" s="1">
        <v>1682.021</v>
      </c>
      <c r="D543" s="1">
        <v>1540.7909999999999</v>
      </c>
      <c r="E543" s="1">
        <v>523.45500000000004</v>
      </c>
      <c r="F543" s="1">
        <v>209.529</v>
      </c>
      <c r="G543" s="1">
        <v>389.07600000000002</v>
      </c>
      <c r="H543" s="1">
        <v>399.41699999999997</v>
      </c>
    </row>
    <row r="544" spans="1:8" x14ac:dyDescent="0.2">
      <c r="A544" s="1">
        <v>1203.991</v>
      </c>
      <c r="B544" s="1">
        <v>1230.4949999999999</v>
      </c>
      <c r="C544" s="1">
        <v>1998.057</v>
      </c>
      <c r="D544" s="1">
        <v>1722.163</v>
      </c>
      <c r="E544" s="1">
        <v>532.18700000000001</v>
      </c>
      <c r="F544" s="1">
        <v>743.37599999999998</v>
      </c>
      <c r="G544" s="1">
        <v>526.77800000000002</v>
      </c>
      <c r="H544" s="1">
        <v>343.96</v>
      </c>
    </row>
    <row r="545" spans="1:8" x14ac:dyDescent="0.2">
      <c r="A545" s="1">
        <v>1242.463</v>
      </c>
      <c r="B545" s="1">
        <v>1745.547</v>
      </c>
      <c r="C545" s="1">
        <v>1989.5250000000001</v>
      </c>
      <c r="D545" s="1">
        <v>2769.1350000000002</v>
      </c>
      <c r="E545" s="1">
        <v>401.72899999999998</v>
      </c>
      <c r="F545" s="1">
        <v>511.452</v>
      </c>
      <c r="G545" s="1">
        <v>567.35199999999998</v>
      </c>
      <c r="H545" s="1">
        <v>380.31099999999998</v>
      </c>
    </row>
    <row r="546" spans="1:8" x14ac:dyDescent="0.2">
      <c r="A546" s="1">
        <v>1619.0540000000001</v>
      </c>
      <c r="B546" s="1">
        <v>1639.0550000000001</v>
      </c>
      <c r="C546" s="1">
        <v>1769.646</v>
      </c>
      <c r="D546" s="1">
        <v>1795.25</v>
      </c>
      <c r="E546" s="1">
        <v>666.28700000000003</v>
      </c>
      <c r="F546" s="1">
        <v>859.92700000000002</v>
      </c>
      <c r="G546" s="1">
        <v>400.64499999999998</v>
      </c>
      <c r="H546" s="1">
        <v>439.10199999999998</v>
      </c>
    </row>
    <row r="547" spans="1:8" x14ac:dyDescent="0.2">
      <c r="A547" s="1">
        <v>1634.3889999999999</v>
      </c>
      <c r="B547" s="1">
        <v>1179.643</v>
      </c>
      <c r="C547" s="1">
        <v>1488.2280000000001</v>
      </c>
      <c r="D547" s="1">
        <v>1978.7950000000001</v>
      </c>
      <c r="E547" s="1">
        <v>381.346</v>
      </c>
      <c r="F547" s="1">
        <v>483.738</v>
      </c>
      <c r="G547" s="1">
        <v>366.73500000000001</v>
      </c>
      <c r="H547" s="1">
        <v>387.22300000000001</v>
      </c>
    </row>
    <row r="548" spans="1:8" x14ac:dyDescent="0.2">
      <c r="A548" s="1">
        <v>1259.306</v>
      </c>
      <c r="B548" s="1">
        <v>1630.5709999999999</v>
      </c>
      <c r="C548" s="1">
        <v>1924.9190000000001</v>
      </c>
      <c r="D548" s="1">
        <v>1730.443</v>
      </c>
      <c r="E548" s="1">
        <v>447.76299999999998</v>
      </c>
      <c r="F548" s="1">
        <v>356.678</v>
      </c>
      <c r="G548" s="1">
        <v>582.12800000000004</v>
      </c>
      <c r="H548" s="1">
        <v>385.58100000000002</v>
      </c>
    </row>
    <row r="549" spans="1:8" x14ac:dyDescent="0.2">
      <c r="A549" s="1">
        <v>1661.771</v>
      </c>
      <c r="B549" s="1">
        <v>1503.03</v>
      </c>
      <c r="C549" s="1">
        <v>1351.289</v>
      </c>
      <c r="D549" s="1">
        <v>1971.973</v>
      </c>
      <c r="E549" s="1">
        <v>427.327</v>
      </c>
      <c r="F549" s="1">
        <v>750.29499999999996</v>
      </c>
      <c r="G549" s="1">
        <v>452.66899999999998</v>
      </c>
      <c r="H549" s="1">
        <v>316.91399999999999</v>
      </c>
    </row>
    <row r="550" spans="1:8" x14ac:dyDescent="0.2">
      <c r="A550" s="1">
        <v>1363.954</v>
      </c>
      <c r="B550" s="1">
        <v>1525.328</v>
      </c>
      <c r="C550" s="1">
        <v>1887.566</v>
      </c>
      <c r="D550" s="1">
        <v>1707.9359999999999</v>
      </c>
      <c r="E550" s="1">
        <v>380.42700000000002</v>
      </c>
      <c r="F550" s="1">
        <v>449.38799999999998</v>
      </c>
      <c r="G550" s="1">
        <v>312.63400000000001</v>
      </c>
      <c r="H550" s="1">
        <v>332.56599999999997</v>
      </c>
    </row>
    <row r="551" spans="1:8" x14ac:dyDescent="0.2">
      <c r="A551" s="1">
        <v>1773.36</v>
      </c>
      <c r="B551" s="1">
        <v>2330.2800000000002</v>
      </c>
      <c r="C551" s="1">
        <v>1551.6379999999999</v>
      </c>
      <c r="D551" s="1">
        <v>1859.777</v>
      </c>
      <c r="E551" s="1">
        <v>311.99700000000001</v>
      </c>
      <c r="F551" s="1">
        <v>801.32500000000005</v>
      </c>
      <c r="G551" s="1">
        <v>434.59899999999999</v>
      </c>
      <c r="H551" s="1">
        <v>502.47300000000001</v>
      </c>
    </row>
    <row r="552" spans="1:8" x14ac:dyDescent="0.2">
      <c r="A552" s="1">
        <v>1452.1669999999999</v>
      </c>
      <c r="B552" s="1">
        <v>1316.433</v>
      </c>
      <c r="C552" s="1">
        <v>2307.2159999999999</v>
      </c>
      <c r="D552" s="1">
        <v>1703.144</v>
      </c>
      <c r="E552" s="1">
        <v>500.58</v>
      </c>
      <c r="F552" s="1">
        <v>491.89100000000002</v>
      </c>
      <c r="G552" s="1">
        <v>446.05599999999998</v>
      </c>
      <c r="H552" s="1">
        <v>501.959</v>
      </c>
    </row>
    <row r="553" spans="1:8" x14ac:dyDescent="0.2">
      <c r="A553" s="1">
        <v>1332.7049999999999</v>
      </c>
      <c r="B553" s="1">
        <v>1425.663</v>
      </c>
      <c r="C553" s="1">
        <v>1610.921</v>
      </c>
      <c r="D553" s="1">
        <v>2036.4680000000001</v>
      </c>
      <c r="E553" s="1">
        <v>494.17200000000003</v>
      </c>
      <c r="F553" s="1">
        <v>530.17100000000005</v>
      </c>
      <c r="G553" s="1">
        <v>413.24599999999998</v>
      </c>
      <c r="H553" s="1">
        <v>417.24900000000002</v>
      </c>
    </row>
    <row r="554" spans="1:8" x14ac:dyDescent="0.2">
      <c r="A554" s="1">
        <v>1936.2929999999999</v>
      </c>
      <c r="B554" s="1">
        <v>1762.375</v>
      </c>
      <c r="C554" s="1">
        <v>1803.701</v>
      </c>
      <c r="D554" s="1">
        <v>1660.6279999999999</v>
      </c>
      <c r="E554" s="1">
        <v>585.21699999999998</v>
      </c>
      <c r="F554" s="1">
        <v>657.774</v>
      </c>
      <c r="G554" s="1">
        <v>445.65899999999999</v>
      </c>
      <c r="H554" s="1">
        <v>420.00400000000002</v>
      </c>
    </row>
    <row r="555" spans="1:8" x14ac:dyDescent="0.2">
      <c r="A555" s="1">
        <v>2356.8739999999998</v>
      </c>
      <c r="B555" s="1">
        <v>1239.605</v>
      </c>
      <c r="C555" s="1">
        <v>2070.1219999999998</v>
      </c>
      <c r="D555" s="1">
        <v>2173.9169999999999</v>
      </c>
      <c r="E555" s="1">
        <v>556.33199999999999</v>
      </c>
      <c r="F555" s="1">
        <v>501.137</v>
      </c>
      <c r="G555" s="1">
        <v>601.47299999999996</v>
      </c>
      <c r="H555" s="1">
        <v>343.209</v>
      </c>
    </row>
    <row r="556" spans="1:8" x14ac:dyDescent="0.2">
      <c r="A556" s="1">
        <v>1295.135</v>
      </c>
      <c r="B556" s="1">
        <v>1637.8</v>
      </c>
      <c r="C556" s="1">
        <v>1632.42</v>
      </c>
      <c r="D556" s="1">
        <v>1854.307</v>
      </c>
      <c r="E556" s="1">
        <v>719.94100000000003</v>
      </c>
      <c r="F556" s="1">
        <v>635.78399999999999</v>
      </c>
      <c r="G556" s="1">
        <v>313.91899999999998</v>
      </c>
      <c r="H556" s="1">
        <v>423.26600000000002</v>
      </c>
    </row>
    <row r="557" spans="1:8" x14ac:dyDescent="0.2">
      <c r="A557" s="1">
        <v>1792.42</v>
      </c>
      <c r="B557" s="1">
        <v>1346.954</v>
      </c>
      <c r="C557" s="1">
        <v>2104.4279999999999</v>
      </c>
      <c r="D557" s="1">
        <v>2220.0320000000002</v>
      </c>
      <c r="E557" s="1">
        <v>486.90499999999997</v>
      </c>
      <c r="F557" s="1">
        <v>554.35799999999995</v>
      </c>
      <c r="G557" s="1">
        <v>351.99299999999999</v>
      </c>
      <c r="H557" s="1">
        <v>399.22899999999998</v>
      </c>
    </row>
    <row r="558" spans="1:8" x14ac:dyDescent="0.2">
      <c r="A558" s="1">
        <v>1356.798</v>
      </c>
      <c r="B558" s="1">
        <v>1224.1010000000001</v>
      </c>
      <c r="C558" s="1">
        <v>1529.3620000000001</v>
      </c>
      <c r="D558" s="1">
        <v>2912.703</v>
      </c>
      <c r="E558" s="1">
        <v>398.87799999999999</v>
      </c>
      <c r="F558" s="1">
        <v>483.38600000000002</v>
      </c>
      <c r="G558" s="1">
        <v>455.43099999999998</v>
      </c>
      <c r="H558" s="1">
        <v>372.27100000000002</v>
      </c>
    </row>
    <row r="559" spans="1:8" x14ac:dyDescent="0.2">
      <c r="A559" s="1">
        <v>1131.857</v>
      </c>
      <c r="B559" s="1">
        <v>1374.212</v>
      </c>
      <c r="C559" s="1">
        <v>1874.4929999999999</v>
      </c>
      <c r="D559" s="1">
        <v>1785.2719999999999</v>
      </c>
      <c r="E559" s="1">
        <v>570.28700000000003</v>
      </c>
      <c r="F559" s="1">
        <v>456.40800000000002</v>
      </c>
      <c r="G559" s="1">
        <v>342.72699999999998</v>
      </c>
      <c r="H559" s="1">
        <v>334.88299999999998</v>
      </c>
    </row>
    <row r="560" spans="1:8" x14ac:dyDescent="0.2">
      <c r="A560" s="1">
        <v>1353.6479999999999</v>
      </c>
      <c r="B560" s="1">
        <v>1170.049</v>
      </c>
      <c r="C560" s="1">
        <v>2383.1410000000001</v>
      </c>
      <c r="D560" s="1">
        <v>1772.43</v>
      </c>
      <c r="E560" s="1">
        <v>342.35700000000003</v>
      </c>
      <c r="F560" s="1">
        <v>658.19500000000005</v>
      </c>
      <c r="G560" s="1">
        <v>646.47199999999998</v>
      </c>
      <c r="H560" s="1">
        <v>520.58900000000006</v>
      </c>
    </row>
    <row r="561" spans="1:8" x14ac:dyDescent="0.2">
      <c r="A561" s="1">
        <v>2334.645</v>
      </c>
      <c r="B561" s="1">
        <v>984.62900000000002</v>
      </c>
      <c r="C561" s="1">
        <v>1320.2840000000001</v>
      </c>
      <c r="D561" s="1">
        <v>1773.6289999999999</v>
      </c>
      <c r="E561" s="1">
        <v>447.43799999999999</v>
      </c>
      <c r="F561" s="1">
        <v>881.572</v>
      </c>
      <c r="G561" s="1">
        <v>518.20699999999999</v>
      </c>
      <c r="H561" s="1">
        <v>416.96699999999998</v>
      </c>
    </row>
    <row r="562" spans="1:8" x14ac:dyDescent="0.2">
      <c r="A562" s="1">
        <v>1447.136</v>
      </c>
      <c r="B562" s="1">
        <v>2017.9110000000001</v>
      </c>
      <c r="C562" s="1">
        <v>1537.402</v>
      </c>
      <c r="D562" s="1">
        <v>2138.4009999999998</v>
      </c>
      <c r="E562" s="1">
        <v>425.96300000000002</v>
      </c>
      <c r="F562" s="1">
        <v>550.92700000000002</v>
      </c>
      <c r="G562" s="1">
        <v>158.11099999999999</v>
      </c>
      <c r="H562" s="1">
        <v>528.24199999999996</v>
      </c>
    </row>
    <row r="563" spans="1:8" x14ac:dyDescent="0.2">
      <c r="A563" s="1">
        <v>1537.2</v>
      </c>
      <c r="B563" s="1">
        <v>2133.5079999999998</v>
      </c>
      <c r="C563" s="1">
        <v>1699.886</v>
      </c>
      <c r="D563" s="1">
        <v>2945.4140000000002</v>
      </c>
      <c r="E563" s="1">
        <v>411.16300000000001</v>
      </c>
      <c r="F563" s="1">
        <v>389.01799999999997</v>
      </c>
      <c r="G563" s="1">
        <v>505.18599999999998</v>
      </c>
      <c r="H563" s="1">
        <v>535.57100000000003</v>
      </c>
    </row>
    <row r="564" spans="1:8" x14ac:dyDescent="0.2">
      <c r="A564" s="1">
        <v>1590.1679999999999</v>
      </c>
      <c r="B564" s="1">
        <v>1780.1759999999999</v>
      </c>
      <c r="C564" s="1">
        <v>2366.6860000000001</v>
      </c>
      <c r="D564" s="1">
        <v>2081.6509999999998</v>
      </c>
      <c r="E564" s="1">
        <v>368.85399999999998</v>
      </c>
      <c r="F564" s="1">
        <v>398.38</v>
      </c>
      <c r="G564" s="1">
        <v>387.22300000000001</v>
      </c>
      <c r="H564" s="1">
        <v>446.50900000000001</v>
      </c>
    </row>
    <row r="565" spans="1:8" x14ac:dyDescent="0.2">
      <c r="A565" s="1">
        <v>1584.39</v>
      </c>
      <c r="B565" s="1">
        <v>2183.5230000000001</v>
      </c>
      <c r="C565" s="1">
        <v>2216.2060000000001</v>
      </c>
      <c r="D565" s="1">
        <v>1918.481</v>
      </c>
      <c r="E565" s="1">
        <v>499.07400000000001</v>
      </c>
      <c r="F565" s="1">
        <v>709.75300000000004</v>
      </c>
      <c r="G565" s="1">
        <v>619.80899999999997</v>
      </c>
      <c r="H565" s="1">
        <v>417.46199999999999</v>
      </c>
    </row>
    <row r="566" spans="1:8" x14ac:dyDescent="0.2">
      <c r="A566" s="1">
        <v>1617.26</v>
      </c>
      <c r="B566" s="1">
        <v>1364.0809999999999</v>
      </c>
      <c r="C566" s="1">
        <v>2671.9630000000002</v>
      </c>
      <c r="D566" s="1">
        <v>1819.434</v>
      </c>
      <c r="E566" s="1">
        <v>575.92499999999995</v>
      </c>
      <c r="F566" s="1">
        <v>427.73</v>
      </c>
      <c r="G566" s="1">
        <v>397.97</v>
      </c>
      <c r="H566" s="1">
        <v>396.69099999999997</v>
      </c>
    </row>
    <row r="567" spans="1:8" x14ac:dyDescent="0.2">
      <c r="A567" s="1">
        <v>1151.212</v>
      </c>
      <c r="B567" s="1">
        <v>1219.2260000000001</v>
      </c>
      <c r="C567" s="1">
        <v>1822.942</v>
      </c>
      <c r="D567" s="1">
        <v>2010.7449999999999</v>
      </c>
      <c r="E567" s="1">
        <v>483.41800000000001</v>
      </c>
      <c r="F567" s="1">
        <v>506.03199999999998</v>
      </c>
      <c r="G567" s="1">
        <v>407.71499999999997</v>
      </c>
      <c r="H567" s="1">
        <v>488.30200000000002</v>
      </c>
    </row>
    <row r="568" spans="1:8" x14ac:dyDescent="0.2">
      <c r="A568" s="1">
        <v>1582.7550000000001</v>
      </c>
      <c r="B568" s="1">
        <v>1413.047</v>
      </c>
      <c r="C568" s="1">
        <v>2428.0859999999998</v>
      </c>
      <c r="D568" s="1">
        <v>1980.7729999999999</v>
      </c>
      <c r="E568" s="1">
        <v>491.21499999999997</v>
      </c>
      <c r="F568" s="1">
        <v>713.20699999999999</v>
      </c>
      <c r="G568" s="1">
        <v>439.33800000000002</v>
      </c>
      <c r="H568" s="1">
        <v>418.40699999999998</v>
      </c>
    </row>
    <row r="569" spans="1:8" x14ac:dyDescent="0.2">
      <c r="A569" s="1">
        <v>1343.818</v>
      </c>
      <c r="B569" s="1">
        <v>2123.0619999999999</v>
      </c>
      <c r="C569" s="1">
        <v>1827.7349999999999</v>
      </c>
      <c r="D569" s="1">
        <v>1715.9880000000001</v>
      </c>
      <c r="E569" s="1">
        <v>497.06200000000001</v>
      </c>
      <c r="F569" s="1">
        <v>519.59400000000005</v>
      </c>
      <c r="G569" s="1">
        <v>414.47800000000001</v>
      </c>
      <c r="H569" s="1">
        <v>428.57299999999998</v>
      </c>
    </row>
    <row r="570" spans="1:8" x14ac:dyDescent="0.2">
      <c r="A570" s="1">
        <v>2786.0279999999998</v>
      </c>
      <c r="B570" s="1">
        <v>2045.549</v>
      </c>
      <c r="C570" s="1">
        <v>1605.5170000000001</v>
      </c>
      <c r="D570" s="1">
        <v>1888.3630000000001</v>
      </c>
      <c r="E570" s="1">
        <v>451.642</v>
      </c>
      <c r="F570" s="1">
        <v>486.88799999999998</v>
      </c>
      <c r="G570" s="1">
        <v>446.60199999999998</v>
      </c>
      <c r="H570" s="1">
        <v>653.24800000000005</v>
      </c>
    </row>
    <row r="571" spans="1:8" x14ac:dyDescent="0.2">
      <c r="A571" s="1">
        <v>1491.9259999999999</v>
      </c>
      <c r="B571" s="1">
        <v>1482.7049999999999</v>
      </c>
      <c r="C571" s="1">
        <v>1433.8</v>
      </c>
      <c r="D571" s="1">
        <v>1969.2650000000001</v>
      </c>
      <c r="E571" s="1">
        <v>520.04499999999996</v>
      </c>
      <c r="F571" s="1">
        <v>444.79199999999997</v>
      </c>
      <c r="G571" s="1">
        <v>433.29700000000003</v>
      </c>
      <c r="H571" s="1">
        <v>613.50800000000004</v>
      </c>
    </row>
    <row r="572" spans="1:8" x14ac:dyDescent="0.2">
      <c r="A572" s="1">
        <v>1359.9960000000001</v>
      </c>
      <c r="B572" s="1">
        <v>1445.491</v>
      </c>
      <c r="C572" s="1">
        <v>1966.452</v>
      </c>
      <c r="D572" s="1">
        <v>2264.6410000000001</v>
      </c>
      <c r="E572" s="1">
        <v>595.67999999999995</v>
      </c>
      <c r="F572" s="1">
        <v>467.12900000000002</v>
      </c>
      <c r="G572" s="1">
        <v>265.00799999999998</v>
      </c>
      <c r="H572" s="1">
        <v>427.49</v>
      </c>
    </row>
    <row r="573" spans="1:8" x14ac:dyDescent="0.2">
      <c r="A573" s="1">
        <v>1609.546</v>
      </c>
      <c r="B573" s="1">
        <v>1473.643</v>
      </c>
      <c r="C573" s="1">
        <v>1504.337</v>
      </c>
      <c r="D573" s="1">
        <v>1702.249</v>
      </c>
      <c r="E573" s="1">
        <v>491.50799999999998</v>
      </c>
      <c r="F573" s="1">
        <v>508.54300000000001</v>
      </c>
      <c r="G573" s="1">
        <v>422.25599999999997</v>
      </c>
      <c r="H573" s="1">
        <v>346.33699999999999</v>
      </c>
    </row>
    <row r="574" spans="1:8" x14ac:dyDescent="0.2">
      <c r="A574" s="1">
        <v>1321.9929999999999</v>
      </c>
      <c r="B574" s="1">
        <v>1669.2909999999999</v>
      </c>
      <c r="C574" s="1">
        <v>2154.4450000000002</v>
      </c>
      <c r="D574" s="1">
        <v>1823.88</v>
      </c>
      <c r="E574" s="1">
        <v>516.40200000000004</v>
      </c>
      <c r="F574" s="1">
        <v>496.93900000000002</v>
      </c>
      <c r="G574" s="1">
        <v>611.93100000000004</v>
      </c>
      <c r="H574" s="1">
        <v>398.577</v>
      </c>
    </row>
    <row r="575" spans="1:8" x14ac:dyDescent="0.2">
      <c r="A575" s="1">
        <v>1425.1579999999999</v>
      </c>
      <c r="B575" s="1">
        <v>1608.9690000000001</v>
      </c>
      <c r="C575" s="1">
        <v>1946.2270000000001</v>
      </c>
      <c r="D575" s="1">
        <v>1855.33</v>
      </c>
      <c r="E575" s="1">
        <v>557.21799999999996</v>
      </c>
      <c r="F575" s="1">
        <v>683.40599999999995</v>
      </c>
      <c r="G575" s="1">
        <v>322.52999999999997</v>
      </c>
      <c r="H575" s="1">
        <v>340.01900000000001</v>
      </c>
    </row>
    <row r="576" spans="1:8" x14ac:dyDescent="0.2">
      <c r="A576" s="1">
        <v>1423.0920000000001</v>
      </c>
      <c r="B576" s="1">
        <v>2136.71</v>
      </c>
      <c r="C576" s="1">
        <v>1798.829</v>
      </c>
      <c r="D576" s="1">
        <v>1939.52</v>
      </c>
      <c r="E576" s="1">
        <v>419.71</v>
      </c>
      <c r="F576" s="1">
        <v>611.69500000000005</v>
      </c>
      <c r="G576" s="1">
        <v>356.66800000000001</v>
      </c>
      <c r="H576" s="1">
        <v>415.101</v>
      </c>
    </row>
    <row r="577" spans="1:8" x14ac:dyDescent="0.2">
      <c r="A577" s="1">
        <v>1653.8979999999999</v>
      </c>
      <c r="B577" s="1">
        <v>1766.44</v>
      </c>
      <c r="C577" s="1">
        <v>1490.992</v>
      </c>
      <c r="D577" s="1">
        <v>2031.366</v>
      </c>
      <c r="E577" s="1">
        <v>554.76400000000001</v>
      </c>
      <c r="F577" s="1">
        <v>628.33799999999997</v>
      </c>
      <c r="G577" s="1">
        <v>467.44400000000002</v>
      </c>
      <c r="H577" s="1">
        <v>432.53399999999999</v>
      </c>
    </row>
    <row r="578" spans="1:8" x14ac:dyDescent="0.2">
      <c r="A578" s="1">
        <v>1303.9190000000001</v>
      </c>
      <c r="B578" s="1">
        <v>2072.4899999999998</v>
      </c>
      <c r="C578" s="1">
        <v>1569.134</v>
      </c>
      <c r="D578" s="1">
        <v>1913.2049999999999</v>
      </c>
      <c r="E578" s="1">
        <v>512.25099999999998</v>
      </c>
      <c r="F578" s="1">
        <v>481.185</v>
      </c>
      <c r="G578" s="1">
        <v>560.95100000000002</v>
      </c>
      <c r="H578" s="1">
        <v>480.34500000000003</v>
      </c>
    </row>
    <row r="579" spans="1:8" x14ac:dyDescent="0.2">
      <c r="A579" s="1">
        <v>1202.7829999999999</v>
      </c>
      <c r="B579" s="1">
        <v>1218.2619999999999</v>
      </c>
      <c r="C579" s="1">
        <v>1798.9269999999999</v>
      </c>
      <c r="D579" s="1">
        <v>1905.0050000000001</v>
      </c>
      <c r="E579" s="1">
        <v>530.07399999999996</v>
      </c>
      <c r="F579" s="1">
        <v>804.73699999999997</v>
      </c>
      <c r="G579" s="1">
        <v>321.303</v>
      </c>
      <c r="H579" s="1">
        <v>339.38099999999997</v>
      </c>
    </row>
    <row r="580" spans="1:8" x14ac:dyDescent="0.2">
      <c r="A580" s="1">
        <v>1543.703</v>
      </c>
      <c r="B580" s="1">
        <v>1812.057</v>
      </c>
      <c r="C580" s="1">
        <v>1820.462</v>
      </c>
      <c r="D580" s="1">
        <v>2273.123</v>
      </c>
      <c r="E580" s="1">
        <v>358.52300000000002</v>
      </c>
      <c r="F580" s="1">
        <v>727.72799999999995</v>
      </c>
      <c r="G580" s="1">
        <v>353.35</v>
      </c>
      <c r="H580" s="1">
        <v>400.13099999999997</v>
      </c>
    </row>
    <row r="581" spans="1:8" x14ac:dyDescent="0.2">
      <c r="A581" s="1">
        <v>1514.925</v>
      </c>
      <c r="B581" s="1">
        <v>1269.8810000000001</v>
      </c>
      <c r="C581" s="1">
        <v>2126.402</v>
      </c>
      <c r="D581" s="1">
        <v>1684.971</v>
      </c>
      <c r="E581" s="1">
        <v>355.29500000000002</v>
      </c>
      <c r="F581" s="1">
        <v>78.143000000000001</v>
      </c>
      <c r="G581" s="1">
        <v>650.52099999999996</v>
      </c>
      <c r="H581" s="1">
        <v>517.50300000000004</v>
      </c>
    </row>
    <row r="582" spans="1:8" x14ac:dyDescent="0.2">
      <c r="A582" s="1">
        <v>1190.422</v>
      </c>
      <c r="B582" s="1">
        <v>1531.087</v>
      </c>
      <c r="C582" s="1">
        <v>2583.404</v>
      </c>
      <c r="D582" s="1">
        <v>1818.9380000000001</v>
      </c>
      <c r="E582" s="1">
        <v>431.80200000000002</v>
      </c>
      <c r="F582" s="1">
        <v>733.33199999999999</v>
      </c>
      <c r="G582" s="1">
        <v>681.21600000000001</v>
      </c>
      <c r="H582" s="1">
        <v>375.02300000000002</v>
      </c>
    </row>
    <row r="583" spans="1:8" x14ac:dyDescent="0.2">
      <c r="A583" s="1">
        <v>1501.1990000000001</v>
      </c>
      <c r="B583" s="1">
        <v>1317.569</v>
      </c>
      <c r="C583" s="1">
        <v>2343.1909999999998</v>
      </c>
      <c r="D583" s="1">
        <v>1801.7529999999999</v>
      </c>
      <c r="E583" s="1">
        <v>521.80799999999999</v>
      </c>
      <c r="F583" s="1">
        <v>750.67200000000003</v>
      </c>
      <c r="G583" s="1">
        <v>413.29300000000001</v>
      </c>
      <c r="H583" s="1">
        <v>579.78800000000001</v>
      </c>
    </row>
    <row r="584" spans="1:8" x14ac:dyDescent="0.2">
      <c r="A584" s="1">
        <v>1626.9580000000001</v>
      </c>
      <c r="B584" s="1">
        <v>1830.114</v>
      </c>
      <c r="C584" s="1">
        <v>1342.665</v>
      </c>
      <c r="D584" s="1">
        <v>2506.09</v>
      </c>
      <c r="E584" s="1">
        <v>412.22500000000002</v>
      </c>
      <c r="F584" s="1">
        <v>600.99900000000002</v>
      </c>
      <c r="G584" s="1">
        <v>567.14099999999996</v>
      </c>
      <c r="H584" s="1">
        <v>481.58</v>
      </c>
    </row>
    <row r="585" spans="1:8" x14ac:dyDescent="0.2">
      <c r="A585" s="1">
        <v>1404.3520000000001</v>
      </c>
      <c r="B585" s="1">
        <v>2387.549</v>
      </c>
      <c r="C585" s="1">
        <v>1674.7539999999999</v>
      </c>
      <c r="D585" s="1">
        <v>2172.623</v>
      </c>
      <c r="E585" s="1">
        <v>509.483</v>
      </c>
      <c r="F585" s="1">
        <v>490.45600000000002</v>
      </c>
      <c r="G585" s="1">
        <v>376.52100000000002</v>
      </c>
      <c r="H585" s="1">
        <v>515.54999999999995</v>
      </c>
    </row>
    <row r="586" spans="1:8" x14ac:dyDescent="0.2">
      <c r="A586" s="1">
        <v>1639.4570000000001</v>
      </c>
      <c r="B586" s="1">
        <v>2070.0120000000002</v>
      </c>
      <c r="C586" s="1">
        <v>2395.1610000000001</v>
      </c>
      <c r="D586" s="1">
        <v>2730.34</v>
      </c>
      <c r="E586" s="1">
        <v>390.59</v>
      </c>
      <c r="F586" s="1">
        <v>686.75599999999997</v>
      </c>
      <c r="G586" s="1">
        <v>455.97500000000002</v>
      </c>
      <c r="H586" s="1">
        <v>436.12299999999999</v>
      </c>
    </row>
    <row r="587" spans="1:8" x14ac:dyDescent="0.2">
      <c r="A587" s="1">
        <v>1506.098</v>
      </c>
      <c r="B587" s="1">
        <v>1231.0260000000001</v>
      </c>
      <c r="C587" s="1">
        <v>2065.009</v>
      </c>
      <c r="D587" s="1">
        <v>2055.8710000000001</v>
      </c>
      <c r="E587" s="1">
        <v>419.471</v>
      </c>
      <c r="F587" s="1">
        <v>542.87900000000002</v>
      </c>
      <c r="G587" s="1">
        <v>490.13</v>
      </c>
      <c r="H587" s="1">
        <v>546.798</v>
      </c>
    </row>
    <row r="588" spans="1:8" x14ac:dyDescent="0.2">
      <c r="A588" s="1">
        <v>1731.653</v>
      </c>
      <c r="B588" s="1">
        <v>1211.675</v>
      </c>
      <c r="C588" s="1">
        <v>2248.252</v>
      </c>
      <c r="D588" s="1">
        <v>1719.711</v>
      </c>
      <c r="E588" s="1">
        <v>560.03300000000002</v>
      </c>
      <c r="F588" s="1">
        <v>525.34199999999998</v>
      </c>
      <c r="G588" s="1">
        <v>302.19099999999997</v>
      </c>
      <c r="H588" s="1">
        <v>350.25299999999999</v>
      </c>
    </row>
    <row r="589" spans="1:8" x14ac:dyDescent="0.2">
      <c r="A589" s="1">
        <v>1360.2470000000001</v>
      </c>
      <c r="B589" s="1">
        <v>1290.826</v>
      </c>
      <c r="C589" s="1">
        <v>1922.6590000000001</v>
      </c>
      <c r="D589" s="1">
        <v>2162.8629999999998</v>
      </c>
      <c r="E589" s="1">
        <v>448.822</v>
      </c>
      <c r="F589" s="1">
        <v>687.31399999999996</v>
      </c>
      <c r="G589" s="1">
        <v>390.70800000000003</v>
      </c>
      <c r="H589" s="1">
        <v>417.34699999999998</v>
      </c>
    </row>
    <row r="590" spans="1:8" x14ac:dyDescent="0.2">
      <c r="A590" s="1">
        <v>1391.4849999999999</v>
      </c>
      <c r="B590" s="1">
        <v>1720.3389999999999</v>
      </c>
      <c r="C590" s="1">
        <v>2117.8029999999999</v>
      </c>
      <c r="D590" s="1">
        <v>1787.93</v>
      </c>
      <c r="E590" s="1">
        <v>379.90199999999999</v>
      </c>
      <c r="F590" s="1">
        <v>501.10500000000002</v>
      </c>
      <c r="G590" s="1">
        <v>508.245</v>
      </c>
      <c r="H590" s="1">
        <v>384.86599999999999</v>
      </c>
    </row>
    <row r="591" spans="1:8" x14ac:dyDescent="0.2">
      <c r="A591" s="1">
        <v>1748.6210000000001</v>
      </c>
      <c r="B591" s="1">
        <v>1472.558</v>
      </c>
      <c r="C591" s="1">
        <v>1617.172</v>
      </c>
      <c r="D591" s="1">
        <v>2172.2930000000001</v>
      </c>
      <c r="E591" s="1">
        <v>531.32600000000002</v>
      </c>
      <c r="F591" s="1">
        <v>619.476</v>
      </c>
      <c r="G591" s="1">
        <v>423.29399999999998</v>
      </c>
      <c r="H591" s="1">
        <v>374.09699999999998</v>
      </c>
    </row>
    <row r="592" spans="1:8" x14ac:dyDescent="0.2">
      <c r="A592" s="1">
        <v>1386.7449999999999</v>
      </c>
      <c r="B592" s="1">
        <v>1817.32</v>
      </c>
      <c r="C592" s="1">
        <v>1685.9079999999999</v>
      </c>
      <c r="D592" s="1">
        <v>1768.4369999999999</v>
      </c>
      <c r="E592" s="1">
        <v>442.66</v>
      </c>
      <c r="F592" s="1">
        <v>703.54700000000003</v>
      </c>
      <c r="G592" s="1">
        <v>340.86500000000001</v>
      </c>
      <c r="H592" s="1">
        <v>530.17700000000002</v>
      </c>
    </row>
    <row r="593" spans="1:8" x14ac:dyDescent="0.2">
      <c r="A593" s="1">
        <v>1414.527</v>
      </c>
      <c r="B593" s="1">
        <v>1552.1289999999999</v>
      </c>
      <c r="C593" s="1">
        <v>1928.0250000000001</v>
      </c>
      <c r="D593" s="1">
        <v>1770.7159999999999</v>
      </c>
      <c r="E593" s="1">
        <v>434.20299999999997</v>
      </c>
      <c r="F593" s="1">
        <v>653.572</v>
      </c>
      <c r="G593" s="1">
        <v>518.75099999999998</v>
      </c>
      <c r="H593" s="1">
        <v>306.07499999999999</v>
      </c>
    </row>
    <row r="594" spans="1:8" x14ac:dyDescent="0.2">
      <c r="A594" s="1">
        <v>1479.3489999999999</v>
      </c>
      <c r="B594" s="1">
        <v>1281.8800000000001</v>
      </c>
      <c r="C594" s="1">
        <v>1983.566</v>
      </c>
      <c r="D594" s="1">
        <v>1905.933</v>
      </c>
      <c r="E594" s="1">
        <v>534.72699999999998</v>
      </c>
      <c r="F594" s="1">
        <v>893.64800000000002</v>
      </c>
      <c r="G594" s="1">
        <v>635.07000000000005</v>
      </c>
      <c r="H594" s="1">
        <v>364.38299999999998</v>
      </c>
    </row>
    <row r="595" spans="1:8" x14ac:dyDescent="0.2">
      <c r="A595" s="1">
        <v>1583.0719999999999</v>
      </c>
      <c r="B595" s="1">
        <v>2211.6660000000002</v>
      </c>
      <c r="C595" s="1">
        <v>1775.885</v>
      </c>
      <c r="D595" s="1">
        <v>2523.768</v>
      </c>
      <c r="E595" s="1">
        <v>486.99700000000001</v>
      </c>
      <c r="F595" s="1">
        <v>444.80599999999998</v>
      </c>
      <c r="G595" s="1">
        <v>426.24799999999999</v>
      </c>
      <c r="H595" s="1">
        <v>409.125</v>
      </c>
    </row>
    <row r="596" spans="1:8" x14ac:dyDescent="0.2">
      <c r="A596" s="1">
        <v>1670.2370000000001</v>
      </c>
      <c r="B596" s="1">
        <v>1812.9169999999999</v>
      </c>
      <c r="C596" s="1">
        <v>1686.008</v>
      </c>
      <c r="D596" s="1">
        <v>2065.6350000000002</v>
      </c>
      <c r="E596" s="1">
        <v>337.483</v>
      </c>
      <c r="F596" s="1">
        <v>706.399</v>
      </c>
      <c r="G596" s="1">
        <v>621.56799999999998</v>
      </c>
      <c r="H596" s="1">
        <v>330.423</v>
      </c>
    </row>
    <row r="597" spans="1:8" x14ac:dyDescent="0.2">
      <c r="A597" s="1">
        <v>1525.5329999999999</v>
      </c>
      <c r="B597" s="1">
        <v>1508.143</v>
      </c>
      <c r="C597" s="1">
        <v>1776.8330000000001</v>
      </c>
      <c r="D597" s="1">
        <v>1620.673</v>
      </c>
      <c r="E597" s="1">
        <v>562.28300000000002</v>
      </c>
      <c r="F597" s="1">
        <v>741.23599999999999</v>
      </c>
      <c r="G597" s="1">
        <v>383.77699999999999</v>
      </c>
      <c r="H597" s="1">
        <v>495.13900000000001</v>
      </c>
    </row>
    <row r="598" spans="1:8" x14ac:dyDescent="0.2">
      <c r="A598" s="1">
        <v>1551.7139999999999</v>
      </c>
      <c r="B598" s="1">
        <v>2239.346</v>
      </c>
      <c r="C598" s="1">
        <v>2423.942</v>
      </c>
      <c r="D598" s="1">
        <v>1771.943</v>
      </c>
      <c r="E598" s="1">
        <v>386.59899999999999</v>
      </c>
      <c r="F598" s="1">
        <v>542.48299999999995</v>
      </c>
      <c r="G598" s="1">
        <v>503.39299999999997</v>
      </c>
      <c r="H598" s="1">
        <v>549.58199999999999</v>
      </c>
    </row>
    <row r="599" spans="1:8" x14ac:dyDescent="0.2">
      <c r="A599" s="1">
        <v>1737.586</v>
      </c>
      <c r="B599" s="1">
        <v>1420.2619999999999</v>
      </c>
      <c r="C599" s="1">
        <v>1963.2909999999999</v>
      </c>
      <c r="D599" s="1">
        <v>2266.2469999999998</v>
      </c>
      <c r="E599" s="1">
        <v>541.76300000000003</v>
      </c>
      <c r="F599" s="1">
        <v>545.87900000000002</v>
      </c>
      <c r="G599" s="1">
        <v>470.05399999999997</v>
      </c>
      <c r="H599" s="1">
        <v>509.44400000000002</v>
      </c>
    </row>
    <row r="600" spans="1:8" x14ac:dyDescent="0.2">
      <c r="A600" s="1">
        <v>2092.1779999999999</v>
      </c>
      <c r="B600" s="1">
        <v>1575.127</v>
      </c>
      <c r="C600" s="1">
        <v>1900.924</v>
      </c>
      <c r="D600" s="1">
        <v>2220.5619999999999</v>
      </c>
      <c r="E600" s="1">
        <v>435.99299999999999</v>
      </c>
      <c r="F600" s="1">
        <v>876.23900000000003</v>
      </c>
      <c r="G600" s="1">
        <v>344.75400000000002</v>
      </c>
      <c r="H600" s="1">
        <v>449.65</v>
      </c>
    </row>
    <row r="601" spans="1:8" x14ac:dyDescent="0.2">
      <c r="A601" s="1">
        <v>1651.818</v>
      </c>
      <c r="B601" s="1">
        <v>1564.2049999999999</v>
      </c>
      <c r="C601" s="1">
        <v>2758.5889999999999</v>
      </c>
      <c r="D601" s="1">
        <v>2232.335</v>
      </c>
      <c r="E601" s="1">
        <v>399.93200000000002</v>
      </c>
      <c r="F601" s="1">
        <v>515.18600000000004</v>
      </c>
      <c r="G601" s="1">
        <v>337.78300000000002</v>
      </c>
      <c r="H601" s="1">
        <v>336.05599999999998</v>
      </c>
    </row>
    <row r="602" spans="1:8" x14ac:dyDescent="0.2">
      <c r="A602" s="1">
        <v>1398.8779999999999</v>
      </c>
      <c r="B602" s="1">
        <v>1831.924</v>
      </c>
      <c r="C602" s="1">
        <v>1991.6</v>
      </c>
      <c r="D602" s="1">
        <v>2257.6219999999998</v>
      </c>
      <c r="E602" s="1">
        <v>557.06899999999996</v>
      </c>
      <c r="F602" s="1">
        <v>491.29399999999998</v>
      </c>
      <c r="G602" s="1">
        <v>535.35599999999999</v>
      </c>
      <c r="H602" s="1">
        <v>379.08100000000002</v>
      </c>
    </row>
    <row r="603" spans="1:8" x14ac:dyDescent="0.2">
      <c r="A603" s="1">
        <v>1303.73</v>
      </c>
      <c r="B603" s="1">
        <v>1750.596</v>
      </c>
      <c r="C603" s="1">
        <v>1839.5719999999999</v>
      </c>
      <c r="D603" s="1">
        <v>1767.0170000000001</v>
      </c>
      <c r="E603" s="1">
        <v>328.17700000000002</v>
      </c>
      <c r="F603" s="1">
        <v>734.28499999999997</v>
      </c>
      <c r="G603" s="1">
        <v>390.46</v>
      </c>
      <c r="H603" s="1">
        <v>422.26900000000001</v>
      </c>
    </row>
    <row r="604" spans="1:8" x14ac:dyDescent="0.2">
      <c r="A604" s="1">
        <v>1165.4749999999999</v>
      </c>
      <c r="B604" s="1">
        <v>1592.144</v>
      </c>
      <c r="C604" s="1">
        <v>1406.2139999999999</v>
      </c>
      <c r="D604" s="1">
        <v>2443.7660000000001</v>
      </c>
      <c r="E604" s="1">
        <v>378.358</v>
      </c>
      <c r="F604" s="1">
        <v>964.96600000000001</v>
      </c>
      <c r="G604" s="1">
        <v>731.09</v>
      </c>
      <c r="H604" s="1">
        <v>363.33199999999999</v>
      </c>
    </row>
    <row r="605" spans="1:8" x14ac:dyDescent="0.2">
      <c r="A605" s="1">
        <v>1529.9269999999999</v>
      </c>
      <c r="B605" s="1">
        <v>1214.5319999999999</v>
      </c>
      <c r="C605" s="1">
        <v>2283.7460000000001</v>
      </c>
      <c r="D605" s="1">
        <v>1645.39</v>
      </c>
      <c r="E605" s="1">
        <v>480.983</v>
      </c>
      <c r="F605" s="1">
        <v>916.42399999999998</v>
      </c>
      <c r="G605" s="1">
        <v>570.20699999999999</v>
      </c>
      <c r="H605" s="1">
        <v>366.12400000000002</v>
      </c>
    </row>
    <row r="606" spans="1:8" x14ac:dyDescent="0.2">
      <c r="A606" s="1">
        <v>1807.9929999999999</v>
      </c>
      <c r="B606" s="1">
        <v>1296.6020000000001</v>
      </c>
      <c r="C606" s="1">
        <v>2462.549</v>
      </c>
      <c r="D606" s="1">
        <v>1645.7940000000001</v>
      </c>
      <c r="E606" s="1">
        <v>376.23500000000001</v>
      </c>
      <c r="F606" s="1">
        <v>943.27599999999995</v>
      </c>
      <c r="G606" s="1">
        <v>634.53499999999997</v>
      </c>
      <c r="H606" s="1">
        <v>359.10199999999998</v>
      </c>
    </row>
    <row r="607" spans="1:8" x14ac:dyDescent="0.2">
      <c r="A607" s="1">
        <v>1854.6949999999999</v>
      </c>
      <c r="B607" s="1">
        <v>1470.492</v>
      </c>
      <c r="C607" s="1">
        <v>1950.9490000000001</v>
      </c>
      <c r="D607" s="1">
        <v>2761.3629999999998</v>
      </c>
      <c r="E607" s="1">
        <v>651.07299999999998</v>
      </c>
      <c r="F607" s="1">
        <v>540.08399999999995</v>
      </c>
      <c r="G607" s="1">
        <v>441.97300000000001</v>
      </c>
      <c r="H607" s="1">
        <v>486.40199999999999</v>
      </c>
    </row>
    <row r="608" spans="1:8" x14ac:dyDescent="0.2">
      <c r="A608" s="1">
        <v>2059.0520000000001</v>
      </c>
      <c r="B608" s="1">
        <v>1556.0319999999999</v>
      </c>
      <c r="C608" s="1">
        <v>1753.31</v>
      </c>
      <c r="D608" s="1">
        <v>1752.4349999999999</v>
      </c>
      <c r="E608" s="1">
        <v>395.46899999999999</v>
      </c>
      <c r="F608" s="1">
        <v>853.31</v>
      </c>
      <c r="G608" s="1">
        <v>642.14300000000003</v>
      </c>
      <c r="H608" s="1">
        <v>360.02300000000002</v>
      </c>
    </row>
    <row r="609" spans="1:8" x14ac:dyDescent="0.2">
      <c r="A609" s="1">
        <v>2109.9340000000002</v>
      </c>
      <c r="B609" s="1">
        <v>1203.1079999999999</v>
      </c>
      <c r="C609" s="1">
        <v>2826.5729999999999</v>
      </c>
      <c r="D609" s="1">
        <v>2485.7849999999999</v>
      </c>
      <c r="E609" s="1">
        <v>333.10300000000001</v>
      </c>
      <c r="F609" s="1">
        <v>608.30399999999997</v>
      </c>
      <c r="G609" s="1">
        <v>339.81400000000002</v>
      </c>
      <c r="H609" s="1">
        <v>485.73700000000002</v>
      </c>
    </row>
    <row r="610" spans="1:8" x14ac:dyDescent="0.2">
      <c r="A610" s="1">
        <v>1464.5050000000001</v>
      </c>
      <c r="B610" s="1">
        <v>1412.8969999999999</v>
      </c>
      <c r="C610" s="1">
        <v>1579.578</v>
      </c>
      <c r="D610" s="1">
        <v>2478.732</v>
      </c>
      <c r="E610" s="1">
        <v>466.54199999999997</v>
      </c>
      <c r="F610" s="1">
        <v>629.66200000000003</v>
      </c>
      <c r="G610" s="1">
        <v>502.072</v>
      </c>
      <c r="H610" s="1">
        <v>371.34500000000003</v>
      </c>
    </row>
    <row r="611" spans="1:8" x14ac:dyDescent="0.2">
      <c r="A611" s="1">
        <v>1593.934</v>
      </c>
      <c r="B611" s="1">
        <v>1538.5889999999999</v>
      </c>
      <c r="C611" s="1">
        <v>1618.6759999999999</v>
      </c>
      <c r="D611" s="1">
        <v>1704.5039999999999</v>
      </c>
      <c r="E611" s="1">
        <v>497.47899999999998</v>
      </c>
      <c r="F611" s="1">
        <v>944.84900000000005</v>
      </c>
      <c r="G611" s="1">
        <v>370</v>
      </c>
      <c r="H611" s="1">
        <v>419.45699999999999</v>
      </c>
    </row>
    <row r="612" spans="1:8" x14ac:dyDescent="0.2">
      <c r="A612" s="1">
        <v>1820.1890000000001</v>
      </c>
      <c r="B612" s="1">
        <v>2050.654</v>
      </c>
      <c r="C612" s="1">
        <v>1415.67</v>
      </c>
      <c r="D612" s="1">
        <v>2080.3969999999999</v>
      </c>
      <c r="E612" s="1">
        <v>508.4</v>
      </c>
      <c r="F612" s="1">
        <v>698.51400000000001</v>
      </c>
      <c r="G612" s="1">
        <v>588.96199999999999</v>
      </c>
      <c r="H612" s="1">
        <v>385.40699999999998</v>
      </c>
    </row>
    <row r="613" spans="1:8" x14ac:dyDescent="0.2">
      <c r="A613" s="1">
        <v>1987.105</v>
      </c>
      <c r="B613" s="1">
        <v>1373.0360000000001</v>
      </c>
      <c r="C613" s="1">
        <v>1647.1690000000001</v>
      </c>
      <c r="D613" s="1">
        <v>1942.3620000000001</v>
      </c>
      <c r="E613" s="1">
        <v>395.10199999999998</v>
      </c>
      <c r="F613" s="1">
        <v>708.976</v>
      </c>
      <c r="G613" s="1">
        <v>529.76</v>
      </c>
      <c r="H613" s="1">
        <v>493.36</v>
      </c>
    </row>
    <row r="614" spans="1:8" x14ac:dyDescent="0.2">
      <c r="A614" s="1">
        <v>1387.826</v>
      </c>
      <c r="B614" s="1">
        <v>1127.21</v>
      </c>
      <c r="C614" s="1">
        <v>1856.194</v>
      </c>
      <c r="D614" s="1">
        <v>1883.1369999999999</v>
      </c>
      <c r="E614" s="1">
        <v>512.11199999999997</v>
      </c>
      <c r="F614" s="1">
        <v>507.19200000000001</v>
      </c>
      <c r="G614" s="1">
        <v>289.00299999999999</v>
      </c>
      <c r="H614" s="1">
        <v>553.57799999999997</v>
      </c>
    </row>
    <row r="615" spans="1:8" x14ac:dyDescent="0.2">
      <c r="A615" s="1">
        <v>1334.308</v>
      </c>
      <c r="B615" s="1">
        <v>1376.567</v>
      </c>
      <c r="C615" s="1">
        <v>2016.729</v>
      </c>
      <c r="D615" s="1">
        <v>1835.65</v>
      </c>
      <c r="E615" s="1">
        <v>460.935</v>
      </c>
      <c r="F615" s="1">
        <v>963.43899999999996</v>
      </c>
      <c r="G615" s="1">
        <v>567.04399999999998</v>
      </c>
      <c r="H615" s="1">
        <v>523.46299999999997</v>
      </c>
    </row>
    <row r="616" spans="1:8" x14ac:dyDescent="0.2">
      <c r="A616" s="1">
        <v>1495.8309999999999</v>
      </c>
      <c r="B616" s="1">
        <v>1774.7239999999999</v>
      </c>
      <c r="C616" s="1">
        <v>1864.3</v>
      </c>
      <c r="D616" s="1">
        <v>2184.92</v>
      </c>
      <c r="E616" s="1">
        <v>478.40300000000002</v>
      </c>
      <c r="F616" s="1">
        <v>426.22</v>
      </c>
      <c r="G616" s="1">
        <v>342.50599999999997</v>
      </c>
      <c r="H616" s="1">
        <v>381.15</v>
      </c>
    </row>
    <row r="617" spans="1:8" x14ac:dyDescent="0.2">
      <c r="A617" s="1">
        <v>1850.509</v>
      </c>
      <c r="B617" s="1">
        <v>1287.0139999999999</v>
      </c>
      <c r="C617" s="1">
        <v>1556.665</v>
      </c>
      <c r="D617" s="1">
        <v>1989.0440000000001</v>
      </c>
      <c r="E617" s="1">
        <v>338.42599999999999</v>
      </c>
      <c r="F617" s="1">
        <v>561.43299999999999</v>
      </c>
      <c r="G617" s="1">
        <v>578.59</v>
      </c>
      <c r="H617" s="1">
        <v>377.29300000000001</v>
      </c>
    </row>
    <row r="618" spans="1:8" x14ac:dyDescent="0.2">
      <c r="A618" s="1">
        <v>1474.5429999999999</v>
      </c>
      <c r="B618" s="1">
        <v>1198.877</v>
      </c>
      <c r="C618" s="1">
        <v>1631.4860000000001</v>
      </c>
      <c r="D618" s="1">
        <v>1910.617</v>
      </c>
      <c r="E618" s="1">
        <v>420.22</v>
      </c>
      <c r="F618" s="1">
        <v>808.16700000000003</v>
      </c>
      <c r="G618" s="1">
        <v>528.00599999999997</v>
      </c>
      <c r="H618" s="1">
        <v>348.85300000000001</v>
      </c>
    </row>
    <row r="619" spans="1:8" x14ac:dyDescent="0.2">
      <c r="A619" s="1">
        <v>1268.2380000000001</v>
      </c>
      <c r="B619" s="1">
        <v>1603.7560000000001</v>
      </c>
      <c r="C619" s="1">
        <v>1992.107</v>
      </c>
      <c r="D619" s="1">
        <v>1759.8920000000001</v>
      </c>
      <c r="E619" s="1">
        <v>512.74599999999998</v>
      </c>
      <c r="F619" s="1">
        <v>558.92899999999997</v>
      </c>
      <c r="G619" s="1">
        <v>440.21600000000001</v>
      </c>
      <c r="H619" s="1">
        <v>565.26099999999997</v>
      </c>
    </row>
    <row r="620" spans="1:8" x14ac:dyDescent="0.2">
      <c r="A620" s="1">
        <v>1744.8420000000001</v>
      </c>
      <c r="B620" s="1">
        <v>1507.3489999999999</v>
      </c>
      <c r="C620" s="1">
        <v>2157.018</v>
      </c>
      <c r="D620" s="1">
        <v>3104.683</v>
      </c>
      <c r="E620" s="1">
        <v>439.36099999999999</v>
      </c>
      <c r="F620" s="1">
        <v>631.21699999999998</v>
      </c>
      <c r="G620" s="1">
        <v>520.28300000000002</v>
      </c>
      <c r="H620" s="1">
        <v>397.70400000000001</v>
      </c>
    </row>
    <row r="621" spans="1:8" x14ac:dyDescent="0.2">
      <c r="A621" s="1">
        <v>1577.251</v>
      </c>
      <c r="B621" s="1">
        <v>2231.3739999999998</v>
      </c>
      <c r="C621" s="1">
        <v>1947.0619999999999</v>
      </c>
      <c r="D621" s="1">
        <v>2539.0590000000002</v>
      </c>
      <c r="E621" s="1">
        <v>529.82399999999996</v>
      </c>
      <c r="F621" s="1">
        <v>860.327</v>
      </c>
      <c r="G621" s="1">
        <v>600.88199999999995</v>
      </c>
      <c r="H621" s="1">
        <v>280.11700000000002</v>
      </c>
    </row>
    <row r="622" spans="1:8" x14ac:dyDescent="0.2">
      <c r="A622" s="1">
        <v>1350.155</v>
      </c>
      <c r="B622" s="1">
        <v>1547.4549999999999</v>
      </c>
      <c r="C622" s="1">
        <v>1776.25</v>
      </c>
      <c r="D622" s="1">
        <v>2637.4989999999998</v>
      </c>
      <c r="E622" s="1">
        <v>442.30399999999997</v>
      </c>
      <c r="F622" s="1">
        <v>951.36400000000003</v>
      </c>
      <c r="G622" s="1">
        <v>367.08499999999998</v>
      </c>
      <c r="H622" s="1">
        <v>444.46600000000001</v>
      </c>
    </row>
    <row r="623" spans="1:8" x14ac:dyDescent="0.2">
      <c r="A623" s="1">
        <v>1903.4960000000001</v>
      </c>
      <c r="B623" s="1">
        <v>1886.4659999999999</v>
      </c>
      <c r="C623" s="1">
        <v>2012.1210000000001</v>
      </c>
      <c r="D623" s="1">
        <v>1838.607</v>
      </c>
      <c r="E623" s="1">
        <v>604.40099999999995</v>
      </c>
      <c r="F623" s="1">
        <v>748.00599999999997</v>
      </c>
      <c r="G623" s="1">
        <v>513.68200000000002</v>
      </c>
      <c r="H623" s="1">
        <v>350.34800000000001</v>
      </c>
    </row>
    <row r="624" spans="1:8" x14ac:dyDescent="0.2">
      <c r="A624" s="1">
        <v>1915.46</v>
      </c>
      <c r="B624" s="1">
        <v>1341.924</v>
      </c>
      <c r="C624" s="1">
        <v>2372.415</v>
      </c>
      <c r="D624" s="1">
        <v>1598.5039999999999</v>
      </c>
      <c r="E624" s="1">
        <v>145.01400000000001</v>
      </c>
      <c r="F624" s="1">
        <v>609.35900000000004</v>
      </c>
      <c r="G624" s="1">
        <v>347.45400000000001</v>
      </c>
      <c r="H624" s="1">
        <v>487.762</v>
      </c>
    </row>
    <row r="625" spans="1:8" x14ac:dyDescent="0.2">
      <c r="A625" s="1">
        <v>1382.223</v>
      </c>
      <c r="B625" s="1">
        <v>1579.896</v>
      </c>
      <c r="C625" s="1">
        <v>1932.646</v>
      </c>
      <c r="D625" s="1">
        <v>2153.049</v>
      </c>
      <c r="E625" s="1">
        <v>442.40600000000001</v>
      </c>
      <c r="F625" s="1">
        <v>639.79300000000001</v>
      </c>
      <c r="G625" s="1">
        <v>326.88799999999998</v>
      </c>
      <c r="H625" s="1">
        <v>385.50200000000001</v>
      </c>
    </row>
    <row r="626" spans="1:8" x14ac:dyDescent="0.2">
      <c r="A626" s="1">
        <v>1594.039</v>
      </c>
      <c r="B626" s="1">
        <v>1327.4970000000001</v>
      </c>
      <c r="C626" s="1">
        <v>1178.9739999999999</v>
      </c>
      <c r="D626" s="1">
        <v>2012.144</v>
      </c>
      <c r="E626" s="1">
        <v>422.93599999999998</v>
      </c>
      <c r="F626" s="1">
        <v>653.89599999999996</v>
      </c>
      <c r="G626" s="1">
        <v>650.26900000000001</v>
      </c>
      <c r="H626" s="1">
        <v>471.00200000000001</v>
      </c>
    </row>
    <row r="627" spans="1:8" x14ac:dyDescent="0.2">
      <c r="A627" s="1">
        <v>1423.1369999999999</v>
      </c>
      <c r="B627" s="1">
        <v>2507.9699999999998</v>
      </c>
      <c r="C627" s="1">
        <v>1614.317</v>
      </c>
      <c r="D627" s="1">
        <v>2007.808</v>
      </c>
      <c r="E627" s="1">
        <v>673.89800000000002</v>
      </c>
      <c r="F627" s="1">
        <v>865.20100000000002</v>
      </c>
      <c r="G627" s="1">
        <v>451.54199999999997</v>
      </c>
      <c r="H627" s="1">
        <v>320.00799999999998</v>
      </c>
    </row>
    <row r="628" spans="1:8" x14ac:dyDescent="0.2">
      <c r="A628" s="1">
        <v>1534.9780000000001</v>
      </c>
      <c r="B628" s="1">
        <v>1977.8810000000001</v>
      </c>
      <c r="C628" s="1">
        <v>2462.4349999999999</v>
      </c>
      <c r="D628" s="1">
        <v>2889.8150000000001</v>
      </c>
      <c r="E628" s="1">
        <v>368.29199999999997</v>
      </c>
      <c r="F628" s="1">
        <v>721.81500000000005</v>
      </c>
      <c r="G628" s="1">
        <v>345.83499999999998</v>
      </c>
      <c r="H628" s="1">
        <v>550.34500000000003</v>
      </c>
    </row>
    <row r="629" spans="1:8" x14ac:dyDescent="0.2">
      <c r="A629" s="1">
        <v>1523.585</v>
      </c>
      <c r="B629" s="1">
        <v>1598.0029999999999</v>
      </c>
      <c r="C629" s="1">
        <v>2314.7640000000001</v>
      </c>
      <c r="D629" s="1">
        <v>1959.876</v>
      </c>
      <c r="E629" s="1">
        <v>407.89499999999998</v>
      </c>
      <c r="F629" s="1">
        <v>391.13299999999998</v>
      </c>
      <c r="G629" s="1">
        <v>550.80999999999995</v>
      </c>
      <c r="H629" s="1">
        <v>559.21</v>
      </c>
    </row>
    <row r="630" spans="1:8" x14ac:dyDescent="0.2">
      <c r="A630" s="1">
        <v>1597.3219999999999</v>
      </c>
      <c r="B630" s="1">
        <v>1545.7460000000001</v>
      </c>
      <c r="C630" s="1">
        <v>1529.9690000000001</v>
      </c>
      <c r="D630" s="1">
        <v>1836.9090000000001</v>
      </c>
      <c r="E630" s="1">
        <v>410.64600000000002</v>
      </c>
      <c r="F630" s="1">
        <v>686.11699999999996</v>
      </c>
      <c r="G630" s="1">
        <v>315.029</v>
      </c>
      <c r="H630" s="1">
        <v>526.65300000000002</v>
      </c>
    </row>
    <row r="631" spans="1:8" x14ac:dyDescent="0.2">
      <c r="A631" s="1">
        <v>1512.741</v>
      </c>
      <c r="B631" s="1">
        <v>2156.0450000000001</v>
      </c>
      <c r="C631" s="1">
        <v>1588.5039999999999</v>
      </c>
      <c r="D631" s="1">
        <v>2629.9070000000002</v>
      </c>
      <c r="E631" s="1">
        <v>423.05700000000002</v>
      </c>
      <c r="F631" s="1">
        <v>893.20500000000004</v>
      </c>
      <c r="G631" s="1">
        <v>401.75099999999998</v>
      </c>
      <c r="H631" s="1">
        <v>431.42</v>
      </c>
    </row>
    <row r="632" spans="1:8" x14ac:dyDescent="0.2">
      <c r="A632" s="1">
        <v>2151.4319999999998</v>
      </c>
      <c r="B632" s="1">
        <v>1454.5719999999999</v>
      </c>
      <c r="C632" s="1">
        <v>1586.271</v>
      </c>
      <c r="D632" s="1">
        <v>1597.204</v>
      </c>
      <c r="E632" s="1">
        <v>440.78</v>
      </c>
      <c r="F632" s="1">
        <v>169.208</v>
      </c>
      <c r="G632" s="1">
        <v>475.38099999999997</v>
      </c>
      <c r="H632" s="1">
        <v>552.51499999999999</v>
      </c>
    </row>
    <row r="633" spans="1:8" x14ac:dyDescent="0.2">
      <c r="A633" s="1">
        <v>1232.829</v>
      </c>
      <c r="B633" s="1">
        <v>1738.721</v>
      </c>
      <c r="C633" s="1">
        <v>1835.2819999999999</v>
      </c>
      <c r="D633" s="1">
        <v>1949.854</v>
      </c>
      <c r="E633" s="1">
        <v>446.69499999999999</v>
      </c>
      <c r="F633" s="1">
        <v>78.695999999999998</v>
      </c>
      <c r="G633" s="1">
        <v>482.32900000000001</v>
      </c>
      <c r="H633" s="1">
        <v>395.26</v>
      </c>
    </row>
    <row r="634" spans="1:8" x14ac:dyDescent="0.2">
      <c r="A634" s="1">
        <v>1432.3579999999999</v>
      </c>
      <c r="B634" s="1">
        <v>1328.2190000000001</v>
      </c>
      <c r="C634" s="1">
        <v>2965.0030000000002</v>
      </c>
      <c r="D634" s="1">
        <v>1625.425</v>
      </c>
      <c r="E634" s="1">
        <v>774.34699999999998</v>
      </c>
      <c r="F634" s="1">
        <v>846.48</v>
      </c>
      <c r="G634" s="1">
        <v>456.9</v>
      </c>
      <c r="H634" s="1">
        <v>528.06500000000005</v>
      </c>
    </row>
    <row r="635" spans="1:8" x14ac:dyDescent="0.2">
      <c r="A635" s="1">
        <v>1378.386</v>
      </c>
      <c r="B635" s="1">
        <v>1636.3040000000001</v>
      </c>
      <c r="C635" s="1">
        <v>2518.1039999999998</v>
      </c>
      <c r="D635" s="1">
        <v>1773.7719999999999</v>
      </c>
      <c r="E635" s="1">
        <v>406.089</v>
      </c>
      <c r="F635" s="1">
        <v>743.81200000000001</v>
      </c>
      <c r="G635" s="1">
        <v>277.43</v>
      </c>
      <c r="H635" s="1">
        <v>503.07299999999998</v>
      </c>
    </row>
    <row r="636" spans="1:8" x14ac:dyDescent="0.2">
      <c r="A636" s="1">
        <v>1589.8</v>
      </c>
      <c r="B636" s="1">
        <v>1460.796</v>
      </c>
      <c r="C636" s="1">
        <v>1883.8720000000001</v>
      </c>
      <c r="D636" s="1">
        <v>1887.606</v>
      </c>
      <c r="E636" s="1">
        <v>371.52800000000002</v>
      </c>
      <c r="F636" s="1">
        <v>479.28</v>
      </c>
      <c r="G636" s="1">
        <v>351.41500000000002</v>
      </c>
      <c r="H636" s="1">
        <v>392.26499999999999</v>
      </c>
    </row>
    <row r="637" spans="1:8" x14ac:dyDescent="0.2">
      <c r="A637" s="1">
        <v>1572.136</v>
      </c>
      <c r="B637" s="1">
        <v>1727.682</v>
      </c>
      <c r="C637" s="1">
        <v>1811.1579999999999</v>
      </c>
      <c r="D637" s="1">
        <v>1579.576</v>
      </c>
      <c r="E637" s="1">
        <v>548.83100000000002</v>
      </c>
      <c r="F637" s="1">
        <v>484.55</v>
      </c>
      <c r="G637" s="1">
        <v>508.04899999999998</v>
      </c>
      <c r="H637" s="1">
        <v>472.339</v>
      </c>
    </row>
    <row r="638" spans="1:8" x14ac:dyDescent="0.2">
      <c r="A638" s="1">
        <v>1592.93</v>
      </c>
      <c r="B638" s="1">
        <v>1874.0309999999999</v>
      </c>
      <c r="C638" s="1">
        <v>1818.6210000000001</v>
      </c>
      <c r="D638" s="1">
        <v>1868.4010000000001</v>
      </c>
      <c r="E638" s="1">
        <v>475.69799999999998</v>
      </c>
      <c r="F638" s="1">
        <v>891.30899999999997</v>
      </c>
      <c r="G638" s="1">
        <v>397.15899999999999</v>
      </c>
      <c r="H638" s="1">
        <v>351.77699999999999</v>
      </c>
    </row>
    <row r="639" spans="1:8" x14ac:dyDescent="0.2">
      <c r="A639" s="1">
        <v>2403.4180000000001</v>
      </c>
      <c r="B639" s="1">
        <v>1246.979</v>
      </c>
      <c r="C639" s="1">
        <v>2773.11</v>
      </c>
      <c r="D639" s="1">
        <v>1813.123</v>
      </c>
      <c r="E639" s="1">
        <v>440.786</v>
      </c>
      <c r="F639" s="1">
        <v>698.76400000000001</v>
      </c>
      <c r="G639" s="1">
        <v>564.30999999999995</v>
      </c>
      <c r="H639" s="1">
        <v>533.37599999999998</v>
      </c>
    </row>
    <row r="640" spans="1:8" x14ac:dyDescent="0.2">
      <c r="A640" s="1">
        <v>1573.951</v>
      </c>
      <c r="B640" s="1">
        <v>1077.3219999999999</v>
      </c>
      <c r="C640" s="1">
        <v>1691.0119999999999</v>
      </c>
      <c r="D640" s="1">
        <v>1625.2370000000001</v>
      </c>
      <c r="E640" s="1">
        <v>367.94499999999999</v>
      </c>
      <c r="F640" s="1">
        <v>746.83600000000001</v>
      </c>
      <c r="G640" s="1">
        <v>330.35700000000003</v>
      </c>
      <c r="H640" s="1">
        <v>374.87200000000001</v>
      </c>
    </row>
    <row r="641" spans="1:8" x14ac:dyDescent="0.2">
      <c r="A641" s="1">
        <v>1721.0709999999999</v>
      </c>
      <c r="B641" s="1">
        <v>1726.932</v>
      </c>
      <c r="C641" s="1">
        <v>2182.681</v>
      </c>
      <c r="D641" s="1">
        <v>2115.9079999999999</v>
      </c>
      <c r="E641" s="1">
        <v>477.32600000000002</v>
      </c>
      <c r="F641" s="1">
        <v>584.65700000000004</v>
      </c>
      <c r="G641" s="1">
        <v>400.47699999999998</v>
      </c>
      <c r="H641" s="1">
        <v>538.27499999999998</v>
      </c>
    </row>
    <row r="642" spans="1:8" x14ac:dyDescent="0.2">
      <c r="A642" s="1">
        <v>1872.789</v>
      </c>
      <c r="B642" s="1">
        <v>2006.354</v>
      </c>
      <c r="C642" s="1">
        <v>1463.1990000000001</v>
      </c>
      <c r="D642" s="1">
        <v>1809.0129999999999</v>
      </c>
      <c r="E642" s="1">
        <v>255.779</v>
      </c>
      <c r="F642" s="1">
        <v>363.54500000000002</v>
      </c>
      <c r="G642" s="1">
        <v>445.89699999999999</v>
      </c>
      <c r="H642" s="1">
        <v>486.03500000000003</v>
      </c>
    </row>
    <row r="643" spans="1:8" x14ac:dyDescent="0.2">
      <c r="A643" s="1">
        <v>1479.837</v>
      </c>
      <c r="B643" s="1">
        <v>1733.021</v>
      </c>
      <c r="C643" s="1">
        <v>2642.511</v>
      </c>
      <c r="D643" s="1">
        <v>1898.376</v>
      </c>
      <c r="E643" s="1">
        <v>364.86500000000001</v>
      </c>
      <c r="F643" s="1">
        <v>559.89300000000003</v>
      </c>
      <c r="G643" s="1">
        <v>425.81099999999998</v>
      </c>
      <c r="H643" s="1">
        <v>265.322</v>
      </c>
    </row>
    <row r="644" spans="1:8" x14ac:dyDescent="0.2">
      <c r="A644" s="1">
        <v>1454.03</v>
      </c>
      <c r="B644" s="1">
        <v>1563.82</v>
      </c>
      <c r="C644" s="1">
        <v>2000.7550000000001</v>
      </c>
      <c r="D644" s="1">
        <v>2352.8690000000001</v>
      </c>
      <c r="E644" s="1">
        <v>433.65100000000001</v>
      </c>
      <c r="F644" s="1">
        <v>584.84900000000005</v>
      </c>
      <c r="G644" s="1">
        <v>357.79300000000001</v>
      </c>
      <c r="H644" s="1">
        <v>395.64100000000002</v>
      </c>
    </row>
    <row r="645" spans="1:8" x14ac:dyDescent="0.2">
      <c r="A645" s="1">
        <v>1770.6949999999999</v>
      </c>
      <c r="B645" s="1">
        <v>1615.2090000000001</v>
      </c>
      <c r="C645" s="1">
        <v>1613.2249999999999</v>
      </c>
      <c r="D645" s="1">
        <v>1510.4570000000001</v>
      </c>
      <c r="E645" s="1">
        <v>416.096</v>
      </c>
      <c r="F645" s="1">
        <v>736.08100000000002</v>
      </c>
      <c r="G645" s="1">
        <v>435.21300000000002</v>
      </c>
      <c r="H645" s="1">
        <v>526.54700000000003</v>
      </c>
    </row>
    <row r="646" spans="1:8" x14ac:dyDescent="0.2">
      <c r="A646" s="1">
        <v>1554.5360000000001</v>
      </c>
      <c r="B646" s="1">
        <v>1870.7139999999999</v>
      </c>
      <c r="C646" s="1">
        <v>1894.8779999999999</v>
      </c>
      <c r="D646" s="1">
        <v>2223.2199999999998</v>
      </c>
      <c r="E646" s="1">
        <v>374.18099999999998</v>
      </c>
      <c r="F646" s="1">
        <v>872.66499999999996</v>
      </c>
      <c r="G646" s="1">
        <v>448.60500000000002</v>
      </c>
      <c r="H646" s="1">
        <v>496.04500000000002</v>
      </c>
    </row>
    <row r="647" spans="1:8" x14ac:dyDescent="0.2">
      <c r="A647" s="1">
        <v>1476.126</v>
      </c>
      <c r="B647" s="1">
        <v>1322.0440000000001</v>
      </c>
      <c r="C647" s="1">
        <v>2556.491</v>
      </c>
      <c r="D647" s="1">
        <v>2005.212</v>
      </c>
      <c r="E647" s="1">
        <v>343.01400000000001</v>
      </c>
      <c r="F647" s="1">
        <v>685.92399999999998</v>
      </c>
      <c r="G647" s="1">
        <v>605.95699999999999</v>
      </c>
      <c r="H647" s="1">
        <v>433.93299999999999</v>
      </c>
    </row>
    <row r="648" spans="1:8" x14ac:dyDescent="0.2">
      <c r="A648" s="1">
        <v>1540.742</v>
      </c>
      <c r="B648" s="1">
        <v>2091.9589999999998</v>
      </c>
      <c r="C648" s="1">
        <v>2478.4969999999998</v>
      </c>
      <c r="D648" s="1">
        <v>1971.539</v>
      </c>
      <c r="E648" s="1">
        <v>410.42899999999997</v>
      </c>
      <c r="F648" s="1">
        <v>927.02200000000005</v>
      </c>
      <c r="G648" s="1">
        <v>345.61099999999999</v>
      </c>
      <c r="H648" s="1">
        <v>532.11400000000003</v>
      </c>
    </row>
    <row r="649" spans="1:8" x14ac:dyDescent="0.2">
      <c r="A649" s="1">
        <v>1426.587</v>
      </c>
      <c r="B649" s="1">
        <v>1675.0830000000001</v>
      </c>
      <c r="C649" s="1">
        <v>1773.3820000000001</v>
      </c>
      <c r="D649" s="1">
        <v>1761.6559999999999</v>
      </c>
      <c r="E649" s="1">
        <v>602.76599999999996</v>
      </c>
      <c r="F649" s="1">
        <v>851.76</v>
      </c>
      <c r="G649" s="1">
        <v>352.524</v>
      </c>
      <c r="H649" s="1">
        <v>388.642</v>
      </c>
    </row>
    <row r="650" spans="1:8" x14ac:dyDescent="0.2">
      <c r="A650" s="1">
        <v>2014.6189999999999</v>
      </c>
      <c r="B650" s="1">
        <v>2156.4140000000002</v>
      </c>
      <c r="C650" s="1">
        <v>1793.6110000000001</v>
      </c>
      <c r="D650" s="1">
        <v>2370.819</v>
      </c>
      <c r="E650" s="1">
        <v>510.63600000000002</v>
      </c>
      <c r="F650" s="1">
        <v>894.42499999999995</v>
      </c>
      <c r="G650" s="1">
        <v>584.56399999999996</v>
      </c>
      <c r="H650" s="1">
        <v>416.65699999999998</v>
      </c>
    </row>
    <row r="651" spans="1:8" x14ac:dyDescent="0.2">
      <c r="A651" s="1">
        <v>1458.163</v>
      </c>
      <c r="B651" s="1">
        <v>1183.8430000000001</v>
      </c>
      <c r="C651" s="1">
        <v>1682.9359999999999</v>
      </c>
      <c r="D651" s="1">
        <v>3020.8</v>
      </c>
      <c r="E651" s="1">
        <v>410.46</v>
      </c>
      <c r="F651" s="1">
        <v>445.637</v>
      </c>
      <c r="G651" s="1">
        <v>376.072</v>
      </c>
      <c r="H651" s="1">
        <v>470.923</v>
      </c>
    </row>
    <row r="652" spans="1:8" x14ac:dyDescent="0.2">
      <c r="A652" s="1">
        <v>2184.3009999999999</v>
      </c>
      <c r="B652" s="1">
        <v>2196.1559999999999</v>
      </c>
      <c r="C652" s="1">
        <v>1854.549</v>
      </c>
      <c r="D652" s="1">
        <v>1704.1510000000001</v>
      </c>
      <c r="E652" s="1">
        <v>526.56100000000004</v>
      </c>
      <c r="F652" s="1">
        <v>365.036</v>
      </c>
      <c r="G652" s="1">
        <v>234.238</v>
      </c>
      <c r="H652" s="1">
        <v>533.197</v>
      </c>
    </row>
    <row r="653" spans="1:8" x14ac:dyDescent="0.2">
      <c r="A653" s="1">
        <v>1443.17</v>
      </c>
      <c r="B653" s="1">
        <v>1539.8309999999999</v>
      </c>
      <c r="C653" s="1">
        <v>1661.9280000000001</v>
      </c>
      <c r="D653" s="1">
        <v>2859.0390000000002</v>
      </c>
      <c r="E653" s="1">
        <v>455.76799999999997</v>
      </c>
      <c r="F653" s="1">
        <v>690.83500000000004</v>
      </c>
      <c r="G653" s="1">
        <v>389.55200000000002</v>
      </c>
      <c r="H653" s="1">
        <v>295.12400000000002</v>
      </c>
    </row>
    <row r="654" spans="1:8" x14ac:dyDescent="0.2">
      <c r="A654" s="1">
        <v>1515.932</v>
      </c>
      <c r="B654" s="1">
        <v>1440.636</v>
      </c>
      <c r="C654" s="1">
        <v>2345.3879999999999</v>
      </c>
      <c r="D654" s="1">
        <v>2207.9380000000001</v>
      </c>
      <c r="E654" s="1">
        <v>414.41</v>
      </c>
      <c r="F654" s="1">
        <v>362.892</v>
      </c>
      <c r="G654" s="1">
        <v>421.14600000000002</v>
      </c>
      <c r="H654" s="1">
        <v>664.5</v>
      </c>
    </row>
    <row r="655" spans="1:8" x14ac:dyDescent="0.2">
      <c r="A655" s="1">
        <v>1443.662</v>
      </c>
      <c r="B655" s="1">
        <v>1632.518</v>
      </c>
      <c r="C655" s="1">
        <v>2024.095</v>
      </c>
      <c r="D655" s="1">
        <v>1803.819</v>
      </c>
      <c r="E655" s="1">
        <v>342.96899999999999</v>
      </c>
      <c r="F655" s="1">
        <v>491.18299999999999</v>
      </c>
      <c r="G655" s="1">
        <v>359.49200000000002</v>
      </c>
      <c r="H655" s="1">
        <v>412.93299999999999</v>
      </c>
    </row>
    <row r="656" spans="1:8" x14ac:dyDescent="0.2">
      <c r="A656" s="1">
        <v>1976.35</v>
      </c>
      <c r="B656" s="1">
        <v>1418.3689999999999</v>
      </c>
      <c r="C656" s="1">
        <v>1964.7349999999999</v>
      </c>
      <c r="D656" s="1">
        <v>1681.075</v>
      </c>
      <c r="E656" s="1">
        <v>415.161</v>
      </c>
      <c r="F656" s="1">
        <v>463.53</v>
      </c>
      <c r="G656" s="1">
        <v>631.94299999999998</v>
      </c>
      <c r="H656" s="1">
        <v>322.36700000000002</v>
      </c>
    </row>
    <row r="657" spans="1:8" x14ac:dyDescent="0.2">
      <c r="A657" s="1">
        <v>1659.385</v>
      </c>
      <c r="B657" s="1">
        <v>1198.1310000000001</v>
      </c>
      <c r="C657" s="1">
        <v>1640.7539999999999</v>
      </c>
      <c r="D657" s="1">
        <v>1804.085</v>
      </c>
      <c r="E657" s="1">
        <v>523.34100000000001</v>
      </c>
      <c r="F657" s="1">
        <v>500.13400000000001</v>
      </c>
      <c r="G657" s="1">
        <v>580.76800000000003</v>
      </c>
      <c r="H657" s="1">
        <v>447.25299999999999</v>
      </c>
    </row>
    <row r="658" spans="1:8" x14ac:dyDescent="0.2">
      <c r="A658" s="1">
        <v>1481.442</v>
      </c>
      <c r="B658" s="1">
        <v>1836.338</v>
      </c>
      <c r="C658" s="1">
        <v>1566.4670000000001</v>
      </c>
      <c r="D658" s="1">
        <v>1794.58</v>
      </c>
      <c r="E658" s="1">
        <v>409.43900000000002</v>
      </c>
      <c r="F658" s="1">
        <v>600.10699999999997</v>
      </c>
      <c r="G658" s="1">
        <v>455.31200000000001</v>
      </c>
      <c r="H658" s="1">
        <v>409.62299999999999</v>
      </c>
    </row>
    <row r="659" spans="1:8" x14ac:dyDescent="0.2">
      <c r="A659" s="1">
        <v>1486.7080000000001</v>
      </c>
      <c r="B659" s="1">
        <v>1264.2360000000001</v>
      </c>
      <c r="C659" s="1">
        <v>1713.3710000000001</v>
      </c>
      <c r="D659" s="1">
        <v>1918.7539999999999</v>
      </c>
      <c r="E659" s="1">
        <v>430.86700000000002</v>
      </c>
      <c r="F659" s="1">
        <v>449.26499999999999</v>
      </c>
      <c r="G659" s="1">
        <v>469.06</v>
      </c>
      <c r="H659" s="1">
        <v>358.625</v>
      </c>
    </row>
    <row r="660" spans="1:8" x14ac:dyDescent="0.2">
      <c r="A660" s="1">
        <v>1347.846</v>
      </c>
      <c r="B660" s="1">
        <v>1251.5809999999999</v>
      </c>
      <c r="C660" s="1">
        <v>1767.328</v>
      </c>
      <c r="D660" s="1">
        <v>2255.62</v>
      </c>
      <c r="E660" s="1">
        <v>301.38600000000002</v>
      </c>
      <c r="F660" s="1">
        <v>244.09399999999999</v>
      </c>
      <c r="G660" s="1">
        <v>456.274</v>
      </c>
      <c r="H660" s="1">
        <v>524.59</v>
      </c>
    </row>
    <row r="661" spans="1:8" x14ac:dyDescent="0.2">
      <c r="A661" s="1">
        <v>1264.9549999999999</v>
      </c>
      <c r="B661" s="1">
        <v>2229.9520000000002</v>
      </c>
      <c r="C661" s="1">
        <v>1857.316</v>
      </c>
      <c r="D661" s="1">
        <v>1852.4670000000001</v>
      </c>
      <c r="E661" s="1">
        <v>476.05200000000002</v>
      </c>
      <c r="F661" s="1">
        <v>409.50299999999999</v>
      </c>
      <c r="G661" s="1">
        <v>355.96899999999999</v>
      </c>
      <c r="H661" s="1">
        <v>376.87</v>
      </c>
    </row>
    <row r="662" spans="1:8" x14ac:dyDescent="0.2">
      <c r="A662" s="1">
        <v>1246.943</v>
      </c>
      <c r="B662" s="1">
        <v>1257.2619999999999</v>
      </c>
      <c r="C662" s="1">
        <v>1956.5550000000001</v>
      </c>
      <c r="D662" s="1">
        <v>1831.3510000000001</v>
      </c>
      <c r="E662" s="1">
        <v>352.47699999999998</v>
      </c>
      <c r="F662" s="1">
        <v>520.08100000000002</v>
      </c>
      <c r="G662" s="1">
        <v>403.858</v>
      </c>
      <c r="H662" s="1">
        <v>380.06700000000001</v>
      </c>
    </row>
    <row r="663" spans="1:8" x14ac:dyDescent="0.2">
      <c r="A663" s="1">
        <v>1477.2850000000001</v>
      </c>
      <c r="B663" s="1">
        <v>1141.078</v>
      </c>
      <c r="C663" s="1">
        <v>1671.28</v>
      </c>
      <c r="D663" s="1">
        <v>2006.5830000000001</v>
      </c>
      <c r="E663" s="1">
        <v>518.88400000000001</v>
      </c>
      <c r="F663" s="1">
        <v>206.57</v>
      </c>
      <c r="G663" s="1">
        <v>400.07</v>
      </c>
      <c r="H663" s="1">
        <v>489.97300000000001</v>
      </c>
    </row>
    <row r="664" spans="1:8" x14ac:dyDescent="0.2">
      <c r="A664" s="1">
        <v>1458.836</v>
      </c>
      <c r="B664" s="1">
        <v>1538.143</v>
      </c>
      <c r="C664" s="1">
        <v>1503.2950000000001</v>
      </c>
      <c r="D664" s="1">
        <v>2054.71</v>
      </c>
      <c r="E664" s="1">
        <v>403.471</v>
      </c>
      <c r="F664" s="1">
        <v>325.85000000000002</v>
      </c>
      <c r="G664" s="1">
        <v>444.88600000000002</v>
      </c>
      <c r="H664" s="1">
        <v>616.36699999999996</v>
      </c>
    </row>
    <row r="665" spans="1:8" x14ac:dyDescent="0.2">
      <c r="A665" s="1">
        <v>1517.3430000000001</v>
      </c>
      <c r="B665" s="1">
        <v>1571.6890000000001</v>
      </c>
      <c r="C665" s="1">
        <v>1647.4459999999999</v>
      </c>
      <c r="D665" s="1">
        <v>1711.9059999999999</v>
      </c>
      <c r="E665" s="1">
        <v>428.94900000000001</v>
      </c>
      <c r="F665" s="1">
        <v>667.64400000000001</v>
      </c>
      <c r="G665" s="1">
        <v>311.69</v>
      </c>
      <c r="H665" s="1">
        <v>473.86700000000002</v>
      </c>
    </row>
    <row r="666" spans="1:8" x14ac:dyDescent="0.2">
      <c r="A666" s="1">
        <v>1527.182</v>
      </c>
      <c r="B666" s="1">
        <v>1522.134</v>
      </c>
      <c r="C666" s="1">
        <v>1685.87</v>
      </c>
      <c r="D666" s="1">
        <v>1961.866</v>
      </c>
      <c r="E666" s="1">
        <v>545.19399999999996</v>
      </c>
      <c r="F666" s="1">
        <v>512.99199999999996</v>
      </c>
      <c r="G666" s="1">
        <v>338.077</v>
      </c>
      <c r="H666" s="1">
        <v>472.41</v>
      </c>
    </row>
    <row r="667" spans="1:8" x14ac:dyDescent="0.2">
      <c r="A667" s="1">
        <v>1231.998</v>
      </c>
      <c r="B667" s="1">
        <v>1626.4110000000001</v>
      </c>
      <c r="C667" s="1">
        <v>1839.0830000000001</v>
      </c>
      <c r="D667" s="1">
        <v>2496.9470000000001</v>
      </c>
      <c r="E667" s="1">
        <v>492.83800000000002</v>
      </c>
      <c r="F667" s="1">
        <v>227.77</v>
      </c>
      <c r="G667" s="1">
        <v>435.43599999999998</v>
      </c>
      <c r="H667" s="1">
        <v>480.32799999999997</v>
      </c>
    </row>
    <row r="668" spans="1:8" x14ac:dyDescent="0.2">
      <c r="A668" s="1">
        <v>1750.2840000000001</v>
      </c>
      <c r="B668" s="1">
        <v>1436.6859999999999</v>
      </c>
      <c r="C668" s="1">
        <v>1855.0160000000001</v>
      </c>
      <c r="D668" s="1">
        <v>2900.2809999999999</v>
      </c>
      <c r="E668" s="1">
        <v>354.22899999999998</v>
      </c>
      <c r="F668" s="1">
        <v>185.26300000000001</v>
      </c>
      <c r="G668" s="1">
        <v>432.13499999999999</v>
      </c>
      <c r="H668" s="1">
        <v>407.839</v>
      </c>
    </row>
    <row r="669" spans="1:8" x14ac:dyDescent="0.2">
      <c r="A669" s="1">
        <v>2090.864</v>
      </c>
      <c r="B669" s="1">
        <v>1431.5050000000001</v>
      </c>
      <c r="C669" s="1">
        <v>1517.38</v>
      </c>
      <c r="D669" s="1">
        <v>2038.7819999999999</v>
      </c>
      <c r="E669" s="1">
        <v>634.45299999999997</v>
      </c>
      <c r="F669" s="1">
        <v>361.95800000000003</v>
      </c>
      <c r="G669" s="1">
        <v>471.702</v>
      </c>
      <c r="H669" s="1">
        <v>398.94099999999997</v>
      </c>
    </row>
    <row r="670" spans="1:8" x14ac:dyDescent="0.2">
      <c r="A670" s="1">
        <v>1498.54</v>
      </c>
      <c r="B670" s="1">
        <v>1881.8130000000001</v>
      </c>
      <c r="C670" s="1">
        <v>1671.11</v>
      </c>
      <c r="D670" s="1">
        <v>1850.578</v>
      </c>
      <c r="E670" s="1">
        <v>588.577</v>
      </c>
      <c r="F670" s="1">
        <v>278.78899999999999</v>
      </c>
      <c r="G670" s="1">
        <v>311.64400000000001</v>
      </c>
      <c r="H670" s="1">
        <v>268.44799999999998</v>
      </c>
    </row>
    <row r="671" spans="1:8" x14ac:dyDescent="0.2">
      <c r="A671" s="1">
        <v>1448.326</v>
      </c>
      <c r="B671" s="1">
        <v>1917.3589999999999</v>
      </c>
      <c r="C671" s="1">
        <v>1753.25</v>
      </c>
      <c r="D671" s="1">
        <v>1598.0039999999999</v>
      </c>
      <c r="E671" s="1">
        <v>440.85500000000002</v>
      </c>
      <c r="F671" s="1">
        <v>291.81700000000001</v>
      </c>
      <c r="G671" s="1">
        <v>458.59500000000003</v>
      </c>
      <c r="H671" s="1">
        <v>364.80200000000002</v>
      </c>
    </row>
    <row r="672" spans="1:8" x14ac:dyDescent="0.2">
      <c r="A672" s="1">
        <v>1411.259</v>
      </c>
      <c r="B672" s="1">
        <v>2173.223</v>
      </c>
      <c r="C672" s="1">
        <v>1927.32</v>
      </c>
      <c r="D672" s="1">
        <v>1947.92</v>
      </c>
      <c r="E672" s="1">
        <v>378.54199999999997</v>
      </c>
      <c r="F672" s="1">
        <v>893.5</v>
      </c>
      <c r="G672" s="1">
        <v>313.07100000000003</v>
      </c>
      <c r="H672" s="1">
        <v>590.01300000000003</v>
      </c>
    </row>
    <row r="673" spans="1:8" x14ac:dyDescent="0.2">
      <c r="A673" s="1">
        <v>1243.453</v>
      </c>
      <c r="B673" s="1">
        <v>1647.8820000000001</v>
      </c>
      <c r="C673" s="1">
        <v>1613.1279999999999</v>
      </c>
      <c r="D673" s="1">
        <v>2090.8679999999999</v>
      </c>
      <c r="E673" s="1">
        <v>606.89499999999998</v>
      </c>
      <c r="F673" s="1">
        <v>326.13200000000001</v>
      </c>
      <c r="G673" s="1">
        <v>589.495</v>
      </c>
      <c r="H673" s="1">
        <v>337.22199999999998</v>
      </c>
    </row>
    <row r="674" spans="1:8" x14ac:dyDescent="0.2">
      <c r="A674" s="1">
        <v>1621.3520000000001</v>
      </c>
      <c r="B674" s="1">
        <v>1337.211</v>
      </c>
      <c r="C674" s="1">
        <v>2038.018</v>
      </c>
      <c r="D674" s="1">
        <v>2126.8420000000001</v>
      </c>
      <c r="E674" s="1">
        <v>495.96100000000001</v>
      </c>
      <c r="F674" s="1">
        <v>200.739</v>
      </c>
      <c r="G674" s="1">
        <v>604.03</v>
      </c>
      <c r="H674" s="1">
        <v>463.49400000000003</v>
      </c>
    </row>
    <row r="675" spans="1:8" x14ac:dyDescent="0.2">
      <c r="A675" s="1">
        <v>1882.6210000000001</v>
      </c>
      <c r="B675" s="1">
        <v>1681.4739999999999</v>
      </c>
      <c r="C675" s="1">
        <v>1460.9010000000001</v>
      </c>
      <c r="D675" s="1">
        <v>1887.423</v>
      </c>
      <c r="E675" s="1">
        <v>374.63499999999999</v>
      </c>
      <c r="F675" s="1">
        <v>244.6</v>
      </c>
      <c r="G675" s="1">
        <v>635.41700000000003</v>
      </c>
      <c r="H675" s="1">
        <v>606.84100000000001</v>
      </c>
    </row>
    <row r="676" spans="1:8" x14ac:dyDescent="0.2">
      <c r="A676" s="1">
        <v>1803.7239999999999</v>
      </c>
      <c r="B676" s="1">
        <v>1630.607</v>
      </c>
      <c r="C676" s="1">
        <v>2183.107</v>
      </c>
      <c r="D676" s="1">
        <v>2237.9110000000001</v>
      </c>
      <c r="E676" s="1">
        <v>438.72399999999999</v>
      </c>
      <c r="F676" s="1">
        <v>229.56100000000001</v>
      </c>
      <c r="G676" s="1">
        <v>476.74799999999999</v>
      </c>
      <c r="H676" s="1">
        <v>342.54399999999998</v>
      </c>
    </row>
    <row r="677" spans="1:8" x14ac:dyDescent="0.2">
      <c r="A677" s="1">
        <v>1553.2049999999999</v>
      </c>
      <c r="B677" s="1">
        <v>1461.81</v>
      </c>
      <c r="C677" s="1">
        <v>1834.663</v>
      </c>
      <c r="D677" s="1">
        <v>1474.9580000000001</v>
      </c>
      <c r="E677" s="1">
        <v>175.589</v>
      </c>
      <c r="F677" s="1">
        <v>217.26300000000001</v>
      </c>
      <c r="G677" s="1">
        <v>348.755</v>
      </c>
      <c r="H677" s="1">
        <v>457.851</v>
      </c>
    </row>
    <row r="678" spans="1:8" x14ac:dyDescent="0.2">
      <c r="A678" s="1">
        <v>1450.0119999999999</v>
      </c>
      <c r="B678" s="1">
        <v>1344.123</v>
      </c>
      <c r="C678" s="1">
        <v>1770.23</v>
      </c>
      <c r="D678" s="1">
        <v>2015.3019999999999</v>
      </c>
      <c r="E678" s="1">
        <v>449.70499999999998</v>
      </c>
      <c r="F678" s="1">
        <v>284.93299999999999</v>
      </c>
      <c r="G678" s="1">
        <v>704.10699999999997</v>
      </c>
      <c r="H678" s="1">
        <v>474.29500000000002</v>
      </c>
    </row>
    <row r="679" spans="1:8" x14ac:dyDescent="0.2">
      <c r="A679" s="1">
        <v>1710.5889999999999</v>
      </c>
      <c r="B679" s="1">
        <v>1361.77</v>
      </c>
      <c r="C679" s="1">
        <v>1423.828</v>
      </c>
      <c r="D679" s="1">
        <v>2174.89</v>
      </c>
      <c r="E679" s="1">
        <v>441.65600000000001</v>
      </c>
      <c r="F679" s="1">
        <v>99.346000000000004</v>
      </c>
      <c r="G679" s="1">
        <v>353.11399999999998</v>
      </c>
      <c r="H679" s="1">
        <v>605.34699999999998</v>
      </c>
    </row>
    <row r="680" spans="1:8" x14ac:dyDescent="0.2">
      <c r="A680" s="1">
        <v>1376.3019999999999</v>
      </c>
      <c r="B680" s="1">
        <v>1084.7840000000001</v>
      </c>
      <c r="C680" s="1">
        <v>1916.345</v>
      </c>
      <c r="D680" s="1">
        <v>2056.0410000000002</v>
      </c>
      <c r="E680" s="1">
        <v>416.34399999999999</v>
      </c>
      <c r="F680" s="1">
        <v>145.80000000000001</v>
      </c>
      <c r="G680" s="1">
        <v>269.59500000000003</v>
      </c>
      <c r="H680" s="1">
        <v>500.99099999999999</v>
      </c>
    </row>
    <row r="681" spans="1:8" x14ac:dyDescent="0.2">
      <c r="A681" s="1">
        <v>1382.472</v>
      </c>
      <c r="B681" s="1">
        <v>1658.1469999999999</v>
      </c>
      <c r="C681" s="1">
        <v>1998.1010000000001</v>
      </c>
      <c r="D681" s="1">
        <v>2282.7289999999998</v>
      </c>
      <c r="E681" s="1">
        <v>586.46699999999998</v>
      </c>
      <c r="F681" s="1">
        <v>102.667</v>
      </c>
      <c r="G681" s="1">
        <v>391.57</v>
      </c>
      <c r="H681" s="1">
        <v>328.976</v>
      </c>
    </row>
    <row r="682" spans="1:8" x14ac:dyDescent="0.2">
      <c r="A682" s="1">
        <v>1638.77</v>
      </c>
      <c r="B682" s="1">
        <v>1983.01</v>
      </c>
      <c r="C682" s="1">
        <v>2514.0740000000001</v>
      </c>
      <c r="D682" s="1">
        <v>2254.9090000000001</v>
      </c>
      <c r="E682" s="1">
        <v>416.84399999999999</v>
      </c>
      <c r="F682" s="1">
        <v>288.95699999999999</v>
      </c>
      <c r="G682" s="1">
        <v>517.24599999999998</v>
      </c>
      <c r="H682" s="1">
        <v>374.43200000000002</v>
      </c>
    </row>
    <row r="683" spans="1:8" x14ac:dyDescent="0.2">
      <c r="A683" s="1">
        <v>1417.9490000000001</v>
      </c>
      <c r="B683" s="1">
        <v>1423.212</v>
      </c>
      <c r="C683" s="1">
        <v>1202.5129999999999</v>
      </c>
      <c r="D683" s="1">
        <v>1860.94</v>
      </c>
      <c r="E683" s="1">
        <v>485.95800000000003</v>
      </c>
      <c r="F683" s="1">
        <v>336.36399999999998</v>
      </c>
      <c r="G683" s="1">
        <v>559.226</v>
      </c>
      <c r="H683" s="1">
        <v>295.24599999999998</v>
      </c>
    </row>
    <row r="684" spans="1:8" x14ac:dyDescent="0.2">
      <c r="A684" s="1">
        <v>1305.5</v>
      </c>
      <c r="B684" s="1">
        <v>1599.9749999999999</v>
      </c>
      <c r="C684" s="1">
        <v>2482.5529999999999</v>
      </c>
      <c r="D684" s="1">
        <v>1652.7670000000001</v>
      </c>
      <c r="E684" s="1">
        <v>579.60699999999997</v>
      </c>
      <c r="F684" s="1">
        <v>255.09100000000001</v>
      </c>
      <c r="G684" s="1">
        <v>375.99099999999999</v>
      </c>
      <c r="H684" s="1">
        <v>412.04899999999998</v>
      </c>
    </row>
    <row r="685" spans="1:8" x14ac:dyDescent="0.2">
      <c r="A685" s="1">
        <v>1456.6220000000001</v>
      </c>
      <c r="B685" s="1">
        <v>1384.7</v>
      </c>
      <c r="C685" s="1">
        <v>1395.5450000000001</v>
      </c>
      <c r="D685" s="1">
        <v>1789.5740000000001</v>
      </c>
      <c r="E685" s="1">
        <v>459.81400000000002</v>
      </c>
      <c r="F685" s="1">
        <v>73.272999999999996</v>
      </c>
      <c r="G685" s="1">
        <v>393.85500000000002</v>
      </c>
      <c r="H685" s="1">
        <v>504.73599999999999</v>
      </c>
    </row>
    <row r="686" spans="1:8" x14ac:dyDescent="0.2">
      <c r="A686" s="1">
        <v>1939.979</v>
      </c>
      <c r="B686" s="1">
        <v>2013.268</v>
      </c>
      <c r="C686" s="1">
        <v>1569.4770000000001</v>
      </c>
      <c r="D686" s="1">
        <v>1675.175</v>
      </c>
      <c r="E686" s="1">
        <v>632.94899999999996</v>
      </c>
      <c r="F686" s="1">
        <v>152.238</v>
      </c>
      <c r="G686" s="1">
        <v>498.03300000000002</v>
      </c>
      <c r="H686" s="1">
        <v>318.84100000000001</v>
      </c>
    </row>
    <row r="687" spans="1:8" x14ac:dyDescent="0.2">
      <c r="A687" s="1">
        <v>2211.373</v>
      </c>
      <c r="B687" s="1">
        <v>1832.32</v>
      </c>
      <c r="C687" s="1">
        <v>1800.5150000000001</v>
      </c>
      <c r="D687" s="1">
        <v>1643.11</v>
      </c>
      <c r="E687" s="1">
        <v>375.971</v>
      </c>
      <c r="F687" s="1">
        <v>100.895</v>
      </c>
      <c r="G687" s="1">
        <v>514.60799999999995</v>
      </c>
      <c r="H687" s="1">
        <v>344.209</v>
      </c>
    </row>
    <row r="688" spans="1:8" x14ac:dyDescent="0.2">
      <c r="A688" s="1">
        <v>1800.64</v>
      </c>
      <c r="B688" s="1">
        <v>1544.99</v>
      </c>
      <c r="C688" s="1">
        <v>1660.52</v>
      </c>
      <c r="D688" s="1">
        <v>1973.2550000000001</v>
      </c>
      <c r="E688" s="1">
        <v>461.86200000000002</v>
      </c>
      <c r="F688" s="1">
        <v>519.68799999999999</v>
      </c>
      <c r="G688" s="1">
        <v>481.072</v>
      </c>
      <c r="H688" s="1">
        <v>534.33199999999999</v>
      </c>
    </row>
    <row r="689" spans="1:8" x14ac:dyDescent="0.2">
      <c r="A689" s="1">
        <v>1454.299</v>
      </c>
      <c r="B689" s="1">
        <v>1413.0519999999999</v>
      </c>
      <c r="C689" s="1">
        <v>1889.2460000000001</v>
      </c>
      <c r="D689" s="1">
        <v>2023.9280000000001</v>
      </c>
      <c r="E689" s="1">
        <v>434.64800000000002</v>
      </c>
      <c r="F689" s="1">
        <v>132.06700000000001</v>
      </c>
      <c r="G689" s="1">
        <v>577.35500000000002</v>
      </c>
      <c r="H689" s="1">
        <v>471.524</v>
      </c>
    </row>
    <row r="690" spans="1:8" x14ac:dyDescent="0.2">
      <c r="A690" s="1">
        <v>1675.9659999999999</v>
      </c>
      <c r="B690" s="1">
        <v>1851.4880000000001</v>
      </c>
      <c r="C690" s="1">
        <v>1915.4090000000001</v>
      </c>
      <c r="D690" s="1">
        <v>2049.6469999999999</v>
      </c>
      <c r="E690" s="1">
        <v>380.72899999999998</v>
      </c>
      <c r="F690" s="1">
        <v>438.267</v>
      </c>
      <c r="G690" s="1">
        <v>644.28300000000002</v>
      </c>
      <c r="H690" s="1">
        <v>260.34699999999998</v>
      </c>
    </row>
    <row r="691" spans="1:8" x14ac:dyDescent="0.2">
      <c r="A691" s="1">
        <v>1454.0119999999999</v>
      </c>
      <c r="B691" s="1">
        <v>1500.0350000000001</v>
      </c>
      <c r="C691" s="1">
        <v>2487.4070000000002</v>
      </c>
      <c r="D691" s="1">
        <v>2331.652</v>
      </c>
      <c r="E691" s="1">
        <v>597.45500000000004</v>
      </c>
      <c r="F691" s="1">
        <v>733.23099999999999</v>
      </c>
      <c r="G691" s="1">
        <v>337.40100000000001</v>
      </c>
      <c r="H691" s="1">
        <v>565.07399999999996</v>
      </c>
    </row>
    <row r="692" spans="1:8" x14ac:dyDescent="0.2">
      <c r="A692" s="1">
        <v>1778.2950000000001</v>
      </c>
      <c r="B692" s="1">
        <v>1401.885</v>
      </c>
      <c r="C692" s="1">
        <v>2237.1840000000002</v>
      </c>
      <c r="D692" s="1">
        <v>2036.663</v>
      </c>
      <c r="E692" s="1">
        <v>581.41099999999994</v>
      </c>
      <c r="F692" s="1">
        <v>301.23099999999999</v>
      </c>
      <c r="G692" s="1">
        <v>473.09100000000001</v>
      </c>
      <c r="H692" s="1">
        <v>358.40100000000001</v>
      </c>
    </row>
    <row r="693" spans="1:8" x14ac:dyDescent="0.2">
      <c r="A693" s="1">
        <v>1813.4169999999999</v>
      </c>
      <c r="B693" s="1">
        <v>1279.2560000000001</v>
      </c>
      <c r="C693" s="1">
        <v>1401.752</v>
      </c>
      <c r="D693" s="1">
        <v>1273.912</v>
      </c>
      <c r="E693" s="1">
        <v>478.077</v>
      </c>
      <c r="F693" s="1">
        <v>607.66700000000003</v>
      </c>
      <c r="G693" s="1">
        <v>326.51600000000002</v>
      </c>
      <c r="H693" s="1">
        <v>364.35300000000001</v>
      </c>
    </row>
    <row r="694" spans="1:8" x14ac:dyDescent="0.2">
      <c r="A694" s="1">
        <v>1797.617</v>
      </c>
      <c r="B694" s="1">
        <v>1559.018</v>
      </c>
      <c r="C694" s="1">
        <v>1983.7149999999999</v>
      </c>
      <c r="D694" s="1">
        <v>2013.807</v>
      </c>
      <c r="E694" s="1">
        <v>442.78699999999998</v>
      </c>
      <c r="F694" s="1">
        <v>429.83300000000003</v>
      </c>
      <c r="G694" s="1">
        <v>293.56099999999998</v>
      </c>
      <c r="H694" s="1">
        <v>553.36400000000003</v>
      </c>
    </row>
    <row r="695" spans="1:8" x14ac:dyDescent="0.2">
      <c r="A695" s="1">
        <v>1617.3810000000001</v>
      </c>
      <c r="B695" s="1">
        <v>1589.3910000000001</v>
      </c>
      <c r="C695" s="1">
        <v>1683.5340000000001</v>
      </c>
      <c r="D695" s="1">
        <v>1916.5530000000001</v>
      </c>
      <c r="E695" s="1">
        <v>371.88799999999998</v>
      </c>
      <c r="F695" s="1">
        <v>171.44399999999999</v>
      </c>
      <c r="G695" s="1">
        <v>365.90199999999999</v>
      </c>
      <c r="H695" s="1">
        <v>735.173</v>
      </c>
    </row>
    <row r="696" spans="1:8" x14ac:dyDescent="0.2">
      <c r="A696" s="1">
        <v>2462.8020000000001</v>
      </c>
      <c r="B696" s="1">
        <v>1700.038</v>
      </c>
      <c r="C696" s="1">
        <v>1661.739</v>
      </c>
      <c r="D696" s="1">
        <v>1703.317</v>
      </c>
      <c r="E696" s="1">
        <v>358.95600000000002</v>
      </c>
      <c r="F696" s="1">
        <v>257</v>
      </c>
      <c r="G696" s="1">
        <v>553.495</v>
      </c>
      <c r="H696" s="1">
        <v>374.488</v>
      </c>
    </row>
    <row r="697" spans="1:8" x14ac:dyDescent="0.2">
      <c r="A697" s="1">
        <v>1746.086</v>
      </c>
      <c r="B697" s="1">
        <v>1908.386</v>
      </c>
      <c r="C697" s="1">
        <v>1800.9780000000001</v>
      </c>
      <c r="D697" s="1">
        <v>1833.89</v>
      </c>
      <c r="E697" s="1">
        <v>734.31100000000004</v>
      </c>
      <c r="F697" s="1">
        <v>319.25</v>
      </c>
      <c r="G697" s="1">
        <v>562.89200000000005</v>
      </c>
      <c r="H697" s="1">
        <v>476.25599999999997</v>
      </c>
    </row>
    <row r="698" spans="1:8" x14ac:dyDescent="0.2">
      <c r="A698" s="1">
        <v>1395.529</v>
      </c>
      <c r="B698" s="1">
        <v>2240.3139999999999</v>
      </c>
      <c r="C698" s="1">
        <v>1514.346</v>
      </c>
      <c r="D698" s="1">
        <v>2198.904</v>
      </c>
      <c r="E698" s="1">
        <v>410.96100000000001</v>
      </c>
      <c r="F698" s="1">
        <v>265</v>
      </c>
      <c r="G698" s="1">
        <v>353.25</v>
      </c>
      <c r="H698" s="1">
        <v>574.33399999999995</v>
      </c>
    </row>
    <row r="699" spans="1:8" x14ac:dyDescent="0.2">
      <c r="A699" s="1">
        <v>1432.385</v>
      </c>
      <c r="B699" s="1">
        <v>1451.598</v>
      </c>
      <c r="C699" s="1">
        <v>1557.9010000000001</v>
      </c>
      <c r="D699" s="1">
        <v>1580.29</v>
      </c>
      <c r="E699" s="1">
        <v>328.17099999999999</v>
      </c>
      <c r="F699" s="1">
        <v>337.2</v>
      </c>
      <c r="G699" s="1">
        <v>409.44</v>
      </c>
      <c r="H699" s="1">
        <v>615.15300000000002</v>
      </c>
    </row>
    <row r="700" spans="1:8" x14ac:dyDescent="0.2">
      <c r="A700" s="1">
        <v>1996.596</v>
      </c>
      <c r="B700" s="1">
        <v>1184.9590000000001</v>
      </c>
      <c r="C700" s="1">
        <v>1761.066</v>
      </c>
      <c r="D700" s="1">
        <v>3111.529</v>
      </c>
      <c r="E700" s="1">
        <v>367.73500000000001</v>
      </c>
      <c r="F700" s="1">
        <v>254</v>
      </c>
      <c r="G700" s="1">
        <v>326.33300000000003</v>
      </c>
      <c r="H700" s="1">
        <v>458.64800000000002</v>
      </c>
    </row>
    <row r="701" spans="1:8" x14ac:dyDescent="0.2">
      <c r="A701" s="1">
        <v>2502.85</v>
      </c>
      <c r="B701" s="1">
        <v>1384.586</v>
      </c>
      <c r="C701" s="1">
        <v>2431.2629999999999</v>
      </c>
      <c r="D701" s="1">
        <v>1503.816</v>
      </c>
      <c r="E701" s="1">
        <v>443.94299999999998</v>
      </c>
      <c r="F701" s="1">
        <v>152</v>
      </c>
      <c r="G701" s="1">
        <v>403.101</v>
      </c>
      <c r="H701" s="1">
        <v>407.41800000000001</v>
      </c>
    </row>
    <row r="702" spans="1:8" x14ac:dyDescent="0.2">
      <c r="A702" s="1">
        <v>1464.4870000000001</v>
      </c>
      <c r="B702" s="1">
        <v>1355.4359999999999</v>
      </c>
      <c r="C702" s="1">
        <v>2287.645</v>
      </c>
      <c r="D702" s="1">
        <v>2164.0239999999999</v>
      </c>
      <c r="E702" s="1">
        <v>427.899</v>
      </c>
      <c r="F702" s="1">
        <v>175.667</v>
      </c>
      <c r="G702" s="1">
        <v>403.74900000000002</v>
      </c>
      <c r="H702" s="1">
        <v>257.62599999999998</v>
      </c>
    </row>
    <row r="703" spans="1:8" x14ac:dyDescent="0.2">
      <c r="A703" s="1">
        <v>2133.9169999999999</v>
      </c>
      <c r="B703" s="1">
        <v>1667.5909999999999</v>
      </c>
      <c r="C703" s="1">
        <v>1855.9749999999999</v>
      </c>
      <c r="D703" s="1">
        <v>1971.991</v>
      </c>
      <c r="E703" s="1">
        <v>395.7</v>
      </c>
      <c r="F703" s="1">
        <v>418.5</v>
      </c>
      <c r="G703" s="1">
        <v>531.38800000000003</v>
      </c>
      <c r="H703" s="1">
        <v>621.38800000000003</v>
      </c>
    </row>
    <row r="704" spans="1:8" x14ac:dyDescent="0.2">
      <c r="A704" s="1">
        <v>1444.3520000000001</v>
      </c>
      <c r="B704" s="1">
        <v>1333.0550000000001</v>
      </c>
      <c r="C704" s="1">
        <v>2072.3249999999998</v>
      </c>
      <c r="D704" s="1">
        <v>2030.691</v>
      </c>
      <c r="E704" s="1">
        <v>418.29500000000002</v>
      </c>
      <c r="F704" s="1">
        <v>418.5</v>
      </c>
      <c r="G704" s="1">
        <v>384.87400000000002</v>
      </c>
      <c r="H704" s="1">
        <v>505.10300000000001</v>
      </c>
    </row>
    <row r="705" spans="1:8" x14ac:dyDescent="0.2">
      <c r="A705" s="1">
        <v>1258.3119999999999</v>
      </c>
      <c r="B705" s="1">
        <v>1923.002</v>
      </c>
      <c r="C705" s="1">
        <v>1606.297</v>
      </c>
      <c r="D705" s="1">
        <v>1617.49</v>
      </c>
      <c r="E705" s="1">
        <v>431.517</v>
      </c>
      <c r="F705" s="1">
        <v>101</v>
      </c>
      <c r="G705" s="1">
        <v>343.45100000000002</v>
      </c>
      <c r="H705" s="1">
        <v>486.31</v>
      </c>
    </row>
    <row r="706" spans="1:8" x14ac:dyDescent="0.2">
      <c r="A706" s="1">
        <v>1447.325</v>
      </c>
      <c r="B706" s="1">
        <v>2774.6039999999998</v>
      </c>
      <c r="C706" s="1">
        <v>2056.1060000000002</v>
      </c>
      <c r="D706" s="1">
        <v>2485.5309999999999</v>
      </c>
      <c r="E706" s="1">
        <v>363.20499999999998</v>
      </c>
      <c r="F706" s="1">
        <v>184</v>
      </c>
      <c r="G706" s="1">
        <v>532.57600000000002</v>
      </c>
      <c r="H706" s="1">
        <v>419.78399999999999</v>
      </c>
    </row>
    <row r="707" spans="1:8" x14ac:dyDescent="0.2">
      <c r="A707" s="1">
        <v>1515.046</v>
      </c>
      <c r="B707" s="1">
        <v>1357.6859999999999</v>
      </c>
      <c r="C707" s="1">
        <v>1985.905</v>
      </c>
      <c r="D707" s="1">
        <v>1878.91</v>
      </c>
      <c r="E707" s="1">
        <v>477.49299999999999</v>
      </c>
      <c r="F707" s="1">
        <v>95</v>
      </c>
      <c r="G707" s="1">
        <v>507.00799999999998</v>
      </c>
      <c r="H707" s="1">
        <v>526.27599999999995</v>
      </c>
    </row>
    <row r="708" spans="1:8" x14ac:dyDescent="0.2">
      <c r="A708" s="1">
        <v>1076.835</v>
      </c>
      <c r="B708" s="1">
        <v>1676.607</v>
      </c>
      <c r="C708" s="1">
        <v>1402.4549999999999</v>
      </c>
      <c r="D708" s="1">
        <v>1841.326</v>
      </c>
      <c r="E708" s="1">
        <v>458.00299999999999</v>
      </c>
      <c r="F708" s="1">
        <v>204</v>
      </c>
      <c r="G708" s="1">
        <v>633.26</v>
      </c>
      <c r="H708" s="1">
        <v>530.59</v>
      </c>
    </row>
    <row r="709" spans="1:8" x14ac:dyDescent="0.2">
      <c r="A709" s="1">
        <v>1748.3119999999999</v>
      </c>
      <c r="B709" s="1">
        <v>1549.998</v>
      </c>
      <c r="C709" s="1">
        <v>1901.079</v>
      </c>
      <c r="D709" s="1">
        <v>2018.0329999999999</v>
      </c>
      <c r="E709" s="1">
        <v>428.21600000000001</v>
      </c>
      <c r="F709" s="1">
        <v>92</v>
      </c>
      <c r="G709" s="1">
        <v>401.654</v>
      </c>
      <c r="H709" s="1">
        <v>380.97300000000001</v>
      </c>
    </row>
    <row r="710" spans="1:8" x14ac:dyDescent="0.2">
      <c r="A710" s="1">
        <v>1908.2670000000001</v>
      </c>
      <c r="B710" s="1">
        <v>1362.223</v>
      </c>
      <c r="C710" s="1">
        <v>2208.3710000000001</v>
      </c>
      <c r="D710" s="1">
        <v>2239.2489999999998</v>
      </c>
      <c r="E710" s="1">
        <v>348.89499999999998</v>
      </c>
      <c r="F710" s="1">
        <v>118</v>
      </c>
      <c r="G710" s="1">
        <v>455.43299999999999</v>
      </c>
      <c r="H710" s="1">
        <v>473.80900000000003</v>
      </c>
    </row>
    <row r="711" spans="1:8" x14ac:dyDescent="0.2">
      <c r="A711" s="1">
        <v>1279.67</v>
      </c>
      <c r="B711" s="1">
        <v>1036.471</v>
      </c>
      <c r="C711" s="1">
        <v>1667.5809999999999</v>
      </c>
      <c r="D711" s="1">
        <v>1623.2840000000001</v>
      </c>
      <c r="E711" s="1">
        <v>403.24400000000003</v>
      </c>
      <c r="F711" s="1">
        <v>63</v>
      </c>
      <c r="G711" s="1">
        <v>497.435</v>
      </c>
      <c r="H711" s="1">
        <v>492.42599999999999</v>
      </c>
    </row>
    <row r="712" spans="1:8" x14ac:dyDescent="0.2">
      <c r="A712" s="1">
        <v>1435.221</v>
      </c>
      <c r="B712" s="1">
        <v>1869.5809999999999</v>
      </c>
      <c r="C712" s="1">
        <v>1752.7370000000001</v>
      </c>
      <c r="D712" s="1">
        <v>2605.7269999999999</v>
      </c>
      <c r="E712" s="1">
        <v>367.22399999999999</v>
      </c>
      <c r="F712" s="1">
        <v>331</v>
      </c>
      <c r="G712" s="1">
        <v>595.86900000000003</v>
      </c>
      <c r="H712" s="1">
        <v>411.11900000000003</v>
      </c>
    </row>
    <row r="713" spans="1:8" x14ac:dyDescent="0.2">
      <c r="A713" s="1">
        <v>1860.7840000000001</v>
      </c>
      <c r="B713" s="1">
        <v>1298.9010000000001</v>
      </c>
      <c r="C713" s="1">
        <v>1954.6120000000001</v>
      </c>
      <c r="D713" s="1">
        <v>1902.7529999999999</v>
      </c>
      <c r="E713" s="1">
        <v>432.35500000000002</v>
      </c>
      <c r="F713" s="1">
        <v>167</v>
      </c>
      <c r="G713" s="1">
        <v>420.81299999999999</v>
      </c>
      <c r="H713" s="1">
        <v>359.34199999999998</v>
      </c>
    </row>
    <row r="714" spans="1:8" x14ac:dyDescent="0.2">
      <c r="A714" s="1">
        <v>1308.7940000000001</v>
      </c>
      <c r="B714" s="1">
        <v>1347.3589999999999</v>
      </c>
      <c r="C714" s="1">
        <v>1910.0550000000001</v>
      </c>
      <c r="D714" s="1">
        <v>1977.662</v>
      </c>
      <c r="E714" s="1">
        <v>476.077</v>
      </c>
      <c r="F714" s="1">
        <v>581</v>
      </c>
      <c r="G714" s="1">
        <v>356.81799999999998</v>
      </c>
      <c r="H714" s="1">
        <v>532.46799999999996</v>
      </c>
    </row>
    <row r="715" spans="1:8" x14ac:dyDescent="0.2">
      <c r="A715" s="1">
        <v>1730.1120000000001</v>
      </c>
      <c r="B715" s="1">
        <v>2026.19</v>
      </c>
      <c r="C715" s="1">
        <v>1760.66</v>
      </c>
      <c r="D715" s="1">
        <v>1590.1389999999999</v>
      </c>
      <c r="E715" s="1">
        <v>671.78300000000002</v>
      </c>
      <c r="F715" s="1">
        <v>207</v>
      </c>
      <c r="G715" s="1">
        <v>459.95499999999998</v>
      </c>
      <c r="H715" s="1">
        <v>555.70299999999997</v>
      </c>
    </row>
    <row r="716" spans="1:8" x14ac:dyDescent="0.2">
      <c r="A716" s="1">
        <v>1371.546</v>
      </c>
      <c r="B716" s="1">
        <v>1476.9110000000001</v>
      </c>
      <c r="C716" s="1">
        <v>1489.99</v>
      </c>
      <c r="D716" s="1">
        <v>1993.0989999999999</v>
      </c>
      <c r="E716" s="1">
        <v>461.90899999999999</v>
      </c>
      <c r="G716" s="1">
        <v>509.77300000000002</v>
      </c>
      <c r="H716" s="1">
        <v>581.25400000000002</v>
      </c>
    </row>
    <row r="717" spans="1:8" x14ac:dyDescent="0.2">
      <c r="A717" s="1">
        <v>1320.3219999999999</v>
      </c>
      <c r="B717" s="1">
        <v>1730.1289999999999</v>
      </c>
      <c r="C717" s="1">
        <v>2306.3240000000001</v>
      </c>
      <c r="D717" s="1">
        <v>2663.377</v>
      </c>
      <c r="E717" s="1">
        <v>497.012</v>
      </c>
      <c r="G717" s="1">
        <v>704.93799999999999</v>
      </c>
      <c r="H717" s="1">
        <v>470.32400000000001</v>
      </c>
    </row>
    <row r="718" spans="1:8" x14ac:dyDescent="0.2">
      <c r="A718" s="1">
        <v>1724.402</v>
      </c>
      <c r="B718" s="1">
        <v>1572.2139999999999</v>
      </c>
      <c r="C718" s="1">
        <v>1765.4749999999999</v>
      </c>
      <c r="D718" s="1">
        <v>2185.6309999999999</v>
      </c>
      <c r="E718" s="1">
        <v>467.98599999999999</v>
      </c>
      <c r="G718" s="1">
        <v>654.22699999999998</v>
      </c>
      <c r="H718" s="1">
        <v>426.76100000000002</v>
      </c>
    </row>
    <row r="719" spans="1:8" x14ac:dyDescent="0.2">
      <c r="A719" s="1">
        <v>2674.8530000000001</v>
      </c>
      <c r="B719" s="1">
        <v>1930.4770000000001</v>
      </c>
      <c r="C719" s="1">
        <v>2087.585</v>
      </c>
      <c r="D719" s="1">
        <v>1779.46</v>
      </c>
      <c r="E719" s="1">
        <v>335.58199999999999</v>
      </c>
      <c r="G719" s="1">
        <v>403.31400000000002</v>
      </c>
      <c r="H719" s="1">
        <v>622.02499999999998</v>
      </c>
    </row>
    <row r="720" spans="1:8" x14ac:dyDescent="0.2">
      <c r="A720" s="1">
        <v>2148.7869999999998</v>
      </c>
      <c r="B720" s="1">
        <v>1691.162</v>
      </c>
      <c r="C720" s="1">
        <v>1680.6790000000001</v>
      </c>
      <c r="D720" s="1">
        <v>1907.893</v>
      </c>
      <c r="E720" s="1">
        <v>407.66500000000002</v>
      </c>
      <c r="G720" s="1">
        <v>311.524</v>
      </c>
      <c r="H720" s="1">
        <v>467.70499999999998</v>
      </c>
    </row>
    <row r="721" spans="1:8" x14ac:dyDescent="0.2">
      <c r="A721" s="1">
        <v>1406.2190000000001</v>
      </c>
      <c r="B721" s="1">
        <v>1525.5229999999999</v>
      </c>
      <c r="C721" s="1">
        <v>1522.242</v>
      </c>
      <c r="D721" s="1">
        <v>3110.6750000000002</v>
      </c>
      <c r="E721" s="1">
        <v>542.20799999999997</v>
      </c>
      <c r="G721" s="1">
        <v>332.27499999999998</v>
      </c>
      <c r="H721" s="1">
        <v>544.32100000000003</v>
      </c>
    </row>
    <row r="722" spans="1:8" x14ac:dyDescent="0.2">
      <c r="A722" s="1">
        <v>1617.299</v>
      </c>
      <c r="B722" s="1">
        <v>2138.8449999999998</v>
      </c>
      <c r="C722" s="1">
        <v>1843.8989999999999</v>
      </c>
      <c r="D722" s="1">
        <v>2525.7370000000001</v>
      </c>
      <c r="E722" s="1">
        <v>388.21699999999998</v>
      </c>
      <c r="G722" s="1">
        <v>383.92399999999998</v>
      </c>
      <c r="H722" s="1">
        <v>640.303</v>
      </c>
    </row>
    <row r="723" spans="1:8" x14ac:dyDescent="0.2">
      <c r="A723" s="1">
        <v>2075.3119999999999</v>
      </c>
      <c r="B723" s="1">
        <v>1367.9649999999999</v>
      </c>
      <c r="C723" s="1">
        <v>1826.9059999999999</v>
      </c>
      <c r="D723" s="1">
        <v>2446.6979999999999</v>
      </c>
      <c r="E723" s="1">
        <v>340.04500000000002</v>
      </c>
      <c r="G723" s="1">
        <v>385.13200000000001</v>
      </c>
      <c r="H723" s="1">
        <v>500.74099999999999</v>
      </c>
    </row>
    <row r="724" spans="1:8" x14ac:dyDescent="0.2">
      <c r="A724" s="1">
        <v>1684.1759999999999</v>
      </c>
      <c r="B724" s="1">
        <v>1645.047</v>
      </c>
      <c r="C724" s="1">
        <v>2012.0260000000001</v>
      </c>
      <c r="D724" s="1">
        <v>2036.0619999999999</v>
      </c>
      <c r="E724" s="1">
        <v>578.35299999999995</v>
      </c>
      <c r="G724" s="1">
        <v>625.43100000000004</v>
      </c>
      <c r="H724" s="1">
        <v>314.44</v>
      </c>
    </row>
    <row r="725" spans="1:8" x14ac:dyDescent="0.2">
      <c r="A725" s="1">
        <v>1803.634</v>
      </c>
      <c r="B725" s="1">
        <v>1271.633</v>
      </c>
      <c r="C725" s="1">
        <v>1785.972</v>
      </c>
      <c r="D725" s="1">
        <v>1905.482</v>
      </c>
      <c r="E725" s="1">
        <v>436.01499999999999</v>
      </c>
      <c r="G725" s="1">
        <v>337.70400000000001</v>
      </c>
      <c r="H725" s="1">
        <v>586.625</v>
      </c>
    </row>
    <row r="726" spans="1:8" x14ac:dyDescent="0.2">
      <c r="A726" s="1">
        <v>1514.9480000000001</v>
      </c>
      <c r="B726" s="1">
        <v>1426.2149999999999</v>
      </c>
      <c r="C726" s="1">
        <v>1416.046</v>
      </c>
      <c r="D726" s="1">
        <v>2460.8209999999999</v>
      </c>
      <c r="E726" s="1">
        <v>433.24700000000001</v>
      </c>
      <c r="G726" s="1">
        <v>338.94299999999998</v>
      </c>
      <c r="H726" s="1">
        <v>348.041</v>
      </c>
    </row>
    <row r="727" spans="1:8" x14ac:dyDescent="0.2">
      <c r="A727" s="1">
        <v>1598.5820000000001</v>
      </c>
      <c r="B727" s="1">
        <v>1874.366</v>
      </c>
      <c r="C727" s="1">
        <v>1564.672</v>
      </c>
      <c r="D727" s="1">
        <v>1903.7</v>
      </c>
      <c r="E727" s="1">
        <v>356.24</v>
      </c>
      <c r="G727" s="1">
        <v>638.70799999999997</v>
      </c>
      <c r="H727" s="1">
        <v>417.77100000000002</v>
      </c>
    </row>
    <row r="728" spans="1:8" x14ac:dyDescent="0.2">
      <c r="A728" s="1">
        <v>1393.2460000000001</v>
      </c>
      <c r="B728" s="1">
        <v>1115.8879999999999</v>
      </c>
      <c r="C728" s="1">
        <v>1904.5340000000001</v>
      </c>
      <c r="D728" s="1">
        <v>1728.8979999999999</v>
      </c>
      <c r="E728" s="1">
        <v>352.26400000000001</v>
      </c>
      <c r="G728" s="1">
        <v>351.05500000000001</v>
      </c>
      <c r="H728" s="1">
        <v>349.85</v>
      </c>
    </row>
    <row r="729" spans="1:8" x14ac:dyDescent="0.2">
      <c r="A729" s="1">
        <v>2204.6350000000002</v>
      </c>
      <c r="B729" s="1">
        <v>2586.4229999999998</v>
      </c>
      <c r="C729" s="1">
        <v>2049.58</v>
      </c>
      <c r="D729" s="1">
        <v>2252.8589999999999</v>
      </c>
      <c r="E729" s="1">
        <v>451.726</v>
      </c>
      <c r="G729" s="1">
        <v>500.721</v>
      </c>
      <c r="H729" s="1">
        <v>312.726</v>
      </c>
    </row>
    <row r="730" spans="1:8" x14ac:dyDescent="0.2">
      <c r="A730" s="1">
        <v>1837.8589999999999</v>
      </c>
      <c r="B730" s="1">
        <v>1413.0920000000001</v>
      </c>
      <c r="C730" s="1">
        <v>1547.5129999999999</v>
      </c>
      <c r="D730" s="1">
        <v>2392.8000000000002</v>
      </c>
      <c r="E730" s="1">
        <v>576.95799999999997</v>
      </c>
      <c r="G730" s="1">
        <v>651.16600000000005</v>
      </c>
      <c r="H730" s="1">
        <v>358.613</v>
      </c>
    </row>
    <row r="731" spans="1:8" x14ac:dyDescent="0.2">
      <c r="A731" s="1">
        <v>1978.6610000000001</v>
      </c>
      <c r="B731" s="1">
        <v>1173.809</v>
      </c>
      <c r="C731" s="1">
        <v>1498.9949999999999</v>
      </c>
      <c r="D731" s="1">
        <v>2362.7370000000001</v>
      </c>
      <c r="E731" s="1">
        <v>555.78399999999999</v>
      </c>
      <c r="G731" s="1">
        <v>336.63400000000001</v>
      </c>
      <c r="H731" s="1">
        <v>455.91399999999999</v>
      </c>
    </row>
    <row r="732" spans="1:8" x14ac:dyDescent="0.2">
      <c r="A732" s="1">
        <v>1386.4459999999999</v>
      </c>
      <c r="B732" s="1">
        <v>1766.6</v>
      </c>
      <c r="C732" s="1">
        <v>2062.509</v>
      </c>
      <c r="D732" s="1">
        <v>1991.0409999999999</v>
      </c>
      <c r="E732" s="1">
        <v>460.125</v>
      </c>
      <c r="G732" s="1">
        <v>478.721</v>
      </c>
      <c r="H732" s="1">
        <v>467.142</v>
      </c>
    </row>
    <row r="733" spans="1:8" x14ac:dyDescent="0.2">
      <c r="A733" s="1">
        <v>2544.1529999999998</v>
      </c>
      <c r="B733" s="1">
        <v>2694.7979999999998</v>
      </c>
      <c r="C733" s="1">
        <v>2117.2220000000002</v>
      </c>
      <c r="D733" s="1">
        <v>2949.0590000000002</v>
      </c>
      <c r="E733" s="1">
        <v>287.99099999999999</v>
      </c>
      <c r="G733" s="1">
        <v>393.09399999999999</v>
      </c>
      <c r="H733" s="1">
        <v>324.42500000000001</v>
      </c>
    </row>
    <row r="734" spans="1:8" x14ac:dyDescent="0.2">
      <c r="A734" s="1">
        <v>2181.8620000000001</v>
      </c>
      <c r="B734" s="1">
        <v>1290.587</v>
      </c>
      <c r="C734" s="1">
        <v>1848.3430000000001</v>
      </c>
      <c r="D734" s="1">
        <v>2037.806</v>
      </c>
      <c r="E734" s="1">
        <v>408.99</v>
      </c>
      <c r="G734" s="1">
        <v>533.274</v>
      </c>
      <c r="H734" s="1">
        <v>633.85299999999995</v>
      </c>
    </row>
    <row r="735" spans="1:8" x14ac:dyDescent="0.2">
      <c r="A735" s="1">
        <v>1202.27</v>
      </c>
      <c r="B735" s="1">
        <v>1678.165</v>
      </c>
      <c r="C735" s="1">
        <v>2121.895</v>
      </c>
      <c r="D735" s="1">
        <v>1957.0730000000001</v>
      </c>
      <c r="E735" s="1">
        <v>423.822</v>
      </c>
      <c r="G735" s="1">
        <v>604.59900000000005</v>
      </c>
      <c r="H735" s="1">
        <v>351.154</v>
      </c>
    </row>
    <row r="736" spans="1:8" x14ac:dyDescent="0.2">
      <c r="A736" s="1">
        <v>1548.008</v>
      </c>
      <c r="B736" s="1">
        <v>1717.299</v>
      </c>
      <c r="C736" s="1">
        <v>1402.6469999999999</v>
      </c>
      <c r="D736" s="1">
        <v>1713.242</v>
      </c>
      <c r="E736" s="1">
        <v>368.452</v>
      </c>
      <c r="G736" s="1">
        <v>528.625</v>
      </c>
      <c r="H736" s="1">
        <v>393.37299999999999</v>
      </c>
    </row>
    <row r="737" spans="1:8" x14ac:dyDescent="0.2">
      <c r="A737" s="1">
        <v>1603.451</v>
      </c>
      <c r="B737" s="1">
        <v>1454.5519999999999</v>
      </c>
      <c r="C737" s="1">
        <v>1920.1089999999999</v>
      </c>
      <c r="D737" s="1">
        <v>2055.232</v>
      </c>
      <c r="E737" s="1">
        <v>515.53499999999997</v>
      </c>
      <c r="G737" s="1">
        <v>501.81099999999998</v>
      </c>
      <c r="H737" s="1">
        <v>472.91399999999999</v>
      </c>
    </row>
    <row r="738" spans="1:8" x14ac:dyDescent="0.2">
      <c r="A738" s="1">
        <v>1269.2260000000001</v>
      </c>
      <c r="B738" s="1">
        <v>1606.963</v>
      </c>
      <c r="C738" s="1">
        <v>2240.643</v>
      </c>
      <c r="D738" s="1">
        <v>2005.4110000000001</v>
      </c>
      <c r="E738" s="1">
        <v>375.79599999999999</v>
      </c>
      <c r="G738" s="1">
        <v>449.459</v>
      </c>
      <c r="H738" s="1">
        <v>449.25900000000001</v>
      </c>
    </row>
    <row r="739" spans="1:8" x14ac:dyDescent="0.2">
      <c r="A739" s="1">
        <v>1685.1690000000001</v>
      </c>
      <c r="B739" s="1">
        <v>1836.355</v>
      </c>
      <c r="C739" s="1">
        <v>1938.97</v>
      </c>
      <c r="D739" s="1">
        <v>2281.145</v>
      </c>
      <c r="E739" s="1">
        <v>389.15899999999999</v>
      </c>
      <c r="G739" s="1">
        <v>641.70399999999995</v>
      </c>
      <c r="H739" s="1">
        <v>367.346</v>
      </c>
    </row>
    <row r="740" spans="1:8" x14ac:dyDescent="0.2">
      <c r="A740" s="1">
        <v>1420.365</v>
      </c>
      <c r="B740" s="1">
        <v>1479.576</v>
      </c>
      <c r="C740" s="1">
        <v>1765.595</v>
      </c>
      <c r="D740" s="1">
        <v>2131.48</v>
      </c>
      <c r="E740" s="1">
        <v>396.096</v>
      </c>
      <c r="G740" s="1">
        <v>487.62200000000001</v>
      </c>
      <c r="H740" s="1">
        <v>575.93299999999999</v>
      </c>
    </row>
    <row r="741" spans="1:8" x14ac:dyDescent="0.2">
      <c r="A741" s="1">
        <v>1712.8620000000001</v>
      </c>
      <c r="B741" s="1">
        <v>1719.721</v>
      </c>
      <c r="C741" s="1">
        <v>2021.607</v>
      </c>
      <c r="D741" s="1">
        <v>2088.4830000000002</v>
      </c>
      <c r="E741" s="1">
        <v>589.56299999999999</v>
      </c>
      <c r="G741" s="1">
        <v>464.56700000000001</v>
      </c>
      <c r="H741" s="1">
        <v>309.85199999999998</v>
      </c>
    </row>
    <row r="742" spans="1:8" x14ac:dyDescent="0.2">
      <c r="A742" s="1">
        <v>1520.944</v>
      </c>
      <c r="B742" s="1">
        <v>1556.817</v>
      </c>
      <c r="C742" s="1">
        <v>1608.317</v>
      </c>
      <c r="D742" s="1">
        <v>1750.8969999999999</v>
      </c>
      <c r="E742" s="1">
        <v>303.19299999999998</v>
      </c>
      <c r="G742" s="1">
        <v>340.06599999999997</v>
      </c>
      <c r="H742" s="1">
        <v>499.29399999999998</v>
      </c>
    </row>
    <row r="743" spans="1:8" x14ac:dyDescent="0.2">
      <c r="A743" s="1">
        <v>1573.0160000000001</v>
      </c>
      <c r="B743" s="1">
        <v>1856.11</v>
      </c>
      <c r="C743" s="1">
        <v>1739.732</v>
      </c>
      <c r="D743" s="1">
        <v>2036.617</v>
      </c>
      <c r="E743" s="1">
        <v>344.88099999999997</v>
      </c>
      <c r="G743" s="1">
        <v>371.09100000000001</v>
      </c>
      <c r="H743" s="1">
        <v>542.41200000000003</v>
      </c>
    </row>
    <row r="744" spans="1:8" x14ac:dyDescent="0.2">
      <c r="A744" s="1">
        <v>2030.644</v>
      </c>
      <c r="B744" s="1">
        <v>2597.4760000000001</v>
      </c>
      <c r="C744" s="1">
        <v>2196.2449999999999</v>
      </c>
      <c r="D744" s="1">
        <v>1986.271</v>
      </c>
      <c r="E744" s="1">
        <v>717.88300000000004</v>
      </c>
      <c r="G744" s="1">
        <v>366.73500000000001</v>
      </c>
      <c r="H744" s="1">
        <v>373.97199999999998</v>
      </c>
    </row>
    <row r="745" spans="1:8" x14ac:dyDescent="0.2">
      <c r="A745" s="1">
        <v>1572.4780000000001</v>
      </c>
      <c r="B745" s="1">
        <v>1971.7139999999999</v>
      </c>
      <c r="C745" s="1">
        <v>2372.9639999999999</v>
      </c>
      <c r="D745" s="1">
        <v>2143.5479999999998</v>
      </c>
      <c r="E745" s="1">
        <v>479.05200000000002</v>
      </c>
      <c r="G745" s="1">
        <v>469.55799999999999</v>
      </c>
      <c r="H745" s="1">
        <v>463.96899999999999</v>
      </c>
    </row>
    <row r="746" spans="1:8" x14ac:dyDescent="0.2">
      <c r="A746" s="1">
        <v>1834.299</v>
      </c>
      <c r="B746" s="1">
        <v>1116.777</v>
      </c>
      <c r="C746" s="1">
        <v>1951.98</v>
      </c>
      <c r="D746" s="1">
        <v>2283.587</v>
      </c>
      <c r="E746" s="1">
        <v>432.22500000000002</v>
      </c>
      <c r="G746" s="1">
        <v>375.15</v>
      </c>
      <c r="H746" s="1">
        <v>301.47399999999999</v>
      </c>
    </row>
    <row r="747" spans="1:8" x14ac:dyDescent="0.2">
      <c r="A747" s="1">
        <v>1890.375</v>
      </c>
      <c r="B747" s="1">
        <v>1723.134</v>
      </c>
      <c r="C747" s="1">
        <v>1839.1289999999999</v>
      </c>
      <c r="D747" s="1">
        <v>1972.9010000000001</v>
      </c>
      <c r="E747" s="1">
        <v>581.46500000000003</v>
      </c>
      <c r="G747" s="1">
        <v>524.20899999999995</v>
      </c>
      <c r="H747" s="1">
        <v>314.77999999999997</v>
      </c>
    </row>
    <row r="748" spans="1:8" x14ac:dyDescent="0.2">
      <c r="A748" s="1">
        <v>1636.3389999999999</v>
      </c>
      <c r="B748" s="1">
        <v>1698.81</v>
      </c>
      <c r="C748" s="1">
        <v>2410.8069999999998</v>
      </c>
      <c r="D748" s="1">
        <v>1827.06</v>
      </c>
      <c r="E748" s="1">
        <v>432.303</v>
      </c>
      <c r="G748" s="1">
        <v>372.05799999999999</v>
      </c>
      <c r="H748" s="1">
        <v>488.161</v>
      </c>
    </row>
    <row r="749" spans="1:8" x14ac:dyDescent="0.2">
      <c r="A749" s="1">
        <v>1582.4929999999999</v>
      </c>
      <c r="B749" s="1">
        <v>1666.376</v>
      </c>
      <c r="C749" s="1">
        <v>1567.268</v>
      </c>
      <c r="D749" s="1">
        <v>1795.2280000000001</v>
      </c>
      <c r="E749" s="1">
        <v>430.45499999999998</v>
      </c>
      <c r="G749" s="1">
        <v>415.93700000000001</v>
      </c>
      <c r="H749" s="1">
        <v>459.87599999999998</v>
      </c>
    </row>
    <row r="750" spans="1:8" x14ac:dyDescent="0.2">
      <c r="A750" s="1">
        <v>2353.4589999999998</v>
      </c>
      <c r="B750" s="1">
        <v>2129</v>
      </c>
      <c r="C750" s="1">
        <v>2429.6179999999999</v>
      </c>
      <c r="D750" s="1">
        <v>2023.28</v>
      </c>
      <c r="E750" s="1">
        <v>558.03800000000001</v>
      </c>
      <c r="G750" s="1">
        <v>437.53100000000001</v>
      </c>
      <c r="H750" s="1">
        <v>509.24</v>
      </c>
    </row>
    <row r="751" spans="1:8" x14ac:dyDescent="0.2">
      <c r="A751" s="1">
        <v>1440.421</v>
      </c>
      <c r="B751" s="1">
        <v>1654.9860000000001</v>
      </c>
      <c r="C751" s="1">
        <v>1722.6510000000001</v>
      </c>
      <c r="D751" s="1">
        <v>2039.963</v>
      </c>
      <c r="E751" s="1">
        <v>512.60699999999997</v>
      </c>
      <c r="G751" s="1">
        <v>532.66800000000001</v>
      </c>
      <c r="H751" s="1">
        <v>235.946</v>
      </c>
    </row>
    <row r="752" spans="1:8" x14ac:dyDescent="0.2">
      <c r="A752" s="1">
        <v>1265.7090000000001</v>
      </c>
      <c r="B752" s="1">
        <v>1239.4849999999999</v>
      </c>
      <c r="C752" s="1">
        <v>1453.29</v>
      </c>
      <c r="D752" s="1">
        <v>1642.1690000000001</v>
      </c>
      <c r="E752" s="1">
        <v>398.16300000000001</v>
      </c>
      <c r="G752" s="1">
        <v>349.76499999999999</v>
      </c>
      <c r="H752" s="1">
        <v>433.34199999999998</v>
      </c>
    </row>
    <row r="753" spans="1:8" x14ac:dyDescent="0.2">
      <c r="A753" s="1">
        <v>1471.97</v>
      </c>
      <c r="B753" s="1">
        <v>2310.585</v>
      </c>
      <c r="C753" s="1">
        <v>1652.7940000000001</v>
      </c>
      <c r="D753" s="1">
        <v>1739.0930000000001</v>
      </c>
      <c r="E753" s="1">
        <v>412.25299999999999</v>
      </c>
      <c r="G753" s="1">
        <v>570.42700000000002</v>
      </c>
      <c r="H753" s="1">
        <v>448.959</v>
      </c>
    </row>
    <row r="754" spans="1:8" x14ac:dyDescent="0.2">
      <c r="A754" s="1">
        <v>1007.956</v>
      </c>
      <c r="B754" s="1">
        <v>1608.674</v>
      </c>
      <c r="C754" s="1">
        <v>1852.558</v>
      </c>
      <c r="D754" s="1">
        <v>2188.5149999999999</v>
      </c>
      <c r="E754" s="1">
        <v>627.08299999999997</v>
      </c>
      <c r="G754" s="1">
        <v>434.00900000000001</v>
      </c>
      <c r="H754" s="1">
        <v>669.44299999999998</v>
      </c>
    </row>
    <row r="755" spans="1:8" x14ac:dyDescent="0.2">
      <c r="A755" s="1">
        <v>1692.7059999999999</v>
      </c>
      <c r="B755" s="1">
        <v>1687.2660000000001</v>
      </c>
      <c r="C755" s="1">
        <v>1858.777</v>
      </c>
      <c r="D755" s="1">
        <v>2089.0189999999998</v>
      </c>
      <c r="E755" s="1">
        <v>477.75799999999998</v>
      </c>
      <c r="G755" s="1">
        <v>398.42399999999998</v>
      </c>
      <c r="H755" s="1">
        <v>164.45599999999999</v>
      </c>
    </row>
    <row r="756" spans="1:8" x14ac:dyDescent="0.2">
      <c r="A756" s="1">
        <v>1644.135</v>
      </c>
      <c r="B756" s="1">
        <v>1495.394</v>
      </c>
      <c r="C756" s="1">
        <v>2535.5740000000001</v>
      </c>
      <c r="D756" s="1">
        <v>1753.4580000000001</v>
      </c>
      <c r="E756" s="1">
        <v>573.44100000000003</v>
      </c>
      <c r="G756" s="1">
        <v>284.80599999999998</v>
      </c>
      <c r="H756" s="1">
        <v>272.048</v>
      </c>
    </row>
    <row r="757" spans="1:8" x14ac:dyDescent="0.2">
      <c r="A757" s="1">
        <v>1857.558</v>
      </c>
      <c r="B757" s="1">
        <v>1710.636</v>
      </c>
      <c r="C757" s="1">
        <v>1269.2</v>
      </c>
      <c r="D757" s="1">
        <v>1812.317</v>
      </c>
      <c r="E757" s="1">
        <v>576.82100000000003</v>
      </c>
      <c r="G757" s="1">
        <v>342.48599999999999</v>
      </c>
      <c r="H757" s="1">
        <v>412.15300000000002</v>
      </c>
    </row>
    <row r="758" spans="1:8" x14ac:dyDescent="0.2">
      <c r="A758" s="1">
        <v>1693.492</v>
      </c>
      <c r="B758" s="1">
        <v>1359.154</v>
      </c>
      <c r="C758" s="1">
        <v>2030.444</v>
      </c>
      <c r="D758" s="1">
        <v>1769.8969999999999</v>
      </c>
      <c r="E758" s="1">
        <v>358.27800000000002</v>
      </c>
      <c r="G758" s="1">
        <v>599.37900000000002</v>
      </c>
      <c r="H758" s="1">
        <v>522.79499999999996</v>
      </c>
    </row>
    <row r="759" spans="1:8" x14ac:dyDescent="0.2">
      <c r="A759" s="1">
        <v>1572.529</v>
      </c>
      <c r="B759" s="1">
        <v>1587.173</v>
      </c>
      <c r="C759" s="1">
        <v>2793.5949999999998</v>
      </c>
      <c r="D759" s="1">
        <v>2277.5250000000001</v>
      </c>
      <c r="E759" s="1">
        <v>420.78</v>
      </c>
      <c r="G759" s="1">
        <v>591.13</v>
      </c>
      <c r="H759" s="1">
        <v>357.67</v>
      </c>
    </row>
    <row r="760" spans="1:8" x14ac:dyDescent="0.2">
      <c r="A760" s="1">
        <v>1694.223</v>
      </c>
      <c r="B760" s="1">
        <v>1176.703</v>
      </c>
      <c r="C760" s="1">
        <v>1608.3420000000001</v>
      </c>
      <c r="D760" s="1">
        <v>1889.203</v>
      </c>
      <c r="E760" s="1">
        <v>582.71299999999997</v>
      </c>
      <c r="G760" s="1">
        <v>529.56100000000004</v>
      </c>
      <c r="H760" s="1">
        <v>509.90600000000001</v>
      </c>
    </row>
    <row r="761" spans="1:8" x14ac:dyDescent="0.2">
      <c r="A761" s="1">
        <v>1316.885</v>
      </c>
      <c r="B761" s="1">
        <v>1639.625</v>
      </c>
      <c r="C761" s="1">
        <v>2379.6039999999998</v>
      </c>
      <c r="D761" s="1">
        <v>1909.39</v>
      </c>
      <c r="E761" s="1">
        <v>447.44900000000001</v>
      </c>
      <c r="G761" s="1">
        <v>523.26800000000003</v>
      </c>
      <c r="H761" s="1">
        <v>302.33699999999999</v>
      </c>
    </row>
    <row r="762" spans="1:8" x14ac:dyDescent="0.2">
      <c r="A762" s="1">
        <v>1523.6690000000001</v>
      </c>
      <c r="B762" s="1">
        <v>553.05399999999997</v>
      </c>
      <c r="C762" s="1">
        <v>1464.422</v>
      </c>
      <c r="D762" s="1">
        <v>2202.6680000000001</v>
      </c>
      <c r="E762" s="1">
        <v>471.34699999999998</v>
      </c>
      <c r="G762" s="1">
        <v>378.46300000000002</v>
      </c>
      <c r="H762" s="1">
        <v>412.887</v>
      </c>
    </row>
    <row r="763" spans="1:8" x14ac:dyDescent="0.2">
      <c r="A763" s="1">
        <v>1578.271</v>
      </c>
      <c r="B763" s="1">
        <v>1671.992</v>
      </c>
      <c r="C763" s="1">
        <v>1841.912</v>
      </c>
      <c r="D763" s="1">
        <v>1594.943</v>
      </c>
      <c r="E763" s="1">
        <v>764.74800000000005</v>
      </c>
      <c r="G763" s="1">
        <v>684.9</v>
      </c>
      <c r="H763" s="1">
        <v>410.267</v>
      </c>
    </row>
    <row r="764" spans="1:8" x14ac:dyDescent="0.2">
      <c r="A764" s="1">
        <v>1174.9059999999999</v>
      </c>
      <c r="B764" s="1">
        <v>1368.8</v>
      </c>
      <c r="C764" s="1">
        <v>1502.2139999999999</v>
      </c>
      <c r="D764" s="1">
        <v>1825.1289999999999</v>
      </c>
      <c r="E764" s="1">
        <v>441.27100000000002</v>
      </c>
      <c r="G764" s="1">
        <v>376.80399999999997</v>
      </c>
      <c r="H764" s="1">
        <v>535.93899999999996</v>
      </c>
    </row>
    <row r="765" spans="1:8" x14ac:dyDescent="0.2">
      <c r="A765" s="1">
        <v>1657.3440000000001</v>
      </c>
      <c r="B765" s="1">
        <v>1655.095</v>
      </c>
      <c r="C765" s="1">
        <v>2069.5929999999998</v>
      </c>
      <c r="D765" s="1">
        <v>2252.9259999999999</v>
      </c>
      <c r="E765" s="1">
        <v>487.47199999999998</v>
      </c>
      <c r="G765" s="1">
        <v>707.99</v>
      </c>
      <c r="H765" s="1">
        <v>507.858</v>
      </c>
    </row>
    <row r="766" spans="1:8" x14ac:dyDescent="0.2">
      <c r="A766" s="1">
        <v>1703.4380000000001</v>
      </c>
      <c r="B766" s="1">
        <v>1561.2339999999999</v>
      </c>
      <c r="C766" s="1">
        <v>2094.7489999999998</v>
      </c>
      <c r="D766" s="1">
        <v>2312.1669999999999</v>
      </c>
      <c r="E766" s="1">
        <v>502.64499999999998</v>
      </c>
      <c r="G766" s="1">
        <v>388.19400000000002</v>
      </c>
      <c r="H766" s="1">
        <v>503.60700000000003</v>
      </c>
    </row>
    <row r="767" spans="1:8" x14ac:dyDescent="0.2">
      <c r="A767" s="1">
        <v>1515.203</v>
      </c>
      <c r="B767" s="1">
        <v>1624.6669999999999</v>
      </c>
      <c r="C767" s="1">
        <v>1624.444</v>
      </c>
      <c r="D767" s="1">
        <v>2113.9209999999998</v>
      </c>
      <c r="E767" s="1">
        <v>429.82600000000002</v>
      </c>
      <c r="G767" s="1">
        <v>523.79700000000003</v>
      </c>
      <c r="H767" s="1">
        <v>402.04599999999999</v>
      </c>
    </row>
    <row r="768" spans="1:8" x14ac:dyDescent="0.2">
      <c r="A768" s="1">
        <v>2163.627</v>
      </c>
      <c r="B768" s="1">
        <v>1425.0050000000001</v>
      </c>
      <c r="C768" s="1">
        <v>1906.9570000000001</v>
      </c>
      <c r="D768" s="1">
        <v>2130.3130000000001</v>
      </c>
      <c r="E768" s="1">
        <v>441.18700000000001</v>
      </c>
      <c r="G768" s="1">
        <v>523.149</v>
      </c>
      <c r="H768" s="1">
        <v>575.82500000000005</v>
      </c>
    </row>
    <row r="769" spans="1:8" x14ac:dyDescent="0.2">
      <c r="A769" s="1">
        <v>1967.001</v>
      </c>
      <c r="B769" s="1">
        <v>1263.9770000000001</v>
      </c>
      <c r="C769" s="1">
        <v>1738.7719999999999</v>
      </c>
      <c r="D769" s="1">
        <v>1747.0229999999999</v>
      </c>
      <c r="E769" s="1">
        <v>544.46400000000006</v>
      </c>
      <c r="G769" s="1">
        <v>595.89400000000001</v>
      </c>
      <c r="H769" s="1">
        <v>549.072</v>
      </c>
    </row>
    <row r="770" spans="1:8" x14ac:dyDescent="0.2">
      <c r="A770" s="1">
        <v>1587.2180000000001</v>
      </c>
      <c r="B770" s="1">
        <v>1464.16</v>
      </c>
      <c r="C770" s="1">
        <v>1624.6659999999999</v>
      </c>
      <c r="D770" s="1">
        <v>2254.5509999999999</v>
      </c>
      <c r="E770" s="1">
        <v>447.80799999999999</v>
      </c>
      <c r="G770" s="1">
        <v>610.81299999999999</v>
      </c>
      <c r="H770" s="1">
        <v>399.37299999999999</v>
      </c>
    </row>
    <row r="771" spans="1:8" x14ac:dyDescent="0.2">
      <c r="A771" s="1">
        <v>2470.2950000000001</v>
      </c>
      <c r="B771" s="1">
        <v>2297.721</v>
      </c>
      <c r="C771" s="1">
        <v>2182.7860000000001</v>
      </c>
      <c r="D771" s="1">
        <v>2259.172</v>
      </c>
      <c r="E771" s="1">
        <v>287.62299999999999</v>
      </c>
      <c r="G771" s="1">
        <v>310.25</v>
      </c>
      <c r="H771" s="1">
        <v>423.96800000000002</v>
      </c>
    </row>
    <row r="772" spans="1:8" x14ac:dyDescent="0.2">
      <c r="A772" s="1">
        <v>1676.1990000000001</v>
      </c>
      <c r="B772" s="1">
        <v>1913.519</v>
      </c>
      <c r="C772" s="1">
        <v>1579.452</v>
      </c>
      <c r="D772" s="1">
        <v>1760.672</v>
      </c>
      <c r="E772" s="1">
        <v>383.74799999999999</v>
      </c>
      <c r="G772" s="1">
        <v>486.20600000000002</v>
      </c>
      <c r="H772" s="1">
        <v>346.12299999999999</v>
      </c>
    </row>
    <row r="773" spans="1:8" x14ac:dyDescent="0.2">
      <c r="A773" s="1">
        <v>2575.2730000000001</v>
      </c>
      <c r="B773" s="1">
        <v>1403.05</v>
      </c>
      <c r="C773" s="1">
        <v>1830.204</v>
      </c>
      <c r="D773" s="1">
        <v>2151.1750000000002</v>
      </c>
      <c r="E773" s="1">
        <v>382.40899999999999</v>
      </c>
      <c r="G773" s="1">
        <v>330.77800000000002</v>
      </c>
      <c r="H773" s="1">
        <v>468.94099999999997</v>
      </c>
    </row>
    <row r="774" spans="1:8" x14ac:dyDescent="0.2">
      <c r="A774" s="1">
        <v>2709.7869999999998</v>
      </c>
      <c r="B774" s="1">
        <v>1300.5640000000001</v>
      </c>
      <c r="C774" s="1">
        <v>1732.672</v>
      </c>
      <c r="D774" s="1">
        <v>2251.404</v>
      </c>
      <c r="E774" s="1">
        <v>602.04399999999998</v>
      </c>
      <c r="G774" s="1">
        <v>467.976</v>
      </c>
      <c r="H774" s="1">
        <v>478.90499999999997</v>
      </c>
    </row>
    <row r="775" spans="1:8" x14ac:dyDescent="0.2">
      <c r="A775" s="1">
        <v>1605.2739999999999</v>
      </c>
      <c r="B775" s="1">
        <v>1423.4359999999999</v>
      </c>
      <c r="C775" s="1">
        <v>1877.2339999999999</v>
      </c>
      <c r="D775" s="1">
        <v>1642.328</v>
      </c>
      <c r="E775" s="1">
        <v>480.76799999999997</v>
      </c>
      <c r="G775" s="1">
        <v>588.654</v>
      </c>
      <c r="H775" s="1">
        <v>331.505</v>
      </c>
    </row>
    <row r="776" spans="1:8" x14ac:dyDescent="0.2">
      <c r="A776" s="1">
        <v>2182.2959999999998</v>
      </c>
      <c r="B776" s="1">
        <v>1551.74</v>
      </c>
      <c r="C776" s="1">
        <v>1538.4680000000001</v>
      </c>
      <c r="D776" s="1">
        <v>2100.3440000000001</v>
      </c>
      <c r="E776" s="1">
        <v>518.79700000000003</v>
      </c>
      <c r="G776" s="1">
        <v>560.077</v>
      </c>
      <c r="H776" s="1">
        <v>562.72400000000005</v>
      </c>
    </row>
    <row r="777" spans="1:8" x14ac:dyDescent="0.2">
      <c r="A777" s="1">
        <v>883.89200000000005</v>
      </c>
      <c r="B777" s="1">
        <v>1154.491</v>
      </c>
      <c r="C777" s="1">
        <v>1846.866</v>
      </c>
      <c r="D777" s="1">
        <v>1914.6020000000001</v>
      </c>
      <c r="E777" s="1">
        <v>371.83499999999998</v>
      </c>
      <c r="G777" s="1">
        <v>477.697</v>
      </c>
      <c r="H777" s="1">
        <v>473.49299999999999</v>
      </c>
    </row>
    <row r="778" spans="1:8" x14ac:dyDescent="0.2">
      <c r="A778" s="1">
        <v>1890.5909999999999</v>
      </c>
      <c r="B778" s="1">
        <v>1747.6669999999999</v>
      </c>
      <c r="C778" s="1">
        <v>1790.1690000000001</v>
      </c>
      <c r="D778" s="1">
        <v>2380.4929999999999</v>
      </c>
      <c r="E778" s="1">
        <v>558.76099999999997</v>
      </c>
      <c r="G778" s="1">
        <v>620.53099999999995</v>
      </c>
      <c r="H778" s="1">
        <v>427.517</v>
      </c>
    </row>
    <row r="779" spans="1:8" x14ac:dyDescent="0.2">
      <c r="A779" s="1">
        <v>1640.203</v>
      </c>
      <c r="B779" s="1">
        <v>1424.4169999999999</v>
      </c>
      <c r="C779" s="1">
        <v>2545.598</v>
      </c>
      <c r="D779" s="1">
        <v>2835.558</v>
      </c>
      <c r="E779" s="1">
        <v>498.31700000000001</v>
      </c>
      <c r="G779" s="1">
        <v>354.13</v>
      </c>
      <c r="H779" s="1">
        <v>429.55200000000002</v>
      </c>
    </row>
    <row r="780" spans="1:8" x14ac:dyDescent="0.2">
      <c r="A780" s="1">
        <v>1365.607</v>
      </c>
      <c r="B780" s="1">
        <v>1968.596</v>
      </c>
      <c r="C780" s="1">
        <v>1981.8520000000001</v>
      </c>
      <c r="D780" s="1">
        <v>2150.415</v>
      </c>
      <c r="E780" s="1">
        <v>466.3</v>
      </c>
      <c r="G780" s="1">
        <v>627.14400000000001</v>
      </c>
      <c r="H780" s="1">
        <v>548.40300000000002</v>
      </c>
    </row>
    <row r="781" spans="1:8" x14ac:dyDescent="0.2">
      <c r="A781" s="1">
        <v>1373.58</v>
      </c>
      <c r="B781" s="1">
        <v>2466.8440000000001</v>
      </c>
      <c r="C781" s="1">
        <v>1579.106</v>
      </c>
      <c r="D781" s="1">
        <v>1924.7470000000001</v>
      </c>
      <c r="E781" s="1">
        <v>466.14499999999998</v>
      </c>
      <c r="G781" s="1">
        <v>543.05799999999999</v>
      </c>
      <c r="H781" s="1">
        <v>339.16</v>
      </c>
    </row>
    <row r="782" spans="1:8" x14ac:dyDescent="0.2">
      <c r="A782" s="1">
        <v>1169.2660000000001</v>
      </c>
      <c r="B782" s="1">
        <v>1513.56</v>
      </c>
      <c r="C782" s="1">
        <v>2024.4680000000001</v>
      </c>
      <c r="D782" s="1">
        <v>2409.6460000000002</v>
      </c>
      <c r="E782" s="1">
        <v>394.85899999999998</v>
      </c>
      <c r="G782" s="1">
        <v>368.14100000000002</v>
      </c>
      <c r="H782" s="1">
        <v>403.62099999999998</v>
      </c>
    </row>
    <row r="783" spans="1:8" x14ac:dyDescent="0.2">
      <c r="A783" s="1">
        <v>1389.5440000000001</v>
      </c>
      <c r="B783" s="1">
        <v>1897.1880000000001</v>
      </c>
      <c r="C783" s="1">
        <v>1867.43</v>
      </c>
      <c r="D783" s="1">
        <v>2306.8040000000001</v>
      </c>
      <c r="E783" s="1">
        <v>418.55900000000003</v>
      </c>
      <c r="G783" s="1">
        <v>550.755</v>
      </c>
      <c r="H783" s="1">
        <v>555.81700000000001</v>
      </c>
    </row>
    <row r="784" spans="1:8" x14ac:dyDescent="0.2">
      <c r="A784" s="1">
        <v>2334.4189999999999</v>
      </c>
      <c r="B784" s="1">
        <v>1664.691</v>
      </c>
      <c r="C784" s="1">
        <v>1824.961</v>
      </c>
      <c r="D784" s="1">
        <v>2306.105</v>
      </c>
      <c r="E784" s="1">
        <v>481.45699999999999</v>
      </c>
      <c r="G784" s="1">
        <v>410.92899999999997</v>
      </c>
      <c r="H784" s="1">
        <v>486.11099999999999</v>
      </c>
    </row>
    <row r="785" spans="1:8" x14ac:dyDescent="0.2">
      <c r="A785" s="1">
        <v>1384.825</v>
      </c>
      <c r="B785" s="1">
        <v>1458.6420000000001</v>
      </c>
      <c r="C785" s="1">
        <v>1831.9559999999999</v>
      </c>
      <c r="D785" s="1">
        <v>1568.473</v>
      </c>
      <c r="E785" s="1">
        <v>375.73099999999999</v>
      </c>
      <c r="G785" s="1">
        <v>548.80999999999995</v>
      </c>
      <c r="H785" s="1">
        <v>507.108</v>
      </c>
    </row>
    <row r="786" spans="1:8" x14ac:dyDescent="0.2">
      <c r="A786" s="1">
        <v>1802.865</v>
      </c>
      <c r="B786" s="1">
        <v>1881.1479999999999</v>
      </c>
      <c r="C786" s="1">
        <v>1730.6320000000001</v>
      </c>
      <c r="D786" s="1">
        <v>1935.3779999999999</v>
      </c>
      <c r="E786" s="1">
        <v>451.43099999999998</v>
      </c>
      <c r="G786" s="1">
        <v>698.82899999999995</v>
      </c>
      <c r="H786" s="1">
        <v>409.81</v>
      </c>
    </row>
    <row r="787" spans="1:8" x14ac:dyDescent="0.2">
      <c r="A787" s="1">
        <v>2261.1170000000002</v>
      </c>
      <c r="B787" s="1">
        <v>1563.8240000000001</v>
      </c>
      <c r="C787" s="1">
        <v>2642.1860000000001</v>
      </c>
      <c r="D787" s="1">
        <v>2360.087</v>
      </c>
      <c r="E787" s="1">
        <v>318.16000000000003</v>
      </c>
      <c r="G787" s="1">
        <v>698.84</v>
      </c>
      <c r="H787" s="1">
        <v>392.67</v>
      </c>
    </row>
    <row r="788" spans="1:8" x14ac:dyDescent="0.2">
      <c r="A788" s="1">
        <v>1686.0989999999999</v>
      </c>
      <c r="B788" s="1">
        <v>1292.819</v>
      </c>
      <c r="C788" s="1">
        <v>1632</v>
      </c>
      <c r="D788" s="1">
        <v>2255.58</v>
      </c>
      <c r="E788" s="1">
        <v>462.19099999999997</v>
      </c>
      <c r="G788" s="1">
        <v>524.35599999999999</v>
      </c>
      <c r="H788" s="1">
        <v>508.03500000000003</v>
      </c>
    </row>
    <row r="789" spans="1:8" x14ac:dyDescent="0.2">
      <c r="A789" s="1">
        <v>1228.009</v>
      </c>
      <c r="B789" s="1">
        <v>1584.6179999999999</v>
      </c>
      <c r="C789" s="1">
        <v>2372.915</v>
      </c>
      <c r="D789" s="1">
        <v>1919.9290000000001</v>
      </c>
      <c r="E789" s="1">
        <v>476.76900000000001</v>
      </c>
      <c r="G789" s="1">
        <v>366.40199999999999</v>
      </c>
      <c r="H789" s="1">
        <v>445.66</v>
      </c>
    </row>
    <row r="790" spans="1:8" x14ac:dyDescent="0.2">
      <c r="A790" s="1">
        <v>1980.115</v>
      </c>
      <c r="B790" s="1">
        <v>1301.383</v>
      </c>
      <c r="C790" s="1">
        <v>2139.8690000000001</v>
      </c>
      <c r="D790" s="1">
        <v>3211.5189999999998</v>
      </c>
      <c r="E790" s="1">
        <v>360.97300000000001</v>
      </c>
      <c r="G790" s="1">
        <v>318.87700000000001</v>
      </c>
      <c r="H790" s="1">
        <v>503.90100000000001</v>
      </c>
    </row>
    <row r="791" spans="1:8" x14ac:dyDescent="0.2">
      <c r="A791" s="1">
        <v>2440.643</v>
      </c>
      <c r="B791" s="1">
        <v>1624.047</v>
      </c>
      <c r="C791" s="1">
        <v>2522.9229999999998</v>
      </c>
      <c r="D791" s="1">
        <v>2656.8510000000001</v>
      </c>
      <c r="E791" s="1">
        <v>388.54</v>
      </c>
      <c r="G791" s="1">
        <v>620.51900000000001</v>
      </c>
      <c r="H791" s="1">
        <v>524.39099999999996</v>
      </c>
    </row>
    <row r="792" spans="1:8" x14ac:dyDescent="0.2">
      <c r="A792" s="1">
        <v>1796.4059999999999</v>
      </c>
      <c r="B792" s="1">
        <v>1754.2159999999999</v>
      </c>
      <c r="C792" s="1">
        <v>2141.386</v>
      </c>
      <c r="D792" s="1">
        <v>2847.3589999999999</v>
      </c>
      <c r="E792" s="1">
        <v>379.791</v>
      </c>
      <c r="G792" s="1">
        <v>470.51600000000002</v>
      </c>
      <c r="H792" s="1">
        <v>442.80099999999999</v>
      </c>
    </row>
    <row r="793" spans="1:8" x14ac:dyDescent="0.2">
      <c r="A793" s="1">
        <v>2440.069</v>
      </c>
      <c r="B793" s="1">
        <v>2168.1959999999999</v>
      </c>
      <c r="C793" s="1">
        <v>2383.7370000000001</v>
      </c>
      <c r="D793" s="1">
        <v>2277.2040000000002</v>
      </c>
      <c r="E793" s="1">
        <v>346.9</v>
      </c>
      <c r="G793" s="1">
        <v>628.72199999999998</v>
      </c>
      <c r="H793" s="1">
        <v>317.01299999999998</v>
      </c>
    </row>
    <row r="794" spans="1:8" x14ac:dyDescent="0.2">
      <c r="A794" s="1">
        <v>1928.9870000000001</v>
      </c>
      <c r="B794" s="1">
        <v>1843.556</v>
      </c>
      <c r="C794" s="1">
        <v>2125.558</v>
      </c>
      <c r="D794" s="1">
        <v>2209.4479999999999</v>
      </c>
      <c r="E794" s="1">
        <v>506.04199999999997</v>
      </c>
      <c r="G794" s="1">
        <v>429.91399999999999</v>
      </c>
      <c r="H794" s="1">
        <v>354.59</v>
      </c>
    </row>
    <row r="795" spans="1:8" x14ac:dyDescent="0.2">
      <c r="A795" s="1">
        <v>1270.866</v>
      </c>
      <c r="B795" s="1">
        <v>1215.329</v>
      </c>
      <c r="C795" s="1">
        <v>2955.7840000000001</v>
      </c>
      <c r="D795" s="1">
        <v>1910.076</v>
      </c>
      <c r="E795" s="1">
        <v>470.94299999999998</v>
      </c>
      <c r="G795" s="1">
        <v>560.40800000000002</v>
      </c>
      <c r="H795" s="1">
        <v>362.73200000000003</v>
      </c>
    </row>
    <row r="796" spans="1:8" x14ac:dyDescent="0.2">
      <c r="A796" s="1">
        <v>1876.646</v>
      </c>
      <c r="B796" s="1">
        <v>1950.713</v>
      </c>
      <c r="C796" s="1">
        <v>2307.277</v>
      </c>
      <c r="D796" s="1">
        <v>2089.433</v>
      </c>
      <c r="E796" s="1">
        <v>535.29100000000005</v>
      </c>
      <c r="G796" s="1">
        <v>327.50900000000001</v>
      </c>
      <c r="H796" s="1">
        <v>531.41600000000005</v>
      </c>
    </row>
    <row r="797" spans="1:8" x14ac:dyDescent="0.2">
      <c r="A797" s="1">
        <v>1649.07</v>
      </c>
      <c r="B797" s="1">
        <v>1788.607</v>
      </c>
      <c r="C797" s="1">
        <v>1948.037</v>
      </c>
      <c r="D797" s="1">
        <v>1622.3520000000001</v>
      </c>
      <c r="E797" s="1">
        <v>368.17599999999999</v>
      </c>
      <c r="G797" s="1">
        <v>636.17399999999998</v>
      </c>
      <c r="H797" s="1">
        <v>526.75699999999995</v>
      </c>
    </row>
    <row r="798" spans="1:8" x14ac:dyDescent="0.2">
      <c r="A798" s="1">
        <v>1234.172</v>
      </c>
      <c r="B798" s="1">
        <v>1482.3130000000001</v>
      </c>
      <c r="C798" s="1">
        <v>2422.7979999999998</v>
      </c>
      <c r="D798" s="1">
        <v>1875.6469999999999</v>
      </c>
      <c r="E798" s="1">
        <v>371.73700000000002</v>
      </c>
      <c r="G798" s="1">
        <v>306.18599999999998</v>
      </c>
      <c r="H798" s="1">
        <v>426.28199999999998</v>
      </c>
    </row>
    <row r="799" spans="1:8" x14ac:dyDescent="0.2">
      <c r="A799" s="1">
        <v>1860.721</v>
      </c>
      <c r="B799" s="1">
        <v>1906.1690000000001</v>
      </c>
      <c r="C799" s="1">
        <v>1627.4680000000001</v>
      </c>
      <c r="D799" s="1">
        <v>1788.9580000000001</v>
      </c>
      <c r="E799" s="1">
        <v>311.81900000000002</v>
      </c>
      <c r="G799" s="1">
        <v>356.8</v>
      </c>
      <c r="H799" s="1">
        <v>393.46499999999997</v>
      </c>
    </row>
    <row r="800" spans="1:8" x14ac:dyDescent="0.2">
      <c r="A800" s="1">
        <v>1610.173</v>
      </c>
      <c r="B800" s="1">
        <v>2801.5039999999999</v>
      </c>
      <c r="C800" s="1">
        <v>1930.384</v>
      </c>
      <c r="D800" s="1">
        <v>2064.7959999999998</v>
      </c>
      <c r="E800" s="1">
        <v>524.57299999999998</v>
      </c>
      <c r="G800" s="1">
        <v>490.34399999999999</v>
      </c>
      <c r="H800" s="1">
        <v>340.75599999999997</v>
      </c>
    </row>
    <row r="801" spans="1:8" x14ac:dyDescent="0.2">
      <c r="A801" s="1">
        <v>2476.7089999999998</v>
      </c>
      <c r="B801" s="1">
        <v>2358.5569999999998</v>
      </c>
      <c r="C801" s="1">
        <v>2510.4059999999999</v>
      </c>
      <c r="D801" s="1">
        <v>2107.7190000000001</v>
      </c>
      <c r="E801" s="1">
        <v>401.536</v>
      </c>
      <c r="G801" s="1">
        <v>353.05200000000002</v>
      </c>
      <c r="H801" s="1">
        <v>364.15699999999998</v>
      </c>
    </row>
    <row r="802" spans="1:8" x14ac:dyDescent="0.2">
      <c r="A802" s="1">
        <v>938.97400000000005</v>
      </c>
      <c r="B802" s="1">
        <v>1990.1690000000001</v>
      </c>
      <c r="C802" s="1">
        <v>1719.9639999999999</v>
      </c>
      <c r="D802" s="1">
        <v>1966.5930000000001</v>
      </c>
      <c r="E802" s="1">
        <v>353.89299999999997</v>
      </c>
      <c r="G802" s="1">
        <v>407.60300000000001</v>
      </c>
      <c r="H802" s="1">
        <v>354.44400000000002</v>
      </c>
    </row>
    <row r="803" spans="1:8" x14ac:dyDescent="0.2">
      <c r="A803" s="1">
        <v>1707.0909999999999</v>
      </c>
      <c r="B803" s="1">
        <v>1615.4269999999999</v>
      </c>
      <c r="C803" s="1">
        <v>2087.3000000000002</v>
      </c>
      <c r="D803" s="1">
        <v>2326.3969999999999</v>
      </c>
      <c r="E803" s="1">
        <v>424.13499999999999</v>
      </c>
      <c r="G803" s="1">
        <v>302.98500000000001</v>
      </c>
      <c r="H803" s="1">
        <v>496.471</v>
      </c>
    </row>
    <row r="804" spans="1:8" x14ac:dyDescent="0.2">
      <c r="A804" s="1">
        <v>1381.4659999999999</v>
      </c>
      <c r="B804" s="1">
        <v>1323.954</v>
      </c>
      <c r="C804" s="1">
        <v>1808.8989999999999</v>
      </c>
      <c r="D804" s="1">
        <v>1724.549</v>
      </c>
      <c r="E804" s="1">
        <v>381.31700000000001</v>
      </c>
      <c r="G804" s="1">
        <v>568.6</v>
      </c>
      <c r="H804" s="1">
        <v>419.52800000000002</v>
      </c>
    </row>
    <row r="805" spans="1:8" x14ac:dyDescent="0.2">
      <c r="A805" s="1">
        <v>2358.029</v>
      </c>
      <c r="B805" s="1">
        <v>1838.2850000000001</v>
      </c>
      <c r="C805" s="1">
        <v>1735.3420000000001</v>
      </c>
      <c r="D805" s="1">
        <v>2501.4270000000001</v>
      </c>
      <c r="E805" s="1">
        <v>463.154</v>
      </c>
      <c r="G805" s="1">
        <v>470.44600000000003</v>
      </c>
      <c r="H805" s="1">
        <v>326.47199999999998</v>
      </c>
    </row>
    <row r="806" spans="1:8" x14ac:dyDescent="0.2">
      <c r="A806" s="1">
        <v>1162.325</v>
      </c>
      <c r="B806" s="1">
        <v>1439.972</v>
      </c>
      <c r="C806" s="1">
        <v>1804.153</v>
      </c>
      <c r="D806" s="1">
        <v>1602.251</v>
      </c>
      <c r="E806" s="1">
        <v>517.351</v>
      </c>
      <c r="G806" s="1">
        <v>554.26400000000001</v>
      </c>
      <c r="H806" s="1">
        <v>379.98399999999998</v>
      </c>
    </row>
    <row r="807" spans="1:8" x14ac:dyDescent="0.2">
      <c r="A807" s="1">
        <v>1349.297</v>
      </c>
      <c r="B807" s="1">
        <v>1519.5429999999999</v>
      </c>
      <c r="C807" s="1">
        <v>1886.8140000000001</v>
      </c>
      <c r="D807" s="1">
        <v>2188.2060000000001</v>
      </c>
      <c r="E807" s="1">
        <v>574.70600000000002</v>
      </c>
      <c r="G807" s="1">
        <v>393.59300000000002</v>
      </c>
      <c r="H807" s="1">
        <v>533.75800000000004</v>
      </c>
    </row>
    <row r="808" spans="1:8" x14ac:dyDescent="0.2">
      <c r="A808" s="1">
        <v>1447.8230000000001</v>
      </c>
      <c r="B808" s="1">
        <v>2249.3809999999999</v>
      </c>
      <c r="C808" s="1">
        <v>1889.577</v>
      </c>
      <c r="D808" s="1">
        <v>2109.7280000000001</v>
      </c>
      <c r="E808" s="1">
        <v>449.28</v>
      </c>
      <c r="G808" s="1">
        <v>424.65499999999997</v>
      </c>
      <c r="H808" s="1">
        <v>571.04100000000005</v>
      </c>
    </row>
    <row r="809" spans="1:8" x14ac:dyDescent="0.2">
      <c r="A809" s="1">
        <v>1957.741</v>
      </c>
      <c r="B809" s="1">
        <v>1108.1120000000001</v>
      </c>
      <c r="C809" s="1">
        <v>2093.828</v>
      </c>
      <c r="D809" s="1">
        <v>1546.241</v>
      </c>
      <c r="E809" s="1">
        <v>439.815</v>
      </c>
      <c r="G809" s="1">
        <v>447.21600000000001</v>
      </c>
      <c r="H809" s="1">
        <v>300.94400000000002</v>
      </c>
    </row>
    <row r="810" spans="1:8" x14ac:dyDescent="0.2">
      <c r="A810" s="1">
        <v>1422.2639999999999</v>
      </c>
      <c r="B810" s="1">
        <v>1211.5719999999999</v>
      </c>
      <c r="C810" s="1">
        <v>1877.3330000000001</v>
      </c>
      <c r="D810" s="1">
        <v>2282.2109999999998</v>
      </c>
      <c r="E810" s="1">
        <v>477.42099999999999</v>
      </c>
      <c r="G810" s="1">
        <v>680.90300000000002</v>
      </c>
      <c r="H810" s="1">
        <v>434.04399999999998</v>
      </c>
    </row>
    <row r="811" spans="1:8" x14ac:dyDescent="0.2">
      <c r="A811" s="1">
        <v>1759.6410000000001</v>
      </c>
      <c r="B811" s="1">
        <v>1388.068</v>
      </c>
      <c r="C811" s="1">
        <v>1800.3140000000001</v>
      </c>
      <c r="D811" s="1">
        <v>1983.6089999999999</v>
      </c>
      <c r="E811" s="1">
        <v>437.11599999999999</v>
      </c>
      <c r="G811" s="1">
        <v>561.06399999999996</v>
      </c>
      <c r="H811" s="1">
        <v>624.28499999999997</v>
      </c>
    </row>
    <row r="812" spans="1:8" x14ac:dyDescent="0.2">
      <c r="A812" s="1">
        <v>1370.287</v>
      </c>
      <c r="B812" s="1">
        <v>2345.384</v>
      </c>
      <c r="C812" s="1">
        <v>2161.491</v>
      </c>
      <c r="D812" s="1">
        <v>1754.6610000000001</v>
      </c>
      <c r="E812" s="1">
        <v>391.70699999999999</v>
      </c>
      <c r="G812" s="1">
        <v>608.55600000000004</v>
      </c>
      <c r="H812" s="1">
        <v>671.06299999999999</v>
      </c>
    </row>
    <row r="813" spans="1:8" x14ac:dyDescent="0.2">
      <c r="A813" s="1">
        <v>989.90099999999995</v>
      </c>
      <c r="B813" s="1">
        <v>1899.355</v>
      </c>
      <c r="C813" s="1">
        <v>1638.934</v>
      </c>
      <c r="D813" s="1">
        <v>1937.4960000000001</v>
      </c>
      <c r="E813" s="1">
        <v>519.53099999999995</v>
      </c>
      <c r="G813" s="1">
        <v>511.38799999999998</v>
      </c>
      <c r="H813" s="1">
        <v>580.34500000000003</v>
      </c>
    </row>
    <row r="814" spans="1:8" x14ac:dyDescent="0.2">
      <c r="A814" s="1">
        <v>1199.28</v>
      </c>
      <c r="B814" s="1">
        <v>1718.74</v>
      </c>
      <c r="C814" s="1">
        <v>1260.308</v>
      </c>
      <c r="D814" s="1">
        <v>2071.6840000000002</v>
      </c>
      <c r="E814" s="1">
        <v>550.99199999999996</v>
      </c>
      <c r="G814" s="1">
        <v>329.04399999999998</v>
      </c>
      <c r="H814" s="1">
        <v>429.61500000000001</v>
      </c>
    </row>
    <row r="815" spans="1:8" x14ac:dyDescent="0.2">
      <c r="A815" s="1">
        <v>1410.56</v>
      </c>
      <c r="B815" s="1">
        <v>2294.7469999999998</v>
      </c>
      <c r="C815" s="1">
        <v>1720.857</v>
      </c>
      <c r="D815" s="1">
        <v>1846.73</v>
      </c>
      <c r="E815" s="1">
        <v>426.30799999999999</v>
      </c>
      <c r="G815" s="1">
        <v>697.63499999999999</v>
      </c>
      <c r="H815" s="1">
        <v>507.60300000000001</v>
      </c>
    </row>
    <row r="816" spans="1:8" x14ac:dyDescent="0.2">
      <c r="A816" s="1">
        <v>1409.2070000000001</v>
      </c>
      <c r="B816" s="1">
        <v>1584.019</v>
      </c>
      <c r="C816" s="1">
        <v>1968.7860000000001</v>
      </c>
      <c r="D816" s="1">
        <v>2777.92</v>
      </c>
      <c r="E816" s="1">
        <v>490.77300000000002</v>
      </c>
      <c r="G816" s="1">
        <v>299.08699999999999</v>
      </c>
      <c r="H816" s="1">
        <v>594.94299999999998</v>
      </c>
    </row>
    <row r="817" spans="1:8" x14ac:dyDescent="0.2">
      <c r="A817" s="1">
        <v>1462.9059999999999</v>
      </c>
      <c r="B817" s="1">
        <v>1929.02</v>
      </c>
      <c r="C817" s="1">
        <v>2261.8159999999998</v>
      </c>
      <c r="D817" s="1">
        <v>1439.549</v>
      </c>
      <c r="E817" s="1">
        <v>675.947</v>
      </c>
      <c r="G817" s="1">
        <v>397.78899999999999</v>
      </c>
      <c r="H817" s="1">
        <v>558.83799999999997</v>
      </c>
    </row>
    <row r="818" spans="1:8" x14ac:dyDescent="0.2">
      <c r="A818" s="1">
        <v>1423.557</v>
      </c>
      <c r="B818" s="1">
        <v>1648.684</v>
      </c>
      <c r="C818" s="1">
        <v>1675.7560000000001</v>
      </c>
      <c r="D818" s="1">
        <v>2524.8870000000002</v>
      </c>
      <c r="E818" s="1">
        <v>448.34500000000003</v>
      </c>
      <c r="G818" s="1">
        <v>435.39400000000001</v>
      </c>
      <c r="H818" s="1">
        <v>586.08799999999997</v>
      </c>
    </row>
    <row r="819" spans="1:8" x14ac:dyDescent="0.2">
      <c r="A819" s="1">
        <v>2188.6289999999999</v>
      </c>
      <c r="B819" s="1">
        <v>1708.377</v>
      </c>
      <c r="C819" s="1">
        <v>1491.7270000000001</v>
      </c>
      <c r="D819" s="1">
        <v>1939.18</v>
      </c>
      <c r="E819" s="1">
        <v>379.99900000000002</v>
      </c>
      <c r="G819" s="1">
        <v>372.91</v>
      </c>
      <c r="H819" s="1">
        <v>464.66699999999997</v>
      </c>
    </row>
    <row r="820" spans="1:8" x14ac:dyDescent="0.2">
      <c r="A820" s="1">
        <v>1416.6980000000001</v>
      </c>
      <c r="B820" s="1">
        <v>1849.95</v>
      </c>
      <c r="C820" s="1">
        <v>1796.3630000000001</v>
      </c>
      <c r="D820" s="1">
        <v>1783.8610000000001</v>
      </c>
      <c r="E820" s="1">
        <v>357.99</v>
      </c>
      <c r="G820" s="1">
        <v>614.94299999999998</v>
      </c>
      <c r="H820" s="1">
        <v>351.86099999999999</v>
      </c>
    </row>
    <row r="821" spans="1:8" x14ac:dyDescent="0.2">
      <c r="A821" s="1">
        <v>1634.433</v>
      </c>
      <c r="B821" s="1">
        <v>1703.1569999999999</v>
      </c>
      <c r="C821" s="1">
        <v>2657.527</v>
      </c>
      <c r="D821" s="1">
        <v>2092.1329999999998</v>
      </c>
      <c r="E821" s="1">
        <v>551.57600000000002</v>
      </c>
      <c r="G821" s="1">
        <v>569.05200000000002</v>
      </c>
      <c r="H821" s="1">
        <v>412.33499999999998</v>
      </c>
    </row>
    <row r="822" spans="1:8" x14ac:dyDescent="0.2">
      <c r="A822" s="1">
        <v>1668.3720000000001</v>
      </c>
      <c r="B822" s="1">
        <v>2543.6309999999999</v>
      </c>
      <c r="C822" s="1">
        <v>1661.42</v>
      </c>
      <c r="D822" s="1">
        <v>2279.2710000000002</v>
      </c>
      <c r="E822" s="1">
        <v>568.54399999999998</v>
      </c>
      <c r="G822" s="1">
        <v>409.90100000000001</v>
      </c>
      <c r="H822" s="1">
        <v>449.03699999999998</v>
      </c>
    </row>
    <row r="823" spans="1:8" x14ac:dyDescent="0.2">
      <c r="A823" s="1">
        <v>1456.336</v>
      </c>
      <c r="B823" s="1">
        <v>1174.037</v>
      </c>
      <c r="C823" s="1">
        <v>2250.7440000000001</v>
      </c>
      <c r="D823" s="1">
        <v>2401.9369999999999</v>
      </c>
      <c r="E823" s="1">
        <v>478.678</v>
      </c>
      <c r="G823" s="1">
        <v>429.67200000000003</v>
      </c>
      <c r="H823" s="1">
        <v>499.25200000000001</v>
      </c>
    </row>
    <row r="824" spans="1:8" x14ac:dyDescent="0.2">
      <c r="A824" s="1">
        <v>1332.357</v>
      </c>
      <c r="B824" s="1">
        <v>1639.0519999999999</v>
      </c>
      <c r="C824" s="1">
        <v>1974.6379999999999</v>
      </c>
      <c r="D824" s="1">
        <v>1877.5029999999999</v>
      </c>
      <c r="E824" s="1">
        <v>536.46299999999997</v>
      </c>
      <c r="G824" s="1">
        <v>615.82000000000005</v>
      </c>
      <c r="H824" s="1">
        <v>316.04599999999999</v>
      </c>
    </row>
    <row r="825" spans="1:8" x14ac:dyDescent="0.2">
      <c r="A825" s="1">
        <v>1258.6320000000001</v>
      </c>
      <c r="B825" s="1">
        <v>1605.0940000000001</v>
      </c>
      <c r="C825" s="1">
        <v>1885.6369999999999</v>
      </c>
      <c r="D825" s="1">
        <v>1912.798</v>
      </c>
      <c r="E825" s="1">
        <v>437.97300000000001</v>
      </c>
      <c r="G825" s="1">
        <v>310.63400000000001</v>
      </c>
      <c r="H825" s="1">
        <v>330.32799999999997</v>
      </c>
    </row>
    <row r="826" spans="1:8" x14ac:dyDescent="0.2">
      <c r="A826" s="1">
        <v>2389.3000000000002</v>
      </c>
      <c r="B826" s="1">
        <v>1497.75</v>
      </c>
      <c r="C826" s="1">
        <v>1781.4110000000001</v>
      </c>
      <c r="D826" s="1">
        <v>2140.1060000000002</v>
      </c>
      <c r="E826" s="1">
        <v>462.32900000000001</v>
      </c>
      <c r="G826" s="1">
        <v>519.55399999999997</v>
      </c>
      <c r="H826" s="1">
        <v>366.26299999999998</v>
      </c>
    </row>
    <row r="827" spans="1:8" x14ac:dyDescent="0.2">
      <c r="A827" s="1">
        <v>1342.4570000000001</v>
      </c>
      <c r="B827" s="1">
        <v>1497.5820000000001</v>
      </c>
      <c r="C827" s="1">
        <v>1730.5540000000001</v>
      </c>
      <c r="D827" s="1">
        <v>2043.962</v>
      </c>
      <c r="E827" s="1">
        <v>477.91699999999997</v>
      </c>
      <c r="G827" s="1">
        <v>541.44799999999998</v>
      </c>
      <c r="H827" s="1">
        <v>464.58499999999998</v>
      </c>
    </row>
    <row r="828" spans="1:8" x14ac:dyDescent="0.2">
      <c r="A828" s="1">
        <v>1610.1980000000001</v>
      </c>
      <c r="B828" s="1">
        <v>1688.296</v>
      </c>
      <c r="C828" s="1">
        <v>1546.9739999999999</v>
      </c>
      <c r="D828" s="1">
        <v>1671.1679999999999</v>
      </c>
      <c r="E828" s="1">
        <v>522.52099999999996</v>
      </c>
      <c r="G828" s="1">
        <v>511.702</v>
      </c>
      <c r="H828" s="1">
        <v>364.233</v>
      </c>
    </row>
    <row r="829" spans="1:8" x14ac:dyDescent="0.2">
      <c r="A829" s="1">
        <v>1916.7080000000001</v>
      </c>
      <c r="B829" s="1">
        <v>1230.7909999999999</v>
      </c>
      <c r="C829" s="1">
        <v>2149.6970000000001</v>
      </c>
      <c r="D829" s="1">
        <v>1737.587</v>
      </c>
      <c r="E829" s="1">
        <v>521.649</v>
      </c>
      <c r="G829" s="1">
        <v>483.70299999999997</v>
      </c>
      <c r="H829" s="1">
        <v>451.85500000000002</v>
      </c>
    </row>
    <row r="830" spans="1:8" x14ac:dyDescent="0.2">
      <c r="A830" s="1">
        <v>1481.1110000000001</v>
      </c>
      <c r="B830" s="1">
        <v>1595.575</v>
      </c>
      <c r="C830" s="1">
        <v>1691.1659999999999</v>
      </c>
      <c r="D830" s="1">
        <v>1561.49</v>
      </c>
      <c r="E830" s="1">
        <v>316.43599999999998</v>
      </c>
      <c r="G830" s="1">
        <v>429.91</v>
      </c>
      <c r="H830" s="1">
        <v>463.52</v>
      </c>
    </row>
    <row r="831" spans="1:8" x14ac:dyDescent="0.2">
      <c r="A831" s="1">
        <v>1358.963</v>
      </c>
      <c r="B831" s="1">
        <v>1656.6410000000001</v>
      </c>
      <c r="C831" s="1">
        <v>1660.6</v>
      </c>
      <c r="D831" s="1">
        <v>1789.934</v>
      </c>
      <c r="E831" s="1">
        <v>479.53100000000001</v>
      </c>
      <c r="G831" s="1">
        <v>595.50400000000002</v>
      </c>
      <c r="H831" s="1">
        <v>436.678</v>
      </c>
    </row>
    <row r="832" spans="1:8" x14ac:dyDescent="0.2">
      <c r="A832" s="1">
        <v>1526.479</v>
      </c>
      <c r="B832" s="1">
        <v>1752.0160000000001</v>
      </c>
      <c r="C832" s="1">
        <v>1506.6759999999999</v>
      </c>
      <c r="D832" s="1">
        <v>2129.4259999999999</v>
      </c>
      <c r="E832" s="1">
        <v>506.24299999999999</v>
      </c>
      <c r="G832" s="1">
        <v>409.03199999999998</v>
      </c>
      <c r="H832" s="1">
        <v>653.38400000000001</v>
      </c>
    </row>
    <row r="833" spans="1:8" x14ac:dyDescent="0.2">
      <c r="A833" s="1">
        <v>1269.0229999999999</v>
      </c>
      <c r="B833" s="1">
        <v>1870.1469999999999</v>
      </c>
      <c r="C833" s="1">
        <v>1919.7449999999999</v>
      </c>
      <c r="D833" s="1">
        <v>2353.3530000000001</v>
      </c>
      <c r="E833" s="1">
        <v>505.68700000000001</v>
      </c>
      <c r="G833" s="1">
        <v>688.85199999999998</v>
      </c>
      <c r="H833" s="1">
        <v>593.60599999999999</v>
      </c>
    </row>
    <row r="834" spans="1:8" x14ac:dyDescent="0.2">
      <c r="A834" s="1">
        <v>1467.46</v>
      </c>
      <c r="B834" s="1">
        <v>1578.663</v>
      </c>
      <c r="C834" s="1">
        <v>1894.5119999999999</v>
      </c>
      <c r="D834" s="1">
        <v>2144.8020000000001</v>
      </c>
      <c r="E834" s="1">
        <v>496.62700000000001</v>
      </c>
      <c r="G834" s="1">
        <v>545.923</v>
      </c>
      <c r="H834" s="1">
        <v>406.07100000000003</v>
      </c>
    </row>
    <row r="835" spans="1:8" x14ac:dyDescent="0.2">
      <c r="A835" s="1">
        <v>962.274</v>
      </c>
      <c r="B835" s="1">
        <v>1507.884</v>
      </c>
      <c r="C835" s="1">
        <v>1903.0060000000001</v>
      </c>
      <c r="D835" s="1">
        <v>1645.0540000000001</v>
      </c>
      <c r="E835" s="1">
        <v>390.67200000000003</v>
      </c>
      <c r="G835" s="1">
        <v>174.84</v>
      </c>
      <c r="H835" s="1">
        <v>480.40100000000001</v>
      </c>
    </row>
    <row r="836" spans="1:8" x14ac:dyDescent="0.2">
      <c r="A836" s="1">
        <v>1447.462</v>
      </c>
      <c r="B836" s="1">
        <v>1812.258</v>
      </c>
      <c r="C836" s="1">
        <v>2493.5990000000002</v>
      </c>
      <c r="D836" s="1">
        <v>2004.136</v>
      </c>
      <c r="E836" s="1">
        <v>427.428</v>
      </c>
      <c r="G836" s="1">
        <v>534.63800000000003</v>
      </c>
      <c r="H836" s="1">
        <v>405.22699999999998</v>
      </c>
    </row>
    <row r="837" spans="1:8" x14ac:dyDescent="0.2">
      <c r="A837" s="1">
        <v>1495.1410000000001</v>
      </c>
      <c r="B837" s="1">
        <v>2265.2979999999998</v>
      </c>
      <c r="C837" s="1">
        <v>2227.7559999999999</v>
      </c>
      <c r="D837" s="1">
        <v>2087.1909999999998</v>
      </c>
      <c r="E837" s="1">
        <v>356.80799999999999</v>
      </c>
      <c r="G837" s="1">
        <v>528.178</v>
      </c>
      <c r="H837" s="1">
        <v>510.67899999999997</v>
      </c>
    </row>
    <row r="838" spans="1:8" x14ac:dyDescent="0.2">
      <c r="A838" s="1">
        <v>1430.501</v>
      </c>
      <c r="B838" s="1">
        <v>1203.519</v>
      </c>
      <c r="C838" s="1">
        <v>1551.462</v>
      </c>
      <c r="D838" s="1">
        <v>1596.6659999999999</v>
      </c>
      <c r="E838" s="1">
        <v>438.03199999999998</v>
      </c>
      <c r="G838" s="1">
        <v>579.06700000000001</v>
      </c>
      <c r="H838" s="1">
        <v>494.73899999999998</v>
      </c>
    </row>
    <row r="839" spans="1:8" x14ac:dyDescent="0.2">
      <c r="A839" s="1">
        <v>1365.5550000000001</v>
      </c>
      <c r="B839" s="1">
        <v>1770.8050000000001</v>
      </c>
      <c r="C839" s="1">
        <v>2284.1970000000001</v>
      </c>
      <c r="D839" s="1">
        <v>2330.14</v>
      </c>
      <c r="E839" s="1">
        <v>546.90499999999997</v>
      </c>
      <c r="G839" s="1">
        <v>369.32400000000001</v>
      </c>
      <c r="H839" s="1">
        <v>424.63499999999999</v>
      </c>
    </row>
    <row r="840" spans="1:8" x14ac:dyDescent="0.2">
      <c r="A840" s="1">
        <v>1562.0740000000001</v>
      </c>
      <c r="B840" s="1">
        <v>1444.722</v>
      </c>
      <c r="C840" s="1">
        <v>1824.6010000000001</v>
      </c>
      <c r="D840" s="1">
        <v>2126.107</v>
      </c>
      <c r="E840" s="1">
        <v>600.197</v>
      </c>
      <c r="G840" s="1">
        <v>366.82600000000002</v>
      </c>
      <c r="H840" s="1">
        <v>342.96600000000001</v>
      </c>
    </row>
    <row r="841" spans="1:8" x14ac:dyDescent="0.2">
      <c r="A841" s="1">
        <v>1390.5029999999999</v>
      </c>
      <c r="B841" s="1">
        <v>2248.4989999999998</v>
      </c>
      <c r="C841" s="1">
        <v>2091.489</v>
      </c>
      <c r="D841" s="1">
        <v>1702.3050000000001</v>
      </c>
      <c r="E841" s="1">
        <v>493.49299999999999</v>
      </c>
      <c r="G841" s="1">
        <v>317.404</v>
      </c>
      <c r="H841" s="1">
        <v>395.25099999999998</v>
      </c>
    </row>
    <row r="842" spans="1:8" x14ac:dyDescent="0.2">
      <c r="A842" s="1">
        <v>2252.6039999999998</v>
      </c>
      <c r="B842" s="1">
        <v>1272.239</v>
      </c>
      <c r="C842" s="1">
        <v>1730.47</v>
      </c>
      <c r="D842" s="1">
        <v>1991.0830000000001</v>
      </c>
      <c r="E842" s="1">
        <v>388.93900000000002</v>
      </c>
      <c r="G842" s="1">
        <v>562.47500000000002</v>
      </c>
      <c r="H842" s="1">
        <v>413.90899999999999</v>
      </c>
    </row>
    <row r="843" spans="1:8" x14ac:dyDescent="0.2">
      <c r="A843" s="1">
        <v>2349.047</v>
      </c>
      <c r="B843" s="1">
        <v>1546.347</v>
      </c>
      <c r="C843" s="1">
        <v>2102.2809999999999</v>
      </c>
      <c r="D843" s="1">
        <v>2086.5360000000001</v>
      </c>
      <c r="E843" s="1">
        <v>472.45</v>
      </c>
      <c r="G843" s="1">
        <v>384.315</v>
      </c>
      <c r="H843" s="1">
        <v>304.79199999999997</v>
      </c>
    </row>
    <row r="844" spans="1:8" x14ac:dyDescent="0.2">
      <c r="A844" s="1">
        <v>1338.9059999999999</v>
      </c>
      <c r="B844" s="1">
        <v>2529.645</v>
      </c>
      <c r="C844" s="1">
        <v>2071.62</v>
      </c>
      <c r="D844" s="1">
        <v>1862.8820000000001</v>
      </c>
      <c r="E844" s="1">
        <v>530.90599999999995</v>
      </c>
      <c r="G844" s="1">
        <v>487.89600000000002</v>
      </c>
      <c r="H844" s="1">
        <v>530.11199999999997</v>
      </c>
    </row>
    <row r="845" spans="1:8" x14ac:dyDescent="0.2">
      <c r="A845" s="1">
        <v>2155.1799999999998</v>
      </c>
      <c r="B845" s="1">
        <v>1636.913</v>
      </c>
      <c r="C845" s="1">
        <v>2011.7560000000001</v>
      </c>
      <c r="D845" s="1">
        <v>1445.0070000000001</v>
      </c>
      <c r="E845" s="1">
        <v>430.97</v>
      </c>
      <c r="G845" s="1">
        <v>605.71600000000001</v>
      </c>
      <c r="H845" s="1">
        <v>302.43</v>
      </c>
    </row>
    <row r="846" spans="1:8" x14ac:dyDescent="0.2">
      <c r="A846" s="1">
        <v>1779.1310000000001</v>
      </c>
      <c r="B846" s="1">
        <v>1437.9870000000001</v>
      </c>
      <c r="C846" s="1">
        <v>1576.9369999999999</v>
      </c>
      <c r="D846" s="1">
        <v>2074.6149999999998</v>
      </c>
      <c r="E846" s="1">
        <v>407.40699999999998</v>
      </c>
      <c r="G846" s="1">
        <v>377.37200000000001</v>
      </c>
      <c r="H846" s="1">
        <v>316.69799999999998</v>
      </c>
    </row>
    <row r="847" spans="1:8" x14ac:dyDescent="0.2">
      <c r="A847" s="1">
        <v>2422.2910000000002</v>
      </c>
      <c r="B847" s="1">
        <v>1765.152</v>
      </c>
      <c r="C847" s="1">
        <v>1809.527</v>
      </c>
      <c r="D847" s="1">
        <v>1927.4860000000001</v>
      </c>
      <c r="E847" s="1">
        <v>498.23599999999999</v>
      </c>
      <c r="G847" s="1">
        <v>347.70699999999999</v>
      </c>
      <c r="H847" s="1">
        <v>373.27</v>
      </c>
    </row>
    <row r="848" spans="1:8" x14ac:dyDescent="0.2">
      <c r="A848" s="1">
        <v>1143.3630000000001</v>
      </c>
      <c r="B848" s="1">
        <v>1481.692</v>
      </c>
      <c r="C848" s="1">
        <v>1345.4349999999999</v>
      </c>
      <c r="D848" s="1">
        <v>2508.6010000000001</v>
      </c>
      <c r="E848" s="1">
        <v>381.298</v>
      </c>
      <c r="G848" s="1">
        <v>676.88499999999999</v>
      </c>
      <c r="H848" s="1">
        <v>413.33100000000002</v>
      </c>
    </row>
    <row r="849" spans="1:8" x14ac:dyDescent="0.2">
      <c r="A849" s="1">
        <v>1345.085</v>
      </c>
      <c r="B849" s="1">
        <v>1600.2280000000001</v>
      </c>
      <c r="C849" s="1">
        <v>1466.252</v>
      </c>
      <c r="D849" s="1">
        <v>2104.77</v>
      </c>
      <c r="E849" s="1">
        <v>429.66800000000001</v>
      </c>
      <c r="G849" s="1">
        <v>467.02300000000002</v>
      </c>
      <c r="H849" s="1">
        <v>564.87699999999995</v>
      </c>
    </row>
    <row r="850" spans="1:8" x14ac:dyDescent="0.2">
      <c r="A850" s="1">
        <v>1210.0709999999999</v>
      </c>
      <c r="B850" s="1">
        <v>1910.2149999999999</v>
      </c>
      <c r="C850" s="1">
        <v>2139.9470000000001</v>
      </c>
      <c r="D850" s="1">
        <v>2865.3560000000002</v>
      </c>
      <c r="E850" s="1">
        <v>423.512</v>
      </c>
      <c r="G850" s="1">
        <v>360.80900000000003</v>
      </c>
      <c r="H850" s="1">
        <v>574.03599999999994</v>
      </c>
    </row>
    <row r="851" spans="1:8" x14ac:dyDescent="0.2">
      <c r="A851" s="1">
        <v>1774.0530000000001</v>
      </c>
      <c r="B851" s="1">
        <v>1194.5930000000001</v>
      </c>
      <c r="C851" s="1">
        <v>2195.672</v>
      </c>
      <c r="D851" s="1">
        <v>2005.211</v>
      </c>
      <c r="E851" s="1">
        <v>351.44799999999998</v>
      </c>
      <c r="G851" s="1">
        <v>479.92</v>
      </c>
      <c r="H851" s="1">
        <v>590.05700000000002</v>
      </c>
    </row>
    <row r="852" spans="1:8" x14ac:dyDescent="0.2">
      <c r="A852" s="1">
        <v>1431.7239999999999</v>
      </c>
      <c r="B852" s="1">
        <v>1535.8330000000001</v>
      </c>
      <c r="C852" s="1">
        <v>1919.9739999999999</v>
      </c>
      <c r="D852" s="1">
        <v>2084.712</v>
      </c>
      <c r="E852" s="1">
        <v>432.964</v>
      </c>
      <c r="G852" s="1">
        <v>436.23899999999998</v>
      </c>
      <c r="H852" s="1">
        <v>394.27499999999998</v>
      </c>
    </row>
    <row r="853" spans="1:8" x14ac:dyDescent="0.2">
      <c r="A853" s="1">
        <v>2338.4879999999998</v>
      </c>
      <c r="B853" s="1">
        <v>1579.652</v>
      </c>
      <c r="C853" s="1">
        <v>2341.5639999999999</v>
      </c>
      <c r="D853" s="1">
        <v>1791.877</v>
      </c>
      <c r="E853" s="1">
        <v>392.59500000000003</v>
      </c>
      <c r="G853" s="1">
        <v>680.20899999999995</v>
      </c>
      <c r="H853" s="1">
        <v>612.96299999999997</v>
      </c>
    </row>
    <row r="854" spans="1:8" x14ac:dyDescent="0.2">
      <c r="A854" s="1">
        <v>1171.0150000000001</v>
      </c>
      <c r="B854" s="1">
        <v>2045.1220000000001</v>
      </c>
      <c r="C854" s="1">
        <v>1349.06</v>
      </c>
      <c r="D854" s="1">
        <v>1093.4960000000001</v>
      </c>
      <c r="E854" s="1">
        <v>471.47300000000001</v>
      </c>
      <c r="G854" s="1">
        <v>389.80399999999997</v>
      </c>
      <c r="H854" s="1">
        <v>532.92200000000003</v>
      </c>
    </row>
    <row r="855" spans="1:8" x14ac:dyDescent="0.2">
      <c r="A855" s="1">
        <v>1623.24</v>
      </c>
      <c r="B855" s="1">
        <v>1768.827</v>
      </c>
      <c r="C855" s="1">
        <v>2422.2220000000002</v>
      </c>
      <c r="D855" s="1">
        <v>2072.127</v>
      </c>
      <c r="E855" s="1">
        <v>576.38800000000003</v>
      </c>
      <c r="G855" s="1">
        <v>509.67899999999997</v>
      </c>
      <c r="H855" s="1">
        <v>495.93</v>
      </c>
    </row>
    <row r="856" spans="1:8" x14ac:dyDescent="0.2">
      <c r="A856" s="1">
        <v>1632.905</v>
      </c>
      <c r="B856" s="1">
        <v>1226.1659999999999</v>
      </c>
      <c r="C856" s="1">
        <v>2318.8180000000002</v>
      </c>
      <c r="D856" s="1">
        <v>2139.5010000000002</v>
      </c>
      <c r="E856" s="1">
        <v>338.935</v>
      </c>
      <c r="G856" s="1">
        <v>677.13099999999997</v>
      </c>
      <c r="H856" s="1">
        <v>421.24599999999998</v>
      </c>
    </row>
    <row r="857" spans="1:8" x14ac:dyDescent="0.2">
      <c r="A857" s="1">
        <v>1229.5909999999999</v>
      </c>
      <c r="B857" s="1">
        <v>1709.662</v>
      </c>
      <c r="C857" s="1">
        <v>2147.1840000000002</v>
      </c>
      <c r="D857" s="1">
        <v>2913.741</v>
      </c>
      <c r="E857" s="1">
        <v>560.61699999999996</v>
      </c>
      <c r="G857" s="1">
        <v>508.09800000000001</v>
      </c>
      <c r="H857" s="1">
        <v>267.31799999999998</v>
      </c>
    </row>
    <row r="858" spans="1:8" x14ac:dyDescent="0.2">
      <c r="A858" s="1">
        <v>1625.7660000000001</v>
      </c>
      <c r="B858" s="1">
        <v>1813.377</v>
      </c>
      <c r="C858" s="1">
        <v>1859.3150000000001</v>
      </c>
      <c r="D858" s="1">
        <v>1725.67</v>
      </c>
      <c r="E858" s="1">
        <v>752.83299999999997</v>
      </c>
      <c r="G858" s="1">
        <v>125.809</v>
      </c>
      <c r="H858" s="1">
        <v>722.91800000000001</v>
      </c>
    </row>
    <row r="859" spans="1:8" x14ac:dyDescent="0.2">
      <c r="A859" s="1">
        <v>1516.0060000000001</v>
      </c>
      <c r="B859" s="1">
        <v>1176.2570000000001</v>
      </c>
      <c r="C859" s="1">
        <v>2337.2089999999998</v>
      </c>
      <c r="D859" s="1">
        <v>2056.183</v>
      </c>
      <c r="E859" s="1">
        <v>383.32100000000003</v>
      </c>
      <c r="G859" s="1">
        <v>485.59</v>
      </c>
      <c r="H859" s="1">
        <v>356.19600000000003</v>
      </c>
    </row>
    <row r="860" spans="1:8" x14ac:dyDescent="0.2">
      <c r="A860" s="1">
        <v>1503.5740000000001</v>
      </c>
      <c r="B860" s="1">
        <v>1596.7449999999999</v>
      </c>
      <c r="C860" s="1">
        <v>1750.797</v>
      </c>
      <c r="D860" s="1">
        <v>1871.7180000000001</v>
      </c>
      <c r="E860" s="1">
        <v>438.24299999999999</v>
      </c>
      <c r="G860" s="1">
        <v>285.61399999999998</v>
      </c>
      <c r="H860" s="1">
        <v>452.12799999999999</v>
      </c>
    </row>
    <row r="861" spans="1:8" x14ac:dyDescent="0.2">
      <c r="A861" s="1">
        <v>1802.26</v>
      </c>
      <c r="B861" s="1">
        <v>1992.519</v>
      </c>
      <c r="C861" s="1">
        <v>1748.4369999999999</v>
      </c>
      <c r="D861" s="1">
        <v>2252.3510000000001</v>
      </c>
      <c r="E861" s="1">
        <v>400.733</v>
      </c>
      <c r="G861" s="1">
        <v>413.40600000000001</v>
      </c>
      <c r="H861" s="1">
        <v>711.47</v>
      </c>
    </row>
    <row r="862" spans="1:8" x14ac:dyDescent="0.2">
      <c r="A862" s="1">
        <v>1542.7149999999999</v>
      </c>
      <c r="B862" s="1">
        <v>827.95100000000002</v>
      </c>
      <c r="C862" s="1">
        <v>1543.954</v>
      </c>
      <c r="D862" s="1">
        <v>2261.1550000000002</v>
      </c>
      <c r="E862" s="1">
        <v>373.09199999999998</v>
      </c>
      <c r="G862" s="1">
        <v>413.62599999999998</v>
      </c>
      <c r="H862" s="1">
        <v>483.94799999999998</v>
      </c>
    </row>
    <row r="863" spans="1:8" x14ac:dyDescent="0.2">
      <c r="A863" s="1">
        <v>1344.52</v>
      </c>
      <c r="B863" s="1">
        <v>1703.7629999999999</v>
      </c>
      <c r="C863" s="1">
        <v>1647.204</v>
      </c>
      <c r="D863" s="1">
        <v>1623.7370000000001</v>
      </c>
      <c r="E863" s="1">
        <v>446.80900000000003</v>
      </c>
      <c r="G863" s="1">
        <v>382.37799999999999</v>
      </c>
      <c r="H863" s="1">
        <v>708.14499999999998</v>
      </c>
    </row>
    <row r="864" spans="1:8" x14ac:dyDescent="0.2">
      <c r="A864" s="1">
        <v>1429.79</v>
      </c>
      <c r="B864" s="1">
        <v>1483.8150000000001</v>
      </c>
      <c r="C864" s="1">
        <v>2159.5360000000001</v>
      </c>
      <c r="D864" s="1">
        <v>2824.6889999999999</v>
      </c>
      <c r="E864" s="1">
        <v>542.54399999999998</v>
      </c>
      <c r="G864" s="1">
        <v>490.00400000000002</v>
      </c>
      <c r="H864" s="1">
        <v>329.10500000000002</v>
      </c>
    </row>
    <row r="865" spans="1:8" x14ac:dyDescent="0.2">
      <c r="A865" s="1">
        <v>1609.4670000000001</v>
      </c>
      <c r="B865" s="1">
        <v>1664.942</v>
      </c>
      <c r="C865" s="1">
        <v>1765.164</v>
      </c>
      <c r="D865" s="1">
        <v>2274.34</v>
      </c>
      <c r="E865" s="1">
        <v>473.392</v>
      </c>
      <c r="G865" s="1">
        <v>397.76299999999998</v>
      </c>
      <c r="H865" s="1">
        <v>411.84</v>
      </c>
    </row>
    <row r="866" spans="1:8" x14ac:dyDescent="0.2">
      <c r="A866" s="1">
        <v>1125.6289999999999</v>
      </c>
      <c r="B866" s="1">
        <v>1209.951</v>
      </c>
      <c r="C866" s="1">
        <v>1598.3679999999999</v>
      </c>
      <c r="D866" s="1">
        <v>2235.4899999999998</v>
      </c>
      <c r="E866" s="1">
        <v>361.505</v>
      </c>
      <c r="G866" s="1">
        <v>308.77</v>
      </c>
      <c r="H866" s="1">
        <v>371.81599999999997</v>
      </c>
    </row>
    <row r="867" spans="1:8" x14ac:dyDescent="0.2">
      <c r="A867" s="1">
        <v>1175.1320000000001</v>
      </c>
      <c r="B867" s="1">
        <v>1664.829</v>
      </c>
      <c r="C867" s="1">
        <v>1426.45</v>
      </c>
      <c r="D867" s="1">
        <v>2143.989</v>
      </c>
      <c r="E867" s="1">
        <v>665.18799999999999</v>
      </c>
      <c r="G867" s="1">
        <v>455.21</v>
      </c>
      <c r="H867" s="1">
        <v>594.38400000000001</v>
      </c>
    </row>
    <row r="868" spans="1:8" x14ac:dyDescent="0.2">
      <c r="A868" s="1">
        <v>2297.3090000000002</v>
      </c>
      <c r="B868" s="1">
        <v>1771.4639999999999</v>
      </c>
      <c r="C868" s="1">
        <v>2212.364</v>
      </c>
      <c r="D868" s="1">
        <v>1726.7329999999999</v>
      </c>
      <c r="E868" s="1">
        <v>507.63799999999998</v>
      </c>
      <c r="G868" s="1">
        <v>465.92500000000001</v>
      </c>
      <c r="H868" s="1">
        <v>697.34400000000005</v>
      </c>
    </row>
    <row r="869" spans="1:8" x14ac:dyDescent="0.2">
      <c r="A869" s="1">
        <v>2033.6679999999999</v>
      </c>
      <c r="B869" s="1">
        <v>1305.1279999999999</v>
      </c>
      <c r="C869" s="1">
        <v>2349.2339999999999</v>
      </c>
      <c r="D869" s="1">
        <v>1722.8440000000001</v>
      </c>
      <c r="E869" s="1">
        <v>534.72400000000005</v>
      </c>
      <c r="G869" s="1">
        <v>472.95299999999997</v>
      </c>
      <c r="H869" s="1">
        <v>431.93900000000002</v>
      </c>
    </row>
    <row r="870" spans="1:8" x14ac:dyDescent="0.2">
      <c r="A870" s="1">
        <v>1899.2470000000001</v>
      </c>
      <c r="B870" s="1">
        <v>1396.5650000000001</v>
      </c>
      <c r="C870" s="1">
        <v>2441.4699999999998</v>
      </c>
      <c r="D870" s="1">
        <v>1907.8869999999999</v>
      </c>
      <c r="E870" s="1">
        <v>667.20399999999995</v>
      </c>
      <c r="G870" s="1">
        <v>328.37900000000002</v>
      </c>
      <c r="H870" s="1">
        <v>351.11399999999998</v>
      </c>
    </row>
    <row r="871" spans="1:8" x14ac:dyDescent="0.2">
      <c r="A871" s="1">
        <v>2361.3809999999999</v>
      </c>
      <c r="B871" s="1">
        <v>1500.039</v>
      </c>
      <c r="C871" s="1">
        <v>2124.8110000000001</v>
      </c>
      <c r="D871" s="1">
        <v>2076.277</v>
      </c>
      <c r="E871" s="1">
        <v>341.137</v>
      </c>
      <c r="G871" s="1">
        <v>390.815</v>
      </c>
      <c r="H871" s="1">
        <v>443.15600000000001</v>
      </c>
    </row>
    <row r="872" spans="1:8" x14ac:dyDescent="0.2">
      <c r="A872" s="1">
        <v>1373.876</v>
      </c>
      <c r="B872" s="1">
        <v>1964.0650000000001</v>
      </c>
      <c r="C872" s="1">
        <v>2044.472</v>
      </c>
      <c r="D872" s="1">
        <v>2014.12</v>
      </c>
      <c r="E872" s="1">
        <v>532.79399999999998</v>
      </c>
      <c r="G872" s="1">
        <v>697.36900000000003</v>
      </c>
      <c r="H872" s="1">
        <v>505.36700000000002</v>
      </c>
    </row>
    <row r="873" spans="1:8" x14ac:dyDescent="0.2">
      <c r="A873" s="1">
        <v>1675.193</v>
      </c>
      <c r="B873" s="1">
        <v>1785.61</v>
      </c>
      <c r="C873" s="1">
        <v>1837.365</v>
      </c>
      <c r="D873" s="1">
        <v>1910.9839999999999</v>
      </c>
      <c r="E873" s="1">
        <v>527.47199999999998</v>
      </c>
      <c r="G873" s="1">
        <v>349.04899999999998</v>
      </c>
      <c r="H873" s="1">
        <v>474.29899999999998</v>
      </c>
    </row>
    <row r="874" spans="1:8" x14ac:dyDescent="0.2">
      <c r="A874" s="1">
        <v>1669.8019999999999</v>
      </c>
      <c r="B874" s="1">
        <v>1833.261</v>
      </c>
      <c r="C874" s="1">
        <v>1763.9780000000001</v>
      </c>
      <c r="D874" s="1">
        <v>1851.7339999999999</v>
      </c>
      <c r="E874" s="1">
        <v>449.96100000000001</v>
      </c>
      <c r="G874" s="1">
        <v>567.83399999999995</v>
      </c>
      <c r="H874" s="1">
        <v>509.69600000000003</v>
      </c>
    </row>
    <row r="875" spans="1:8" x14ac:dyDescent="0.2">
      <c r="A875" s="1">
        <v>2115.192</v>
      </c>
      <c r="B875" s="1">
        <v>1755.7750000000001</v>
      </c>
      <c r="C875" s="1">
        <v>2238.538</v>
      </c>
      <c r="D875" s="1">
        <v>1972.867</v>
      </c>
      <c r="E875" s="1">
        <v>457.709</v>
      </c>
      <c r="G875" s="1">
        <v>390.96800000000002</v>
      </c>
      <c r="H875" s="1">
        <v>499.88200000000001</v>
      </c>
    </row>
    <row r="876" spans="1:8" x14ac:dyDescent="0.2">
      <c r="A876" s="1">
        <v>1718.6369999999999</v>
      </c>
      <c r="B876" s="1">
        <v>1318.992</v>
      </c>
      <c r="C876" s="1">
        <v>1571.943</v>
      </c>
      <c r="D876" s="1">
        <v>2079.7040000000002</v>
      </c>
      <c r="E876" s="1">
        <v>417.54300000000001</v>
      </c>
      <c r="G876" s="1">
        <v>448.42</v>
      </c>
      <c r="H876" s="1">
        <v>323.654</v>
      </c>
    </row>
    <row r="877" spans="1:8" x14ac:dyDescent="0.2">
      <c r="A877" s="1">
        <v>1479.5039999999999</v>
      </c>
      <c r="B877" s="1">
        <v>2207.6219999999998</v>
      </c>
      <c r="C877" s="1">
        <v>2057.788</v>
      </c>
      <c r="D877" s="1">
        <v>1706.63</v>
      </c>
      <c r="E877" s="1">
        <v>507.27800000000002</v>
      </c>
      <c r="G877" s="1">
        <v>606.678</v>
      </c>
      <c r="H877" s="1">
        <v>503.726</v>
      </c>
    </row>
    <row r="878" spans="1:8" x14ac:dyDescent="0.2">
      <c r="A878" s="1">
        <v>1643.9190000000001</v>
      </c>
      <c r="B878" s="1">
        <v>1679.2170000000001</v>
      </c>
      <c r="C878" s="1">
        <v>1403.645</v>
      </c>
      <c r="D878" s="1">
        <v>2361.453</v>
      </c>
      <c r="E878" s="1">
        <v>485.32100000000003</v>
      </c>
      <c r="G878" s="1">
        <v>651.60199999999998</v>
      </c>
      <c r="H878" s="1">
        <v>485.90300000000002</v>
      </c>
    </row>
    <row r="879" spans="1:8" x14ac:dyDescent="0.2">
      <c r="A879" s="1">
        <v>1720.15</v>
      </c>
      <c r="B879" s="1">
        <v>1417.614</v>
      </c>
      <c r="C879" s="1">
        <v>1465.7819999999999</v>
      </c>
      <c r="D879" s="1">
        <v>2167.3829999999998</v>
      </c>
      <c r="E879" s="1">
        <v>548.41</v>
      </c>
      <c r="G879" s="1">
        <v>343.209</v>
      </c>
      <c r="H879" s="1">
        <v>386.149</v>
      </c>
    </row>
    <row r="880" spans="1:8" x14ac:dyDescent="0.2">
      <c r="A880" s="1">
        <v>2043.991</v>
      </c>
      <c r="B880" s="1">
        <v>2126.0340000000001</v>
      </c>
      <c r="C880" s="1">
        <v>2036.377</v>
      </c>
      <c r="D880" s="1">
        <v>2284.9780000000001</v>
      </c>
      <c r="E880" s="1">
        <v>599.00199999999995</v>
      </c>
      <c r="G880" s="1">
        <v>445.01600000000002</v>
      </c>
      <c r="H880" s="1">
        <v>436.22399999999999</v>
      </c>
    </row>
    <row r="881" spans="1:8" x14ac:dyDescent="0.2">
      <c r="A881" s="1">
        <v>1086.58</v>
      </c>
      <c r="B881" s="1">
        <v>1430.8019999999999</v>
      </c>
      <c r="C881" s="1">
        <v>1971.5340000000001</v>
      </c>
      <c r="D881" s="1">
        <v>2126.4380000000001</v>
      </c>
      <c r="E881" s="1">
        <v>497.97899999999998</v>
      </c>
      <c r="G881" s="1">
        <v>343.48</v>
      </c>
      <c r="H881" s="1">
        <v>614.79600000000005</v>
      </c>
    </row>
    <row r="882" spans="1:8" x14ac:dyDescent="0.2">
      <c r="A882" s="1">
        <v>1295.3920000000001</v>
      </c>
      <c r="B882" s="1">
        <v>1835.6859999999999</v>
      </c>
      <c r="C882" s="1">
        <v>1955.586</v>
      </c>
      <c r="D882" s="1">
        <v>2073.864</v>
      </c>
      <c r="E882" s="1">
        <v>615.41800000000001</v>
      </c>
      <c r="G882" s="1">
        <v>670.63499999999999</v>
      </c>
      <c r="H882" s="1">
        <v>545.36</v>
      </c>
    </row>
    <row r="883" spans="1:8" x14ac:dyDescent="0.2">
      <c r="A883" s="1">
        <v>1384.2660000000001</v>
      </c>
      <c r="B883" s="1">
        <v>1422.94</v>
      </c>
      <c r="C883" s="1">
        <v>1785.223</v>
      </c>
      <c r="D883" s="1">
        <v>2025.0709999999999</v>
      </c>
      <c r="E883" s="1">
        <v>418.25599999999997</v>
      </c>
      <c r="G883" s="1">
        <v>446.59699999999998</v>
      </c>
      <c r="H883" s="1">
        <v>434.52300000000002</v>
      </c>
    </row>
    <row r="884" spans="1:8" x14ac:dyDescent="0.2">
      <c r="A884" s="1">
        <v>1430.422</v>
      </c>
      <c r="B884" s="1">
        <v>1800.9369999999999</v>
      </c>
      <c r="C884" s="1">
        <v>1740.31</v>
      </c>
      <c r="D884" s="1">
        <v>2364.3969999999999</v>
      </c>
      <c r="E884" s="1">
        <v>571.26700000000005</v>
      </c>
      <c r="G884" s="1">
        <v>532.42100000000005</v>
      </c>
      <c r="H884" s="1">
        <v>503.45499999999998</v>
      </c>
    </row>
    <row r="885" spans="1:8" x14ac:dyDescent="0.2">
      <c r="A885" s="1">
        <v>1872.06</v>
      </c>
      <c r="B885" s="1">
        <v>1329.5719999999999</v>
      </c>
      <c r="C885" s="1">
        <v>1908.558</v>
      </c>
      <c r="D885" s="1">
        <v>2752.3919999999998</v>
      </c>
      <c r="E885" s="1">
        <v>534.702</v>
      </c>
      <c r="G885" s="1">
        <v>459.06700000000001</v>
      </c>
      <c r="H885" s="1">
        <v>360.37299999999999</v>
      </c>
    </row>
    <row r="886" spans="1:8" x14ac:dyDescent="0.2">
      <c r="A886" s="1">
        <v>1681.453</v>
      </c>
      <c r="B886" s="1">
        <v>1583.213</v>
      </c>
      <c r="C886" s="1">
        <v>1555.8969999999999</v>
      </c>
      <c r="D886" s="1">
        <v>2616.3739999999998</v>
      </c>
      <c r="E886" s="1">
        <v>443.97899999999998</v>
      </c>
      <c r="G886" s="1">
        <v>420.91199999999998</v>
      </c>
      <c r="H886" s="1">
        <v>358.07100000000003</v>
      </c>
    </row>
    <row r="887" spans="1:8" x14ac:dyDescent="0.2">
      <c r="A887" s="1">
        <v>2705.991</v>
      </c>
      <c r="B887" s="1">
        <v>2785.7069999999999</v>
      </c>
      <c r="C887" s="1">
        <v>2391.252</v>
      </c>
      <c r="D887" s="1">
        <v>2025.4649999999999</v>
      </c>
      <c r="E887" s="1">
        <v>629.38499999999999</v>
      </c>
      <c r="G887" s="1">
        <v>597.43399999999997</v>
      </c>
      <c r="H887" s="1">
        <v>400.99700000000001</v>
      </c>
    </row>
    <row r="888" spans="1:8" x14ac:dyDescent="0.2">
      <c r="A888" s="1">
        <v>1199.8040000000001</v>
      </c>
      <c r="B888" s="1">
        <v>1373.2639999999999</v>
      </c>
      <c r="C888" s="1">
        <v>1875.002</v>
      </c>
      <c r="D888" s="1">
        <v>1971.076</v>
      </c>
      <c r="E888" s="1">
        <v>647.53099999999995</v>
      </c>
      <c r="G888" s="1">
        <v>636.97400000000005</v>
      </c>
      <c r="H888" s="1">
        <v>740.14499999999998</v>
      </c>
    </row>
    <row r="889" spans="1:8" x14ac:dyDescent="0.2">
      <c r="A889" s="1">
        <v>1632.893</v>
      </c>
      <c r="B889" s="1">
        <v>1845.452</v>
      </c>
      <c r="C889" s="1">
        <v>1255.6669999999999</v>
      </c>
      <c r="D889" s="1">
        <v>1669.4280000000001</v>
      </c>
      <c r="E889" s="1">
        <v>449.14699999999999</v>
      </c>
      <c r="G889" s="1">
        <v>253.95699999999999</v>
      </c>
      <c r="H889" s="1">
        <v>643.03300000000002</v>
      </c>
    </row>
    <row r="890" spans="1:8" x14ac:dyDescent="0.2">
      <c r="A890" s="1">
        <v>1518.578</v>
      </c>
      <c r="B890" s="1">
        <v>2441.125</v>
      </c>
      <c r="C890" s="1">
        <v>2203.297</v>
      </c>
      <c r="D890" s="1">
        <v>1654.779</v>
      </c>
      <c r="E890" s="1">
        <v>484.55799999999999</v>
      </c>
      <c r="G890" s="1">
        <v>540.81299999999999</v>
      </c>
      <c r="H890" s="1">
        <v>563.52099999999996</v>
      </c>
    </row>
    <row r="891" spans="1:8" x14ac:dyDescent="0.2">
      <c r="A891" s="1">
        <v>1914.356</v>
      </c>
      <c r="B891" s="1">
        <v>1687.076</v>
      </c>
      <c r="C891" s="1">
        <v>1805.7619999999999</v>
      </c>
      <c r="D891" s="1">
        <v>2258.3560000000002</v>
      </c>
      <c r="E891" s="1">
        <v>320.23700000000002</v>
      </c>
      <c r="G891" s="1">
        <v>93.706999999999994</v>
      </c>
      <c r="H891" s="1">
        <v>340.89699999999999</v>
      </c>
    </row>
    <row r="892" spans="1:8" x14ac:dyDescent="0.2">
      <c r="A892" s="1">
        <v>1253.625</v>
      </c>
      <c r="B892" s="1">
        <v>1730.6969999999999</v>
      </c>
      <c r="C892" s="1">
        <v>1628.6210000000001</v>
      </c>
      <c r="D892" s="1">
        <v>1781.0909999999999</v>
      </c>
      <c r="E892" s="1">
        <v>381.79399999999998</v>
      </c>
      <c r="G892" s="1">
        <v>606.23199999999997</v>
      </c>
      <c r="H892" s="1">
        <v>400.74400000000003</v>
      </c>
    </row>
    <row r="893" spans="1:8" x14ac:dyDescent="0.2">
      <c r="A893" s="1">
        <v>1257.173</v>
      </c>
      <c r="B893" s="1">
        <v>1807.2260000000001</v>
      </c>
      <c r="C893" s="1">
        <v>1729.412</v>
      </c>
      <c r="D893" s="1">
        <v>2311.29</v>
      </c>
      <c r="E893" s="1">
        <v>608.81399999999996</v>
      </c>
      <c r="G893" s="1">
        <v>536.49599999999998</v>
      </c>
      <c r="H893" s="1">
        <v>317.185</v>
      </c>
    </row>
    <row r="894" spans="1:8" x14ac:dyDescent="0.2">
      <c r="A894" s="1">
        <v>1317.7919999999999</v>
      </c>
      <c r="B894" s="1">
        <v>1806.865</v>
      </c>
      <c r="C894" s="1">
        <v>1689.135</v>
      </c>
      <c r="D894" s="1">
        <v>2060.777</v>
      </c>
      <c r="E894" s="1">
        <v>486.65699999999998</v>
      </c>
      <c r="G894" s="1">
        <v>731.12599999999998</v>
      </c>
      <c r="H894" s="1">
        <v>600.52800000000002</v>
      </c>
    </row>
    <row r="895" spans="1:8" x14ac:dyDescent="0.2">
      <c r="A895" s="1">
        <v>1578.0820000000001</v>
      </c>
      <c r="B895" s="1">
        <v>1395.6590000000001</v>
      </c>
      <c r="C895" s="1">
        <v>1928.3009999999999</v>
      </c>
      <c r="D895" s="1">
        <v>1473.001</v>
      </c>
      <c r="E895" s="1">
        <v>418.65100000000001</v>
      </c>
      <c r="G895" s="1">
        <v>632.12599999999998</v>
      </c>
      <c r="H895" s="1">
        <v>649.41700000000003</v>
      </c>
    </row>
    <row r="896" spans="1:8" x14ac:dyDescent="0.2">
      <c r="A896" s="1">
        <v>1563.8030000000001</v>
      </c>
      <c r="B896" s="1">
        <v>1694.383</v>
      </c>
      <c r="C896" s="1">
        <v>1721.702</v>
      </c>
      <c r="D896" s="1">
        <v>2089.2170000000001</v>
      </c>
      <c r="E896" s="1">
        <v>419.00700000000001</v>
      </c>
      <c r="G896" s="1">
        <v>339.44099999999997</v>
      </c>
      <c r="H896" s="1">
        <v>495.55900000000003</v>
      </c>
    </row>
    <row r="897" spans="1:8" x14ac:dyDescent="0.2">
      <c r="A897" s="1">
        <v>1656.7660000000001</v>
      </c>
      <c r="B897" s="1">
        <v>1770.31</v>
      </c>
      <c r="C897" s="1">
        <v>1672.74</v>
      </c>
      <c r="D897" s="1">
        <v>2065.0590000000002</v>
      </c>
      <c r="E897" s="1">
        <v>447.62900000000002</v>
      </c>
      <c r="G897" s="1">
        <v>614.13</v>
      </c>
      <c r="H897" s="1">
        <v>648.16200000000003</v>
      </c>
    </row>
    <row r="898" spans="1:8" x14ac:dyDescent="0.2">
      <c r="A898" s="1">
        <v>1865.5909999999999</v>
      </c>
      <c r="B898" s="1">
        <v>1445.809</v>
      </c>
      <c r="C898" s="1">
        <v>1904.6030000000001</v>
      </c>
      <c r="D898" s="1">
        <v>1899.3389999999999</v>
      </c>
      <c r="E898" s="1">
        <v>432.22699999999998</v>
      </c>
      <c r="G898" s="1">
        <v>407.68900000000002</v>
      </c>
      <c r="H898" s="1">
        <v>384.02800000000002</v>
      </c>
    </row>
    <row r="899" spans="1:8" x14ac:dyDescent="0.2">
      <c r="A899" s="1">
        <v>1145.604</v>
      </c>
      <c r="B899" s="1">
        <v>1523.6880000000001</v>
      </c>
      <c r="C899" s="1">
        <v>1486.8109999999999</v>
      </c>
      <c r="D899" s="1">
        <v>2941.9780000000001</v>
      </c>
      <c r="E899" s="1">
        <v>569.13199999999995</v>
      </c>
      <c r="G899" s="1">
        <v>676.24599999999998</v>
      </c>
      <c r="H899" s="1">
        <v>397.67399999999998</v>
      </c>
    </row>
    <row r="900" spans="1:8" x14ac:dyDescent="0.2">
      <c r="A900" s="1">
        <v>1619.6020000000001</v>
      </c>
      <c r="B900" s="1">
        <v>1155.4469999999999</v>
      </c>
      <c r="C900" s="1">
        <v>2436.09</v>
      </c>
      <c r="D900" s="1">
        <v>2357.096</v>
      </c>
      <c r="E900" s="1">
        <v>580.29200000000003</v>
      </c>
      <c r="G900" s="1">
        <v>601.62599999999998</v>
      </c>
      <c r="H900" s="1">
        <v>405.774</v>
      </c>
    </row>
    <row r="901" spans="1:8" x14ac:dyDescent="0.2">
      <c r="A901" s="1">
        <v>1595.7239999999999</v>
      </c>
      <c r="B901" s="1">
        <v>1300.825</v>
      </c>
      <c r="C901" s="1">
        <v>2126.8719999999998</v>
      </c>
      <c r="D901" s="1">
        <v>2225.922</v>
      </c>
      <c r="E901" s="1">
        <v>478.62700000000001</v>
      </c>
      <c r="G901" s="1">
        <v>447.36399999999998</v>
      </c>
      <c r="H901" s="1">
        <v>520.43200000000002</v>
      </c>
    </row>
    <row r="902" spans="1:8" x14ac:dyDescent="0.2">
      <c r="A902" s="1">
        <v>1501.4649999999999</v>
      </c>
      <c r="B902" s="1">
        <v>2689.8090000000002</v>
      </c>
      <c r="C902" s="1">
        <v>1487.057</v>
      </c>
      <c r="D902" s="1">
        <v>1988.4280000000001</v>
      </c>
      <c r="E902" s="1">
        <v>399.72800000000001</v>
      </c>
      <c r="G902" s="1">
        <v>387.23899999999998</v>
      </c>
      <c r="H902" s="1">
        <v>494.54</v>
      </c>
    </row>
    <row r="903" spans="1:8" x14ac:dyDescent="0.2">
      <c r="A903" s="1">
        <v>1665.9459999999999</v>
      </c>
      <c r="B903" s="1">
        <v>1678.8510000000001</v>
      </c>
      <c r="C903" s="1">
        <v>2336.6460000000002</v>
      </c>
      <c r="D903" s="1">
        <v>2653.8850000000002</v>
      </c>
      <c r="E903" s="1">
        <v>627.28</v>
      </c>
      <c r="G903" s="1">
        <v>600.35299999999995</v>
      </c>
      <c r="H903" s="1">
        <v>360.87599999999998</v>
      </c>
    </row>
    <row r="904" spans="1:8" x14ac:dyDescent="0.2">
      <c r="A904" s="1">
        <v>1501.7239999999999</v>
      </c>
      <c r="B904" s="1">
        <v>1818.693</v>
      </c>
      <c r="C904" s="1">
        <v>1730.317</v>
      </c>
      <c r="D904" s="1">
        <v>2131.0859999999998</v>
      </c>
      <c r="E904" s="1">
        <v>496.19600000000003</v>
      </c>
      <c r="G904" s="1">
        <v>219.72499999999999</v>
      </c>
      <c r="H904" s="1">
        <v>492.37900000000002</v>
      </c>
    </row>
    <row r="905" spans="1:8" x14ac:dyDescent="0.2">
      <c r="A905" s="1">
        <v>2428.5770000000002</v>
      </c>
      <c r="B905" s="1">
        <v>1282.588</v>
      </c>
      <c r="C905" s="1">
        <v>1689.758</v>
      </c>
      <c r="D905" s="1">
        <v>2030.961</v>
      </c>
      <c r="E905" s="1">
        <v>355.755</v>
      </c>
      <c r="G905" s="1">
        <v>490.18099999999998</v>
      </c>
      <c r="H905" s="1">
        <v>433.43</v>
      </c>
    </row>
    <row r="906" spans="1:8" x14ac:dyDescent="0.2">
      <c r="A906" s="1">
        <v>1914.711</v>
      </c>
      <c r="B906" s="1">
        <v>2652.7269999999999</v>
      </c>
      <c r="C906" s="1">
        <v>1683.2280000000001</v>
      </c>
      <c r="D906" s="1">
        <v>2368.6909999999998</v>
      </c>
      <c r="E906" s="1">
        <v>358.29700000000003</v>
      </c>
      <c r="G906" s="1">
        <v>262.90899999999999</v>
      </c>
      <c r="H906" s="1">
        <v>456.61099999999999</v>
      </c>
    </row>
    <row r="907" spans="1:8" x14ac:dyDescent="0.2">
      <c r="A907" s="1">
        <v>1954.671</v>
      </c>
      <c r="B907" s="1">
        <v>1103.3030000000001</v>
      </c>
      <c r="C907" s="1">
        <v>1852.1179999999999</v>
      </c>
      <c r="D907" s="1">
        <v>2332.0300000000002</v>
      </c>
      <c r="E907" s="1">
        <v>570.19600000000003</v>
      </c>
      <c r="G907" s="1">
        <v>306.77999999999997</v>
      </c>
      <c r="H907" s="1">
        <v>339.53300000000002</v>
      </c>
    </row>
    <row r="908" spans="1:8" x14ac:dyDescent="0.2">
      <c r="A908" s="1">
        <v>1342.0160000000001</v>
      </c>
      <c r="B908" s="1">
        <v>1807.5340000000001</v>
      </c>
      <c r="C908" s="1">
        <v>1875.356</v>
      </c>
      <c r="D908" s="1">
        <v>2754.9490000000001</v>
      </c>
      <c r="E908" s="1">
        <v>463.56299999999999</v>
      </c>
      <c r="G908" s="1">
        <v>144.33099999999999</v>
      </c>
      <c r="H908" s="1">
        <v>301.95699999999999</v>
      </c>
    </row>
    <row r="909" spans="1:8" x14ac:dyDescent="0.2">
      <c r="A909" s="1">
        <v>971.82299999999998</v>
      </c>
      <c r="B909" s="1">
        <v>1546.4870000000001</v>
      </c>
      <c r="C909" s="1">
        <v>2115.1489999999999</v>
      </c>
      <c r="D909" s="1">
        <v>1538.1469999999999</v>
      </c>
      <c r="E909" s="1">
        <v>361.73</v>
      </c>
      <c r="H909" s="1">
        <v>443.27499999999998</v>
      </c>
    </row>
    <row r="910" spans="1:8" x14ac:dyDescent="0.2">
      <c r="A910" s="1">
        <v>1220.0999999999999</v>
      </c>
      <c r="B910" s="1">
        <v>1712.3710000000001</v>
      </c>
      <c r="C910" s="1">
        <v>1321.7460000000001</v>
      </c>
      <c r="D910" s="1">
        <v>2349.9389999999999</v>
      </c>
      <c r="E910" s="1">
        <v>416.45400000000001</v>
      </c>
      <c r="H910" s="1">
        <v>474.21899999999999</v>
      </c>
    </row>
    <row r="911" spans="1:8" x14ac:dyDescent="0.2">
      <c r="A911" s="1">
        <v>1634.424</v>
      </c>
      <c r="B911" s="1">
        <v>2343.239</v>
      </c>
      <c r="C911" s="1">
        <v>1762.1289999999999</v>
      </c>
      <c r="D911" s="1">
        <v>2240.252</v>
      </c>
      <c r="E911" s="1">
        <v>463.43700000000001</v>
      </c>
      <c r="H911" s="1">
        <v>346.267</v>
      </c>
    </row>
    <row r="912" spans="1:8" x14ac:dyDescent="0.2">
      <c r="A912" s="1">
        <v>1203.0419999999999</v>
      </c>
      <c r="B912" s="1">
        <v>1248.934</v>
      </c>
      <c r="C912" s="1">
        <v>1964.452</v>
      </c>
      <c r="D912" s="1">
        <v>2268.2959999999998</v>
      </c>
      <c r="E912" s="1">
        <v>538.57500000000005</v>
      </c>
      <c r="H912" s="1">
        <v>516.43600000000004</v>
      </c>
    </row>
    <row r="913" spans="1:8" x14ac:dyDescent="0.2">
      <c r="A913" s="1">
        <v>1703.645</v>
      </c>
      <c r="B913" s="1">
        <v>1855.4939999999999</v>
      </c>
      <c r="C913" s="1">
        <v>1573.9559999999999</v>
      </c>
      <c r="D913" s="1">
        <v>2614.806</v>
      </c>
      <c r="E913" s="1">
        <v>605.63400000000001</v>
      </c>
      <c r="H913" s="1">
        <v>162.095</v>
      </c>
    </row>
    <row r="914" spans="1:8" x14ac:dyDescent="0.2">
      <c r="A914" s="1">
        <v>2190.16</v>
      </c>
      <c r="B914" s="1">
        <v>1493.4059999999999</v>
      </c>
      <c r="C914" s="1">
        <v>2501.8240000000001</v>
      </c>
      <c r="D914" s="1">
        <v>2128.377</v>
      </c>
      <c r="E914" s="1">
        <v>471.46499999999997</v>
      </c>
      <c r="H914" s="1">
        <v>577.65499999999997</v>
      </c>
    </row>
    <row r="915" spans="1:8" x14ac:dyDescent="0.2">
      <c r="A915" s="1">
        <v>1679.684</v>
      </c>
      <c r="B915" s="1">
        <v>2024.1769999999999</v>
      </c>
      <c r="C915" s="1">
        <v>1633.6759999999999</v>
      </c>
      <c r="D915" s="1">
        <v>2154.1370000000002</v>
      </c>
      <c r="E915" s="1">
        <v>386.25400000000002</v>
      </c>
      <c r="H915" s="1">
        <v>620.18100000000004</v>
      </c>
    </row>
    <row r="916" spans="1:8" x14ac:dyDescent="0.2">
      <c r="A916" s="1">
        <v>2073.3870000000002</v>
      </c>
      <c r="B916" s="1">
        <v>1557.355</v>
      </c>
      <c r="C916" s="1">
        <v>2011.2829999999999</v>
      </c>
      <c r="D916" s="1">
        <v>2414.2629999999999</v>
      </c>
      <c r="E916" s="1">
        <v>549.64800000000002</v>
      </c>
      <c r="H916" s="1">
        <v>700.43799999999999</v>
      </c>
    </row>
    <row r="917" spans="1:8" x14ac:dyDescent="0.2">
      <c r="A917" s="1">
        <v>2092.8020000000001</v>
      </c>
      <c r="B917" s="1">
        <v>2089.6439999999998</v>
      </c>
      <c r="C917" s="1">
        <v>1340.788</v>
      </c>
      <c r="D917" s="1">
        <v>1896.393</v>
      </c>
      <c r="E917" s="1">
        <v>527.22</v>
      </c>
      <c r="H917" s="1">
        <v>281.96699999999998</v>
      </c>
    </row>
    <row r="918" spans="1:8" x14ac:dyDescent="0.2">
      <c r="A918" s="1">
        <v>2032.5070000000001</v>
      </c>
      <c r="B918" s="1">
        <v>1438.2370000000001</v>
      </c>
      <c r="C918" s="1">
        <v>1887.1289999999999</v>
      </c>
      <c r="D918" s="1">
        <v>2094.9679999999998</v>
      </c>
      <c r="E918" s="1">
        <v>474.46100000000001</v>
      </c>
      <c r="H918" s="1">
        <v>701.25900000000001</v>
      </c>
    </row>
    <row r="919" spans="1:8" x14ac:dyDescent="0.2">
      <c r="A919" s="1">
        <v>1437.078</v>
      </c>
      <c r="B919" s="1">
        <v>1567.2159999999999</v>
      </c>
      <c r="C919" s="1">
        <v>1884.269</v>
      </c>
      <c r="D919" s="1">
        <v>2004.201</v>
      </c>
      <c r="E919" s="1">
        <v>429.23399999999998</v>
      </c>
      <c r="H919" s="1">
        <v>183.053</v>
      </c>
    </row>
    <row r="920" spans="1:8" x14ac:dyDescent="0.2">
      <c r="A920" s="1">
        <v>1714.566</v>
      </c>
      <c r="B920" s="1">
        <v>1406.0170000000001</v>
      </c>
      <c r="C920" s="1">
        <v>1500.096</v>
      </c>
      <c r="D920" s="1">
        <v>2095.7570000000001</v>
      </c>
      <c r="E920" s="1">
        <v>593.07399999999996</v>
      </c>
      <c r="H920" s="1">
        <v>123.322</v>
      </c>
    </row>
    <row r="921" spans="1:8" x14ac:dyDescent="0.2">
      <c r="A921" s="1">
        <v>1249.6949999999999</v>
      </c>
      <c r="B921" s="1">
        <v>1687.663</v>
      </c>
      <c r="C921" s="1">
        <v>1949.9949999999999</v>
      </c>
      <c r="D921" s="1">
        <v>1989.3320000000001</v>
      </c>
      <c r="E921" s="1">
        <v>508.73500000000001</v>
      </c>
      <c r="H921" s="1">
        <v>700.11400000000003</v>
      </c>
    </row>
    <row r="922" spans="1:8" x14ac:dyDescent="0.2">
      <c r="A922" s="1">
        <v>1967.0920000000001</v>
      </c>
      <c r="B922" s="1">
        <v>2131.0770000000002</v>
      </c>
      <c r="C922" s="1">
        <v>2210.0770000000002</v>
      </c>
      <c r="D922" s="1">
        <v>2427.7829999999999</v>
      </c>
      <c r="E922" s="1">
        <v>378.55099999999999</v>
      </c>
      <c r="H922" s="1">
        <v>602.58399999999995</v>
      </c>
    </row>
    <row r="923" spans="1:8" x14ac:dyDescent="0.2">
      <c r="A923" s="1">
        <v>1522.5419999999999</v>
      </c>
      <c r="B923" s="1">
        <v>1330.317</v>
      </c>
      <c r="C923" s="1">
        <v>2127.1619999999998</v>
      </c>
      <c r="D923" s="1">
        <v>2228.2719999999999</v>
      </c>
      <c r="E923" s="1">
        <v>478.20600000000002</v>
      </c>
      <c r="H923" s="1">
        <v>356.09500000000003</v>
      </c>
    </row>
    <row r="924" spans="1:8" x14ac:dyDescent="0.2">
      <c r="A924" s="1">
        <v>1317.867</v>
      </c>
      <c r="B924" s="1">
        <v>1342.4670000000001</v>
      </c>
      <c r="C924" s="1">
        <v>1299.979</v>
      </c>
      <c r="D924" s="1">
        <v>2072.6320000000001</v>
      </c>
      <c r="E924" s="1">
        <v>379.10899999999998</v>
      </c>
      <c r="H924" s="1">
        <v>321.60899999999998</v>
      </c>
    </row>
    <row r="925" spans="1:8" x14ac:dyDescent="0.2">
      <c r="A925" s="1">
        <v>2004.74</v>
      </c>
      <c r="B925" s="1">
        <v>1817.0160000000001</v>
      </c>
      <c r="C925" s="1">
        <v>2458.62</v>
      </c>
      <c r="D925" s="1">
        <v>2654.6030000000001</v>
      </c>
      <c r="E925" s="1">
        <v>563.351</v>
      </c>
      <c r="H925" s="1">
        <v>527.34199999999998</v>
      </c>
    </row>
    <row r="926" spans="1:8" x14ac:dyDescent="0.2">
      <c r="A926" s="1">
        <v>2198.0929999999998</v>
      </c>
      <c r="B926" s="1">
        <v>1404.6289999999999</v>
      </c>
      <c r="C926" s="1">
        <v>2979.7649999999999</v>
      </c>
      <c r="D926" s="1">
        <v>911.04</v>
      </c>
      <c r="E926" s="1">
        <v>478.60399999999998</v>
      </c>
      <c r="H926" s="1">
        <v>415.07799999999997</v>
      </c>
    </row>
    <row r="927" spans="1:8" x14ac:dyDescent="0.2">
      <c r="A927" s="1">
        <v>1934.1880000000001</v>
      </c>
      <c r="B927" s="1">
        <v>2048.3180000000002</v>
      </c>
      <c r="C927" s="1">
        <v>1775.202</v>
      </c>
      <c r="D927" s="1">
        <v>1817.095</v>
      </c>
      <c r="E927" s="1">
        <v>604.58100000000002</v>
      </c>
      <c r="H927" s="1">
        <v>179.643</v>
      </c>
    </row>
    <row r="928" spans="1:8" x14ac:dyDescent="0.2">
      <c r="A928" s="1">
        <v>1523.777</v>
      </c>
      <c r="B928" s="1">
        <v>2042.2270000000001</v>
      </c>
      <c r="C928" s="1">
        <v>1893.174</v>
      </c>
      <c r="D928" s="1">
        <v>1991.672</v>
      </c>
      <c r="E928" s="1">
        <v>633.91200000000003</v>
      </c>
      <c r="H928" s="1">
        <v>454.30399999999997</v>
      </c>
    </row>
    <row r="929" spans="1:8" x14ac:dyDescent="0.2">
      <c r="A929" s="1">
        <v>1645.3969999999999</v>
      </c>
      <c r="B929" s="1">
        <v>1649.79</v>
      </c>
      <c r="C929" s="1">
        <v>1611.4970000000001</v>
      </c>
      <c r="D929" s="1">
        <v>1677.1949999999999</v>
      </c>
      <c r="E929" s="1">
        <v>434.17</v>
      </c>
      <c r="H929" s="1">
        <v>298.90300000000002</v>
      </c>
    </row>
    <row r="930" spans="1:8" x14ac:dyDescent="0.2">
      <c r="A930" s="1">
        <v>1458.59</v>
      </c>
      <c r="B930" s="1">
        <v>1386.9159999999999</v>
      </c>
      <c r="C930" s="1">
        <v>2180.1460000000002</v>
      </c>
      <c r="D930" s="1">
        <v>2331.607</v>
      </c>
      <c r="E930" s="1">
        <v>338.24400000000003</v>
      </c>
      <c r="H930" s="1">
        <v>424.21</v>
      </c>
    </row>
    <row r="931" spans="1:8" x14ac:dyDescent="0.2">
      <c r="A931" s="1">
        <v>1766.335</v>
      </c>
      <c r="B931" s="1">
        <v>1283.3150000000001</v>
      </c>
      <c r="C931" s="1">
        <v>1564.241</v>
      </c>
      <c r="D931" s="1">
        <v>2181.9290000000001</v>
      </c>
      <c r="E931" s="1">
        <v>422.29</v>
      </c>
      <c r="H931" s="1">
        <v>294.73200000000003</v>
      </c>
    </row>
    <row r="932" spans="1:8" x14ac:dyDescent="0.2">
      <c r="A932" s="1">
        <v>2520.2809999999999</v>
      </c>
      <c r="B932" s="1">
        <v>2027.575</v>
      </c>
      <c r="C932" s="1">
        <v>1707.886</v>
      </c>
      <c r="D932" s="1">
        <v>1469.4570000000001</v>
      </c>
      <c r="E932" s="1">
        <v>502.51299999999998</v>
      </c>
      <c r="H932" s="1">
        <v>429.63900000000001</v>
      </c>
    </row>
    <row r="933" spans="1:8" x14ac:dyDescent="0.2">
      <c r="A933" s="1">
        <v>1364.96</v>
      </c>
      <c r="B933" s="1">
        <v>1716.9549999999999</v>
      </c>
      <c r="C933" s="1">
        <v>1710.4079999999999</v>
      </c>
      <c r="D933" s="1">
        <v>2213.5830000000001</v>
      </c>
      <c r="E933" s="1">
        <v>622.77499999999998</v>
      </c>
      <c r="H933" s="1">
        <v>406.11099999999999</v>
      </c>
    </row>
    <row r="934" spans="1:8" x14ac:dyDescent="0.2">
      <c r="A934" s="1">
        <v>1272.2049999999999</v>
      </c>
      <c r="B934" s="1">
        <v>1988.4290000000001</v>
      </c>
      <c r="C934" s="1">
        <v>1646.2280000000001</v>
      </c>
      <c r="D934" s="1">
        <v>2256.4050000000002</v>
      </c>
      <c r="E934" s="1">
        <v>446.36700000000002</v>
      </c>
      <c r="H934" s="1">
        <v>338.30900000000003</v>
      </c>
    </row>
    <row r="935" spans="1:8" x14ac:dyDescent="0.2">
      <c r="A935" s="1">
        <v>1418.3330000000001</v>
      </c>
      <c r="B935" s="1">
        <v>1394.078</v>
      </c>
      <c r="C935" s="1">
        <v>1719.5429999999999</v>
      </c>
      <c r="D935" s="1">
        <v>2215.5230000000001</v>
      </c>
      <c r="E935" s="1">
        <v>341.08100000000002</v>
      </c>
      <c r="H935" s="1">
        <v>365.596</v>
      </c>
    </row>
    <row r="936" spans="1:8" x14ac:dyDescent="0.2">
      <c r="A936" s="1">
        <v>2016.9849999999999</v>
      </c>
      <c r="B936" s="1">
        <v>1497.27</v>
      </c>
      <c r="C936" s="1">
        <v>1858.2909999999999</v>
      </c>
      <c r="D936" s="1">
        <v>3048.326</v>
      </c>
      <c r="E936" s="1">
        <v>565.26900000000001</v>
      </c>
      <c r="H936" s="1">
        <v>239.334</v>
      </c>
    </row>
    <row r="937" spans="1:8" x14ac:dyDescent="0.2">
      <c r="A937" s="1">
        <v>1998.654</v>
      </c>
      <c r="B937" s="1">
        <v>2028.711</v>
      </c>
      <c r="C937" s="1">
        <v>1566.9870000000001</v>
      </c>
      <c r="D937" s="1">
        <v>1725.4580000000001</v>
      </c>
      <c r="E937" s="1">
        <v>415.327</v>
      </c>
      <c r="H937" s="1">
        <v>291.14999999999998</v>
      </c>
    </row>
    <row r="938" spans="1:8" x14ac:dyDescent="0.2">
      <c r="A938" s="1">
        <v>1759.3610000000001</v>
      </c>
      <c r="B938" s="1">
        <v>1367.675</v>
      </c>
      <c r="C938" s="1">
        <v>2004.296</v>
      </c>
      <c r="D938" s="1">
        <v>2466.2660000000001</v>
      </c>
      <c r="E938" s="1">
        <v>478.21800000000002</v>
      </c>
      <c r="H938" s="1">
        <v>605.55600000000004</v>
      </c>
    </row>
    <row r="939" spans="1:8" x14ac:dyDescent="0.2">
      <c r="A939" s="1">
        <v>1918.07</v>
      </c>
      <c r="B939" s="1">
        <v>1646.97</v>
      </c>
      <c r="C939" s="1">
        <v>1972.29</v>
      </c>
      <c r="D939" s="1">
        <v>2285.2179999999998</v>
      </c>
      <c r="E939" s="1">
        <v>397.26799999999997</v>
      </c>
      <c r="H939" s="1">
        <v>306.42200000000003</v>
      </c>
    </row>
    <row r="940" spans="1:8" x14ac:dyDescent="0.2">
      <c r="A940" s="1">
        <v>1507.2840000000001</v>
      </c>
      <c r="B940" s="1">
        <v>1772.7550000000001</v>
      </c>
      <c r="C940" s="1">
        <v>1972.173</v>
      </c>
      <c r="D940" s="1">
        <v>1891.789</v>
      </c>
      <c r="E940" s="1">
        <v>520.995</v>
      </c>
      <c r="H940" s="1">
        <v>509.13200000000001</v>
      </c>
    </row>
    <row r="941" spans="1:8" x14ac:dyDescent="0.2">
      <c r="A941" s="1">
        <v>1681.375</v>
      </c>
      <c r="B941" s="1">
        <v>1398.6320000000001</v>
      </c>
      <c r="C941" s="1">
        <v>2125.5520000000001</v>
      </c>
      <c r="D941" s="1">
        <v>2386.3429999999998</v>
      </c>
      <c r="E941" s="1">
        <v>705.81399999999996</v>
      </c>
      <c r="H941" s="1">
        <v>425.98</v>
      </c>
    </row>
    <row r="942" spans="1:8" x14ac:dyDescent="0.2">
      <c r="A942" s="1">
        <v>1896.395</v>
      </c>
      <c r="B942" s="1">
        <v>1417.412</v>
      </c>
      <c r="C942" s="1">
        <v>1507.402</v>
      </c>
      <c r="D942" s="1">
        <v>2289.6149999999998</v>
      </c>
      <c r="E942" s="1">
        <v>450.01400000000001</v>
      </c>
      <c r="H942" s="1">
        <v>678.84400000000005</v>
      </c>
    </row>
    <row r="943" spans="1:8" x14ac:dyDescent="0.2">
      <c r="A943" s="1">
        <v>1568.838</v>
      </c>
      <c r="B943" s="1">
        <v>1477.2850000000001</v>
      </c>
      <c r="C943" s="1">
        <v>2518.9740000000002</v>
      </c>
      <c r="D943" s="1">
        <v>1927.58</v>
      </c>
      <c r="E943" s="1">
        <v>455.952</v>
      </c>
      <c r="H943" s="1">
        <v>216.994</v>
      </c>
    </row>
    <row r="944" spans="1:8" x14ac:dyDescent="0.2">
      <c r="A944" s="1">
        <v>1500.5740000000001</v>
      </c>
      <c r="B944" s="1">
        <v>1983.3009999999999</v>
      </c>
      <c r="C944" s="1">
        <v>1965.837</v>
      </c>
      <c r="D944" s="1">
        <v>2293.701</v>
      </c>
      <c r="E944" s="1">
        <v>464.334</v>
      </c>
      <c r="H944" s="1">
        <v>248.285</v>
      </c>
    </row>
    <row r="945" spans="1:8" x14ac:dyDescent="0.2">
      <c r="A945" s="1">
        <v>1832.2380000000001</v>
      </c>
      <c r="B945" s="1">
        <v>1653.1690000000001</v>
      </c>
      <c r="C945" s="1">
        <v>1849.981</v>
      </c>
      <c r="D945" s="1">
        <v>2041.501</v>
      </c>
      <c r="E945" s="1">
        <v>458.55599999999998</v>
      </c>
      <c r="H945" s="1">
        <v>347.24700000000001</v>
      </c>
    </row>
    <row r="946" spans="1:8" x14ac:dyDescent="0.2">
      <c r="A946" s="1">
        <v>1351.5730000000001</v>
      </c>
      <c r="B946" s="1">
        <v>1271.046</v>
      </c>
      <c r="C946" s="1">
        <v>2001.616</v>
      </c>
      <c r="D946" s="1">
        <v>1878.9749999999999</v>
      </c>
      <c r="E946" s="1">
        <v>539.65800000000002</v>
      </c>
      <c r="H946" s="1">
        <v>172.62799999999999</v>
      </c>
    </row>
    <row r="947" spans="1:8" x14ac:dyDescent="0.2">
      <c r="A947" s="1">
        <v>1721.347</v>
      </c>
      <c r="B947" s="1">
        <v>1687.9590000000001</v>
      </c>
      <c r="C947" s="1">
        <v>2445.7809999999999</v>
      </c>
      <c r="D947" s="1">
        <v>2291.4540000000002</v>
      </c>
      <c r="E947" s="1">
        <v>426.29399999999998</v>
      </c>
      <c r="H947" s="1">
        <v>490.26299999999998</v>
      </c>
    </row>
    <row r="948" spans="1:8" x14ac:dyDescent="0.2">
      <c r="A948" s="1">
        <v>1776.0640000000001</v>
      </c>
      <c r="B948" s="1">
        <v>2087.741</v>
      </c>
      <c r="C948" s="1">
        <v>1816.47</v>
      </c>
      <c r="D948" s="1">
        <v>2352.009</v>
      </c>
      <c r="E948" s="1">
        <v>463.92500000000001</v>
      </c>
      <c r="H948" s="1">
        <v>378.339</v>
      </c>
    </row>
    <row r="949" spans="1:8" x14ac:dyDescent="0.2">
      <c r="A949" s="1">
        <v>1626.098</v>
      </c>
      <c r="B949" s="1">
        <v>2017.8140000000001</v>
      </c>
      <c r="C949" s="1">
        <v>2432.0250000000001</v>
      </c>
      <c r="D949" s="1">
        <v>2039.2</v>
      </c>
      <c r="E949" s="1">
        <v>389.82799999999997</v>
      </c>
      <c r="H949" s="1">
        <v>347.2</v>
      </c>
    </row>
    <row r="950" spans="1:8" x14ac:dyDescent="0.2">
      <c r="A950" s="1">
        <v>1766.5650000000001</v>
      </c>
      <c r="B950" s="1">
        <v>1466.1189999999999</v>
      </c>
      <c r="C950" s="1">
        <v>2470.694</v>
      </c>
      <c r="D950" s="1">
        <v>2319.636</v>
      </c>
      <c r="E950" s="1">
        <v>383.24700000000001</v>
      </c>
      <c r="H950" s="1">
        <v>211.33799999999999</v>
      </c>
    </row>
    <row r="951" spans="1:8" x14ac:dyDescent="0.2">
      <c r="A951" s="1">
        <v>1715.1189999999999</v>
      </c>
      <c r="B951" s="1">
        <v>1893.4449999999999</v>
      </c>
      <c r="C951" s="1">
        <v>1371.6079999999999</v>
      </c>
      <c r="D951" s="1">
        <v>2009.02</v>
      </c>
      <c r="E951" s="1">
        <v>353.14699999999999</v>
      </c>
      <c r="H951" s="1">
        <v>194.46100000000001</v>
      </c>
    </row>
    <row r="952" spans="1:8" x14ac:dyDescent="0.2">
      <c r="A952" s="1">
        <v>763.26499999999999</v>
      </c>
      <c r="B952" s="1">
        <v>1436.8219999999999</v>
      </c>
      <c r="C952" s="1">
        <v>1968.5550000000001</v>
      </c>
      <c r="D952" s="1">
        <v>2418.8270000000002</v>
      </c>
      <c r="E952" s="1">
        <v>435.88200000000001</v>
      </c>
      <c r="H952" s="1">
        <v>213.45400000000001</v>
      </c>
    </row>
    <row r="953" spans="1:8" x14ac:dyDescent="0.2">
      <c r="A953" s="1">
        <v>1856.356</v>
      </c>
      <c r="B953" s="1">
        <v>2043.153</v>
      </c>
      <c r="C953" s="1">
        <v>2638.547</v>
      </c>
      <c r="D953" s="1">
        <v>2025.1980000000001</v>
      </c>
      <c r="E953" s="1">
        <v>362.06099999999998</v>
      </c>
      <c r="H953" s="1">
        <v>293.916</v>
      </c>
    </row>
    <row r="954" spans="1:8" x14ac:dyDescent="0.2">
      <c r="A954" s="1">
        <v>1697.913</v>
      </c>
      <c r="B954" s="1">
        <v>1474.8879999999999</v>
      </c>
      <c r="C954" s="1">
        <v>2157.502</v>
      </c>
      <c r="D954" s="1">
        <v>2926.2910000000002</v>
      </c>
      <c r="E954" s="1">
        <v>186.887</v>
      </c>
      <c r="H954" s="1">
        <v>194.97900000000001</v>
      </c>
    </row>
    <row r="955" spans="1:8" x14ac:dyDescent="0.2">
      <c r="A955" s="1">
        <v>1204.0650000000001</v>
      </c>
      <c r="B955" s="1">
        <v>1908.662</v>
      </c>
      <c r="C955" s="1">
        <v>2351.0610000000001</v>
      </c>
      <c r="D955" s="1">
        <v>2114.3850000000002</v>
      </c>
      <c r="E955" s="1">
        <v>390.01799999999997</v>
      </c>
      <c r="H955" s="1">
        <v>679.06200000000001</v>
      </c>
    </row>
    <row r="956" spans="1:8" x14ac:dyDescent="0.2">
      <c r="A956" s="1">
        <v>1623.373</v>
      </c>
      <c r="B956" s="1">
        <v>1884.752</v>
      </c>
      <c r="C956" s="1">
        <v>1566.9659999999999</v>
      </c>
      <c r="D956" s="1">
        <v>2172.5859999999998</v>
      </c>
      <c r="E956" s="1">
        <v>569.79399999999998</v>
      </c>
      <c r="H956" s="1">
        <v>460.37799999999999</v>
      </c>
    </row>
    <row r="957" spans="1:8" x14ac:dyDescent="0.2">
      <c r="A957" s="1">
        <v>1773.145</v>
      </c>
      <c r="B957" s="1">
        <v>1681.0540000000001</v>
      </c>
      <c r="C957" s="1">
        <v>1926.3150000000001</v>
      </c>
      <c r="D957" s="1">
        <v>2338.027</v>
      </c>
      <c r="E957" s="1">
        <v>468.68599999999998</v>
      </c>
      <c r="H957" s="1">
        <v>145.511</v>
      </c>
    </row>
    <row r="958" spans="1:8" x14ac:dyDescent="0.2">
      <c r="A958" s="1">
        <v>1384.7650000000001</v>
      </c>
      <c r="B958" s="1">
        <v>1363.24</v>
      </c>
      <c r="C958" s="1">
        <v>1878.979</v>
      </c>
      <c r="D958" s="1">
        <v>2209.7629999999999</v>
      </c>
      <c r="E958" s="1">
        <v>470.05500000000001</v>
      </c>
      <c r="H958" s="1">
        <v>345.61700000000002</v>
      </c>
    </row>
    <row r="959" spans="1:8" x14ac:dyDescent="0.2">
      <c r="A959" s="1">
        <v>1546.423</v>
      </c>
      <c r="B959" s="1">
        <v>1521.941</v>
      </c>
      <c r="C959" s="1">
        <v>1547.922</v>
      </c>
      <c r="D959" s="1">
        <v>2350.5859999999998</v>
      </c>
      <c r="E959" s="1">
        <v>376.774</v>
      </c>
      <c r="H959" s="1">
        <v>185.83</v>
      </c>
    </row>
    <row r="960" spans="1:8" x14ac:dyDescent="0.2">
      <c r="A960" s="1">
        <v>1256.5129999999999</v>
      </c>
      <c r="B960" s="1">
        <v>1355.982</v>
      </c>
      <c r="C960" s="1">
        <v>1872.877</v>
      </c>
      <c r="D960" s="1">
        <v>1997.7850000000001</v>
      </c>
      <c r="E960" s="1">
        <v>495.20699999999999</v>
      </c>
      <c r="H960" s="1">
        <v>152.67099999999999</v>
      </c>
    </row>
    <row r="961" spans="1:5" x14ac:dyDescent="0.2">
      <c r="A961" s="1">
        <v>1580.3109999999999</v>
      </c>
      <c r="B961" s="1">
        <v>1808.5609999999999</v>
      </c>
      <c r="C961" s="1">
        <v>1838.144</v>
      </c>
      <c r="D961" s="1">
        <v>1877.7049999999999</v>
      </c>
      <c r="E961" s="1">
        <v>494.84500000000003</v>
      </c>
    </row>
    <row r="962" spans="1:5" x14ac:dyDescent="0.2">
      <c r="A962" s="1">
        <v>1757.893</v>
      </c>
      <c r="B962" s="1">
        <v>1452.681</v>
      </c>
      <c r="C962" s="1">
        <v>1300.183</v>
      </c>
      <c r="D962" s="1">
        <v>1793.607</v>
      </c>
      <c r="E962" s="1">
        <v>640.97299999999996</v>
      </c>
    </row>
    <row r="963" spans="1:5" x14ac:dyDescent="0.2">
      <c r="A963" s="1">
        <v>1703.529</v>
      </c>
      <c r="B963" s="1">
        <v>1601.53</v>
      </c>
      <c r="C963" s="1">
        <v>1663.355</v>
      </c>
      <c r="D963" s="1">
        <v>2447.1709999999998</v>
      </c>
      <c r="E963" s="1">
        <v>625.38</v>
      </c>
    </row>
    <row r="964" spans="1:5" x14ac:dyDescent="0.2">
      <c r="A964" s="1">
        <v>1302.931</v>
      </c>
      <c r="B964" s="1">
        <v>2182.6480000000001</v>
      </c>
      <c r="C964" s="1">
        <v>2431.9740000000002</v>
      </c>
      <c r="D964" s="1">
        <v>2319.4870000000001</v>
      </c>
      <c r="E964" s="1">
        <v>538.84</v>
      </c>
    </row>
    <row r="965" spans="1:5" x14ac:dyDescent="0.2">
      <c r="A965" s="1">
        <v>2613.7800000000002</v>
      </c>
      <c r="B965" s="1">
        <v>1412.3589999999999</v>
      </c>
      <c r="C965" s="1">
        <v>1735.9059999999999</v>
      </c>
      <c r="D965" s="1">
        <v>2234.1210000000001</v>
      </c>
      <c r="E965" s="1">
        <v>379.87799999999999</v>
      </c>
    </row>
    <row r="966" spans="1:5" x14ac:dyDescent="0.2">
      <c r="A966" s="1">
        <v>1677.721</v>
      </c>
      <c r="B966" s="1">
        <v>1388.2550000000001</v>
      </c>
      <c r="C966" s="1">
        <v>1442.568</v>
      </c>
      <c r="D966" s="1">
        <v>2576</v>
      </c>
      <c r="E966" s="1">
        <v>327.40800000000002</v>
      </c>
    </row>
    <row r="967" spans="1:5" x14ac:dyDescent="0.2">
      <c r="A967" s="1">
        <v>1603.1790000000001</v>
      </c>
      <c r="B967" s="1">
        <v>1712.2829999999999</v>
      </c>
      <c r="C967" s="1">
        <v>1959.625</v>
      </c>
      <c r="D967" s="1">
        <v>1974.414</v>
      </c>
      <c r="E967" s="1">
        <v>580.65800000000002</v>
      </c>
    </row>
    <row r="968" spans="1:5" x14ac:dyDescent="0.2">
      <c r="A968" s="1">
        <v>1843.0619999999999</v>
      </c>
      <c r="B968" s="1">
        <v>1982.039</v>
      </c>
      <c r="C968" s="1">
        <v>1967.73</v>
      </c>
      <c r="D968" s="1">
        <v>2036.4490000000001</v>
      </c>
      <c r="E968" s="1">
        <v>442.34</v>
      </c>
    </row>
    <row r="969" spans="1:5" x14ac:dyDescent="0.2">
      <c r="A969" s="1">
        <v>1512.0360000000001</v>
      </c>
      <c r="B969" s="1">
        <v>1820</v>
      </c>
      <c r="C969" s="1">
        <v>1841.7809999999999</v>
      </c>
      <c r="D969" s="1">
        <v>2384.4720000000002</v>
      </c>
      <c r="E969" s="1">
        <v>431.79500000000002</v>
      </c>
    </row>
    <row r="970" spans="1:5" x14ac:dyDescent="0.2">
      <c r="A970" s="1">
        <v>1896.693</v>
      </c>
      <c r="B970" s="1">
        <v>1461.7750000000001</v>
      </c>
      <c r="C970" s="1">
        <v>2011.9770000000001</v>
      </c>
      <c r="D970" s="1">
        <v>2290.797</v>
      </c>
      <c r="E970" s="1">
        <v>572.36599999999999</v>
      </c>
    </row>
    <row r="971" spans="1:5" x14ac:dyDescent="0.2">
      <c r="A971" s="1">
        <v>1363.249</v>
      </c>
      <c r="B971" s="1">
        <v>1972.4349999999999</v>
      </c>
      <c r="C971" s="1">
        <v>2420.489</v>
      </c>
      <c r="D971" s="1">
        <v>2142.326</v>
      </c>
      <c r="E971" s="1">
        <v>528.34100000000001</v>
      </c>
    </row>
    <row r="972" spans="1:5" x14ac:dyDescent="0.2">
      <c r="A972" s="1">
        <v>1630.9949999999999</v>
      </c>
      <c r="B972" s="1">
        <v>1354.893</v>
      </c>
      <c r="C972" s="1">
        <v>1744.3789999999999</v>
      </c>
      <c r="D972" s="1">
        <v>2095.1990000000001</v>
      </c>
      <c r="E972" s="1">
        <v>616.14</v>
      </c>
    </row>
    <row r="973" spans="1:5" x14ac:dyDescent="0.2">
      <c r="A973" s="1">
        <v>1957.954</v>
      </c>
      <c r="B973" s="1">
        <v>2115.471</v>
      </c>
      <c r="C973" s="1">
        <v>1682.204</v>
      </c>
      <c r="D973" s="1">
        <v>2139.3739999999998</v>
      </c>
      <c r="E973" s="1">
        <v>432.37200000000001</v>
      </c>
    </row>
    <row r="974" spans="1:5" x14ac:dyDescent="0.2">
      <c r="A974" s="1">
        <v>1609.62</v>
      </c>
      <c r="B974" s="1">
        <v>1676.0050000000001</v>
      </c>
      <c r="C974" s="1">
        <v>2076.29</v>
      </c>
      <c r="D974" s="1">
        <v>1708.2570000000001</v>
      </c>
      <c r="E974" s="1">
        <v>484.315</v>
      </c>
    </row>
    <row r="975" spans="1:5" x14ac:dyDescent="0.2">
      <c r="A975" s="1">
        <v>1870.5409999999999</v>
      </c>
      <c r="B975" s="1">
        <v>1962.097</v>
      </c>
      <c r="C975" s="1">
        <v>1511.84</v>
      </c>
      <c r="D975" s="1">
        <v>1876.963</v>
      </c>
      <c r="E975" s="1">
        <v>491.65300000000002</v>
      </c>
    </row>
    <row r="976" spans="1:5" x14ac:dyDescent="0.2">
      <c r="A976" s="1">
        <v>2014.0150000000001</v>
      </c>
      <c r="B976" s="1">
        <v>1157.4829999999999</v>
      </c>
      <c r="C976" s="1">
        <v>2487.1880000000001</v>
      </c>
      <c r="D976" s="1">
        <v>2250.9459999999999</v>
      </c>
      <c r="E976" s="1">
        <v>598.67899999999997</v>
      </c>
    </row>
    <row r="977" spans="1:5" x14ac:dyDescent="0.2">
      <c r="A977" s="1">
        <v>2065.59</v>
      </c>
      <c r="B977" s="1">
        <v>1742.9780000000001</v>
      </c>
      <c r="C977" s="1">
        <v>2202.7800000000002</v>
      </c>
      <c r="D977" s="1">
        <v>2302.0740000000001</v>
      </c>
      <c r="E977" s="1">
        <v>415.02499999999998</v>
      </c>
    </row>
    <row r="978" spans="1:5" x14ac:dyDescent="0.2">
      <c r="A978" s="1">
        <v>1524.9290000000001</v>
      </c>
      <c r="B978" s="1">
        <v>1213.6659999999999</v>
      </c>
      <c r="C978" s="1">
        <v>2034.3889999999999</v>
      </c>
      <c r="D978" s="1">
        <v>2052.3180000000002</v>
      </c>
      <c r="E978" s="1">
        <v>545.70500000000004</v>
      </c>
    </row>
    <row r="979" spans="1:5" x14ac:dyDescent="0.2">
      <c r="A979" s="1">
        <v>1638.759</v>
      </c>
      <c r="B979" s="1">
        <v>2106.9070000000002</v>
      </c>
      <c r="C979" s="1">
        <v>1973.2429999999999</v>
      </c>
      <c r="D979" s="1">
        <v>2270.1869999999999</v>
      </c>
      <c r="E979" s="1">
        <v>405.21699999999998</v>
      </c>
    </row>
    <row r="980" spans="1:5" x14ac:dyDescent="0.2">
      <c r="A980" s="1">
        <v>1153.4069999999999</v>
      </c>
      <c r="B980" s="1">
        <v>1384.202</v>
      </c>
      <c r="C980" s="1">
        <v>1609.748</v>
      </c>
      <c r="D980" s="1">
        <v>1802.8309999999999</v>
      </c>
      <c r="E980" s="1">
        <v>528.99900000000002</v>
      </c>
    </row>
    <row r="981" spans="1:5" x14ac:dyDescent="0.2">
      <c r="A981" s="1">
        <v>1173.079</v>
      </c>
      <c r="B981" s="1">
        <v>1903.1569999999999</v>
      </c>
      <c r="C981" s="1">
        <v>1762.3430000000001</v>
      </c>
      <c r="D981" s="1">
        <v>2710.864</v>
      </c>
      <c r="E981" s="1">
        <v>373.15699999999998</v>
      </c>
    </row>
    <row r="982" spans="1:5" x14ac:dyDescent="0.2">
      <c r="A982" s="1">
        <v>1817.52</v>
      </c>
      <c r="B982" s="1">
        <v>1189.6079999999999</v>
      </c>
      <c r="C982" s="1">
        <v>1932.9069999999999</v>
      </c>
      <c r="D982" s="1">
        <v>2428.0929999999998</v>
      </c>
      <c r="E982" s="1">
        <v>656.75699999999995</v>
      </c>
    </row>
    <row r="983" spans="1:5" x14ac:dyDescent="0.2">
      <c r="A983" s="1">
        <v>2407.895</v>
      </c>
      <c r="B983" s="1">
        <v>1308.8409999999999</v>
      </c>
      <c r="C983" s="1">
        <v>1634.713</v>
      </c>
      <c r="D983" s="1">
        <v>2371.6060000000002</v>
      </c>
      <c r="E983" s="1">
        <v>399.15800000000002</v>
      </c>
    </row>
    <row r="984" spans="1:5" x14ac:dyDescent="0.2">
      <c r="A984" s="1">
        <v>2515.0740000000001</v>
      </c>
      <c r="B984" s="1">
        <v>1607.78</v>
      </c>
      <c r="C984" s="1">
        <v>2222.9569999999999</v>
      </c>
      <c r="D984" s="1">
        <v>2120.2220000000002</v>
      </c>
      <c r="E984" s="1">
        <v>492.637</v>
      </c>
    </row>
    <row r="985" spans="1:5" x14ac:dyDescent="0.2">
      <c r="A985" s="1">
        <v>1256.028</v>
      </c>
      <c r="B985" s="1">
        <v>1915.875</v>
      </c>
      <c r="C985" s="1">
        <v>2351.2930000000001</v>
      </c>
      <c r="D985" s="1">
        <v>1818.1659999999999</v>
      </c>
      <c r="E985" s="1">
        <v>404.488</v>
      </c>
    </row>
    <row r="986" spans="1:5" x14ac:dyDescent="0.2">
      <c r="A986" s="1">
        <v>1377.1890000000001</v>
      </c>
      <c r="B986" s="1">
        <v>1486.115</v>
      </c>
      <c r="C986" s="1">
        <v>1688.691</v>
      </c>
      <c r="D986" s="1">
        <v>1862.691</v>
      </c>
      <c r="E986" s="1">
        <v>384.38499999999999</v>
      </c>
    </row>
    <row r="987" spans="1:5" x14ac:dyDescent="0.2">
      <c r="A987" s="1">
        <v>2051.4299999999998</v>
      </c>
      <c r="B987" s="1">
        <v>1670.117</v>
      </c>
      <c r="C987" s="1">
        <v>1611.6189999999999</v>
      </c>
      <c r="D987" s="1">
        <v>1997.9860000000001</v>
      </c>
      <c r="E987" s="1">
        <v>554.97</v>
      </c>
    </row>
    <row r="988" spans="1:5" x14ac:dyDescent="0.2">
      <c r="A988" s="1">
        <v>1972.8140000000001</v>
      </c>
      <c r="B988" s="1">
        <v>2044.4970000000001</v>
      </c>
      <c r="C988" s="1">
        <v>1289.684</v>
      </c>
      <c r="D988" s="1">
        <v>1754.7049999999999</v>
      </c>
      <c r="E988" s="1">
        <v>413.66399999999999</v>
      </c>
    </row>
    <row r="989" spans="1:5" x14ac:dyDescent="0.2">
      <c r="A989" s="1">
        <v>1716.355</v>
      </c>
      <c r="B989" s="1">
        <v>1369.16</v>
      </c>
      <c r="C989" s="1">
        <v>1729.4290000000001</v>
      </c>
      <c r="D989" s="1">
        <v>2224.5419999999999</v>
      </c>
      <c r="E989" s="1">
        <v>435.90699999999998</v>
      </c>
    </row>
    <row r="990" spans="1:5" x14ac:dyDescent="0.2">
      <c r="A990" s="1">
        <v>927.03</v>
      </c>
      <c r="B990" s="1">
        <v>1665.2049999999999</v>
      </c>
      <c r="C990" s="1">
        <v>1792.9860000000001</v>
      </c>
      <c r="D990" s="1">
        <v>2037.5730000000001</v>
      </c>
      <c r="E990" s="1">
        <v>422.39699999999999</v>
      </c>
    </row>
    <row r="991" spans="1:5" x14ac:dyDescent="0.2">
      <c r="A991" s="1">
        <v>1514.7929999999999</v>
      </c>
      <c r="B991" s="1">
        <v>1438.703</v>
      </c>
      <c r="C991" s="1">
        <v>1456.9580000000001</v>
      </c>
      <c r="D991" s="1">
        <v>2557.7689999999998</v>
      </c>
      <c r="E991" s="1">
        <v>430.029</v>
      </c>
    </row>
    <row r="992" spans="1:5" x14ac:dyDescent="0.2">
      <c r="A992" s="1">
        <v>2014.8989999999999</v>
      </c>
      <c r="B992" s="1">
        <v>1275.086</v>
      </c>
      <c r="C992" s="1">
        <v>2027.559</v>
      </c>
      <c r="D992" s="1">
        <v>2829.85</v>
      </c>
      <c r="E992" s="1">
        <v>412.19200000000001</v>
      </c>
    </row>
    <row r="993" spans="1:5" x14ac:dyDescent="0.2">
      <c r="A993" s="1">
        <v>1741.3489999999999</v>
      </c>
      <c r="B993" s="1">
        <v>1931.0409999999999</v>
      </c>
      <c r="C993" s="1">
        <v>1912.838</v>
      </c>
      <c r="D993" s="1">
        <v>1539.7460000000001</v>
      </c>
      <c r="E993" s="1">
        <v>464.27</v>
      </c>
    </row>
    <row r="994" spans="1:5" x14ac:dyDescent="0.2">
      <c r="A994" s="1">
        <v>1332.1659999999999</v>
      </c>
      <c r="B994" s="1">
        <v>1311.069</v>
      </c>
      <c r="C994" s="1">
        <v>2062.7489999999998</v>
      </c>
      <c r="D994" s="1">
        <v>2218.326</v>
      </c>
      <c r="E994" s="1">
        <v>290.584</v>
      </c>
    </row>
    <row r="995" spans="1:5" x14ac:dyDescent="0.2">
      <c r="A995" s="1">
        <v>2285.1790000000001</v>
      </c>
      <c r="B995" s="1">
        <v>2202.9279999999999</v>
      </c>
      <c r="C995" s="1">
        <v>1566.86</v>
      </c>
      <c r="D995" s="1">
        <v>2538.0300000000002</v>
      </c>
      <c r="E995" s="1">
        <v>507.93599999999998</v>
      </c>
    </row>
    <row r="996" spans="1:5" x14ac:dyDescent="0.2">
      <c r="A996" s="1">
        <v>1284.7180000000001</v>
      </c>
      <c r="B996" s="1">
        <v>1742.2860000000001</v>
      </c>
      <c r="C996" s="1">
        <v>1978.5219999999999</v>
      </c>
      <c r="D996" s="1">
        <v>1679.077</v>
      </c>
      <c r="E996" s="1">
        <v>404.38799999999998</v>
      </c>
    </row>
    <row r="997" spans="1:5" x14ac:dyDescent="0.2">
      <c r="A997" s="1">
        <v>1282.954</v>
      </c>
      <c r="B997" s="1">
        <v>1817.95</v>
      </c>
      <c r="C997" s="1">
        <v>2320.7959999999998</v>
      </c>
      <c r="D997" s="1">
        <v>2398.7069999999999</v>
      </c>
      <c r="E997" s="1">
        <v>551.67600000000004</v>
      </c>
    </row>
    <row r="998" spans="1:5" x14ac:dyDescent="0.2">
      <c r="A998" s="1">
        <v>1493.277</v>
      </c>
      <c r="B998" s="1">
        <v>1857.835</v>
      </c>
      <c r="C998" s="1">
        <v>1473.569</v>
      </c>
      <c r="D998" s="1">
        <v>1619.3340000000001</v>
      </c>
      <c r="E998" s="1">
        <v>372.64600000000002</v>
      </c>
    </row>
    <row r="999" spans="1:5" x14ac:dyDescent="0.2">
      <c r="A999" s="1">
        <v>1447.759</v>
      </c>
      <c r="B999" s="1">
        <v>1574.4179999999999</v>
      </c>
      <c r="C999" s="1">
        <v>1841.7139999999999</v>
      </c>
      <c r="D999" s="1">
        <v>2874.4549999999999</v>
      </c>
      <c r="E999" s="1">
        <v>401.52199999999999</v>
      </c>
    </row>
    <row r="1000" spans="1:5" x14ac:dyDescent="0.2">
      <c r="A1000" s="1">
        <v>1514.3679999999999</v>
      </c>
      <c r="B1000" s="1">
        <v>2497.4070000000002</v>
      </c>
      <c r="C1000" s="1">
        <v>2239.0479999999998</v>
      </c>
      <c r="D1000" s="1">
        <v>2396.11</v>
      </c>
      <c r="E1000" s="1">
        <v>439.54399999999998</v>
      </c>
    </row>
    <row r="1001" spans="1:5" x14ac:dyDescent="0.2">
      <c r="A1001" s="1">
        <v>2263.8449999999998</v>
      </c>
      <c r="B1001" s="1">
        <v>1485.742</v>
      </c>
      <c r="C1001" s="1">
        <v>1274.979</v>
      </c>
      <c r="D1001" s="1">
        <v>2447.7429999999999</v>
      </c>
      <c r="E1001" s="1">
        <v>456.94799999999998</v>
      </c>
    </row>
    <row r="1002" spans="1:5" x14ac:dyDescent="0.2">
      <c r="A1002" s="1">
        <v>1724.1949999999999</v>
      </c>
      <c r="B1002" s="1">
        <v>1641.2270000000001</v>
      </c>
      <c r="C1002" s="1">
        <v>1983.058</v>
      </c>
      <c r="D1002" s="1">
        <v>2254.5169999999998</v>
      </c>
      <c r="E1002" s="1">
        <v>485.33300000000003</v>
      </c>
    </row>
    <row r="1003" spans="1:5" x14ac:dyDescent="0.2">
      <c r="A1003" s="1">
        <v>1876.07</v>
      </c>
      <c r="B1003" s="1">
        <v>1438.6610000000001</v>
      </c>
      <c r="C1003" s="1">
        <v>1633.4929999999999</v>
      </c>
      <c r="D1003" s="1">
        <v>1881.8040000000001</v>
      </c>
      <c r="E1003" s="1">
        <v>458.98899999999998</v>
      </c>
    </row>
    <row r="1004" spans="1:5" x14ac:dyDescent="0.2">
      <c r="A1004" s="1">
        <v>1518.713</v>
      </c>
      <c r="B1004" s="1">
        <v>1791.2059999999999</v>
      </c>
      <c r="C1004" s="1">
        <v>1744.8050000000001</v>
      </c>
      <c r="D1004" s="1">
        <v>2334.5929999999998</v>
      </c>
      <c r="E1004" s="1">
        <v>523.27700000000004</v>
      </c>
    </row>
    <row r="1005" spans="1:5" x14ac:dyDescent="0.2">
      <c r="A1005" s="1">
        <v>1747.77</v>
      </c>
      <c r="B1005" s="1">
        <v>1414.26</v>
      </c>
      <c r="C1005" s="1">
        <v>2230.8980000000001</v>
      </c>
      <c r="D1005" s="1">
        <v>2753.4690000000001</v>
      </c>
      <c r="E1005" s="1">
        <v>448.62700000000001</v>
      </c>
    </row>
    <row r="1006" spans="1:5" x14ac:dyDescent="0.2">
      <c r="A1006" s="1">
        <v>1424.8030000000001</v>
      </c>
      <c r="B1006" s="1">
        <v>2094.692</v>
      </c>
      <c r="C1006" s="1">
        <v>1721.5409999999999</v>
      </c>
      <c r="D1006" s="1">
        <v>2806.2449999999999</v>
      </c>
      <c r="E1006" s="1">
        <v>335.75200000000001</v>
      </c>
    </row>
    <row r="1007" spans="1:5" x14ac:dyDescent="0.2">
      <c r="A1007" s="1">
        <v>1402.482</v>
      </c>
      <c r="B1007" s="1">
        <v>1650.8219999999999</v>
      </c>
      <c r="C1007" s="1">
        <v>2273.942</v>
      </c>
      <c r="D1007" s="1">
        <v>2496.0529999999999</v>
      </c>
      <c r="E1007" s="1">
        <v>450.34800000000001</v>
      </c>
    </row>
    <row r="1008" spans="1:5" x14ac:dyDescent="0.2">
      <c r="A1008" s="1">
        <v>2120.4189999999999</v>
      </c>
      <c r="B1008" s="1">
        <v>1511.193</v>
      </c>
      <c r="C1008" s="1">
        <v>1306.0540000000001</v>
      </c>
      <c r="D1008" s="1">
        <v>2675.7550000000001</v>
      </c>
      <c r="E1008" s="1">
        <v>459.35399999999998</v>
      </c>
    </row>
    <row r="1009" spans="1:5" x14ac:dyDescent="0.2">
      <c r="A1009" s="1">
        <v>1349.5</v>
      </c>
      <c r="B1009" s="1">
        <v>1522.2650000000001</v>
      </c>
      <c r="C1009" s="1">
        <v>1822.865</v>
      </c>
      <c r="D1009" s="1">
        <v>2259.451</v>
      </c>
      <c r="E1009" s="1">
        <v>489.62700000000001</v>
      </c>
    </row>
    <row r="1010" spans="1:5" x14ac:dyDescent="0.2">
      <c r="A1010" s="1">
        <v>1288.248</v>
      </c>
      <c r="B1010" s="1">
        <v>1533.866</v>
      </c>
      <c r="C1010" s="1">
        <v>1940.4259999999999</v>
      </c>
      <c r="D1010" s="1">
        <v>2408.2579999999998</v>
      </c>
      <c r="E1010" s="1">
        <v>463.11399999999998</v>
      </c>
    </row>
    <row r="1011" spans="1:5" x14ac:dyDescent="0.2">
      <c r="A1011" s="1">
        <v>1573.3969999999999</v>
      </c>
      <c r="B1011" s="1">
        <v>2235.3670000000002</v>
      </c>
      <c r="C1011" s="1">
        <v>1871.3050000000001</v>
      </c>
      <c r="D1011" s="1">
        <v>2856.2489999999998</v>
      </c>
      <c r="E1011" s="1">
        <v>410.19499999999999</v>
      </c>
    </row>
    <row r="1012" spans="1:5" x14ac:dyDescent="0.2">
      <c r="A1012" s="1">
        <v>2066.2330000000002</v>
      </c>
      <c r="B1012" s="1">
        <v>1113.981</v>
      </c>
      <c r="C1012" s="1">
        <v>1797.835</v>
      </c>
      <c r="D1012" s="1">
        <v>2178.77</v>
      </c>
      <c r="E1012" s="1">
        <v>516.29700000000003</v>
      </c>
    </row>
    <row r="1013" spans="1:5" x14ac:dyDescent="0.2">
      <c r="A1013" s="1">
        <v>1964.1079999999999</v>
      </c>
      <c r="B1013" s="1">
        <v>1754.396</v>
      </c>
      <c r="C1013" s="1">
        <v>1524.3789999999999</v>
      </c>
      <c r="D1013" s="1">
        <v>2438.2849999999999</v>
      </c>
      <c r="E1013" s="1">
        <v>401.47899999999998</v>
      </c>
    </row>
    <row r="1014" spans="1:5" x14ac:dyDescent="0.2">
      <c r="A1014" s="1">
        <v>1790.5709999999999</v>
      </c>
      <c r="B1014" s="1">
        <v>1308.1210000000001</v>
      </c>
      <c r="C1014" s="1">
        <v>2145.5770000000002</v>
      </c>
      <c r="D1014" s="1">
        <v>2284.8069999999998</v>
      </c>
      <c r="E1014" s="1">
        <v>532.39400000000001</v>
      </c>
    </row>
    <row r="1015" spans="1:5" x14ac:dyDescent="0.2">
      <c r="A1015" s="1">
        <v>1152.6410000000001</v>
      </c>
      <c r="B1015" s="1">
        <v>1881.001</v>
      </c>
      <c r="C1015" s="1">
        <v>2393.8939999999998</v>
      </c>
      <c r="D1015" s="1">
        <v>2996.64</v>
      </c>
      <c r="E1015" s="1">
        <v>388.22399999999999</v>
      </c>
    </row>
    <row r="1016" spans="1:5" x14ac:dyDescent="0.2">
      <c r="A1016" s="1">
        <v>1483.385</v>
      </c>
      <c r="B1016" s="1">
        <v>1459.0740000000001</v>
      </c>
      <c r="C1016" s="1">
        <v>1129.3440000000001</v>
      </c>
      <c r="D1016" s="1">
        <v>1935.885</v>
      </c>
      <c r="E1016" s="1">
        <v>366.95</v>
      </c>
    </row>
    <row r="1017" spans="1:5" x14ac:dyDescent="0.2">
      <c r="A1017" s="1">
        <v>1189.088</v>
      </c>
      <c r="B1017" s="1">
        <v>1088.3389999999999</v>
      </c>
      <c r="C1017" s="1">
        <v>1651.0350000000001</v>
      </c>
      <c r="D1017" s="1">
        <v>1967.288</v>
      </c>
      <c r="E1017" s="1">
        <v>363.04199999999997</v>
      </c>
    </row>
    <row r="1018" spans="1:5" x14ac:dyDescent="0.2">
      <c r="A1018" s="1">
        <v>1213.751</v>
      </c>
      <c r="B1018" s="1">
        <v>1230.443</v>
      </c>
      <c r="C1018" s="1">
        <v>1966.194</v>
      </c>
      <c r="D1018" s="1">
        <v>2369.509</v>
      </c>
      <c r="E1018" s="1">
        <v>498.21899999999999</v>
      </c>
    </row>
    <row r="1019" spans="1:5" x14ac:dyDescent="0.2">
      <c r="A1019" s="1">
        <v>2109.1370000000002</v>
      </c>
      <c r="B1019" s="1">
        <v>1635.028</v>
      </c>
      <c r="C1019" s="1">
        <v>1979.972</v>
      </c>
      <c r="D1019" s="1">
        <v>2308.692</v>
      </c>
      <c r="E1019" s="1">
        <v>462.27300000000002</v>
      </c>
    </row>
    <row r="1020" spans="1:5" x14ac:dyDescent="0.2">
      <c r="A1020" s="1">
        <v>2020.26</v>
      </c>
      <c r="B1020" s="1">
        <v>1350.5139999999999</v>
      </c>
      <c r="C1020" s="1">
        <v>2229.5909999999999</v>
      </c>
      <c r="D1020" s="1">
        <v>2858.5059999999999</v>
      </c>
      <c r="E1020" s="1">
        <v>501.77</v>
      </c>
    </row>
    <row r="1021" spans="1:5" x14ac:dyDescent="0.2">
      <c r="A1021" s="1">
        <v>2737.5439999999999</v>
      </c>
      <c r="B1021" s="1">
        <v>1372.4870000000001</v>
      </c>
      <c r="C1021" s="1">
        <v>2081.7919999999999</v>
      </c>
      <c r="D1021" s="1">
        <v>2268.8939999999998</v>
      </c>
      <c r="E1021" s="1">
        <v>370.01600000000002</v>
      </c>
    </row>
    <row r="1022" spans="1:5" x14ac:dyDescent="0.2">
      <c r="A1022" s="1">
        <v>2273.4540000000002</v>
      </c>
      <c r="B1022" s="1">
        <v>1441.1949999999999</v>
      </c>
      <c r="C1022" s="1">
        <v>2323.36</v>
      </c>
      <c r="D1022" s="1">
        <v>2865.491</v>
      </c>
      <c r="E1022" s="1">
        <v>424.71699999999998</v>
      </c>
    </row>
    <row r="1023" spans="1:5" x14ac:dyDescent="0.2">
      <c r="A1023" s="1">
        <v>1842.1379999999999</v>
      </c>
      <c r="B1023" s="1">
        <v>2420.7350000000001</v>
      </c>
      <c r="C1023" s="1">
        <v>1993.829</v>
      </c>
      <c r="D1023" s="1">
        <v>2124.0590000000002</v>
      </c>
      <c r="E1023" s="1">
        <v>395.11599999999999</v>
      </c>
    </row>
    <row r="1024" spans="1:5" x14ac:dyDescent="0.2">
      <c r="A1024" s="1">
        <v>1595.6510000000001</v>
      </c>
      <c r="B1024" s="1">
        <v>1600.789</v>
      </c>
      <c r="C1024" s="1">
        <v>2577.0309999999999</v>
      </c>
      <c r="D1024" s="1">
        <v>2236.0340000000001</v>
      </c>
      <c r="E1024" s="1">
        <v>496.10599999999999</v>
      </c>
    </row>
    <row r="1025" spans="1:5" x14ac:dyDescent="0.2">
      <c r="A1025" s="1">
        <v>1961.165</v>
      </c>
      <c r="B1025" s="1">
        <v>2068.5149999999999</v>
      </c>
      <c r="C1025" s="1">
        <v>1573.73</v>
      </c>
      <c r="D1025" s="1">
        <v>3056.1170000000002</v>
      </c>
      <c r="E1025" s="1">
        <v>340.86799999999999</v>
      </c>
    </row>
    <row r="1026" spans="1:5" x14ac:dyDescent="0.2">
      <c r="A1026" s="1">
        <v>1575.6859999999999</v>
      </c>
      <c r="B1026" s="1">
        <v>1630.76</v>
      </c>
      <c r="C1026" s="1">
        <v>2557.1770000000001</v>
      </c>
      <c r="D1026" s="1">
        <v>2317.7730000000001</v>
      </c>
      <c r="E1026" s="1">
        <v>406.59899999999999</v>
      </c>
    </row>
    <row r="1027" spans="1:5" x14ac:dyDescent="0.2">
      <c r="A1027" s="1">
        <v>1723.154</v>
      </c>
      <c r="B1027" s="1">
        <v>1088.971</v>
      </c>
      <c r="C1027" s="1">
        <v>2118.9349999999999</v>
      </c>
      <c r="D1027" s="1">
        <v>2780.95</v>
      </c>
      <c r="E1027" s="1">
        <v>441.74200000000002</v>
      </c>
    </row>
    <row r="1028" spans="1:5" x14ac:dyDescent="0.2">
      <c r="A1028" s="1">
        <v>2074.4920000000002</v>
      </c>
      <c r="B1028" s="1">
        <v>1410.127</v>
      </c>
      <c r="C1028" s="1">
        <v>1645.0840000000001</v>
      </c>
      <c r="D1028" s="1">
        <v>2054.66</v>
      </c>
      <c r="E1028" s="1">
        <v>743.70100000000002</v>
      </c>
    </row>
    <row r="1029" spans="1:5" x14ac:dyDescent="0.2">
      <c r="A1029" s="1">
        <v>2173.9549999999999</v>
      </c>
      <c r="B1029" s="1">
        <v>1544.1130000000001</v>
      </c>
      <c r="C1029" s="1">
        <v>2046.12</v>
      </c>
      <c r="D1029" s="1">
        <v>2672.598</v>
      </c>
      <c r="E1029" s="1">
        <v>567.86199999999997</v>
      </c>
    </row>
    <row r="1030" spans="1:5" x14ac:dyDescent="0.2">
      <c r="A1030" s="1">
        <v>1326.527</v>
      </c>
      <c r="B1030" s="1">
        <v>2097.9810000000002</v>
      </c>
      <c r="C1030" s="1">
        <v>2248.3240000000001</v>
      </c>
      <c r="D1030" s="1">
        <v>2591.181</v>
      </c>
      <c r="E1030" s="1">
        <v>435.08199999999999</v>
      </c>
    </row>
    <row r="1031" spans="1:5" x14ac:dyDescent="0.2">
      <c r="A1031" s="1">
        <v>1693.63</v>
      </c>
      <c r="B1031" s="1">
        <v>2098.9920000000002</v>
      </c>
      <c r="C1031" s="1">
        <v>2144.8440000000001</v>
      </c>
      <c r="D1031" s="1">
        <v>2330.2640000000001</v>
      </c>
      <c r="E1031" s="1">
        <v>759.34500000000003</v>
      </c>
    </row>
    <row r="1032" spans="1:5" x14ac:dyDescent="0.2">
      <c r="A1032" s="1">
        <v>1529.306</v>
      </c>
      <c r="B1032" s="1">
        <v>1841.173</v>
      </c>
      <c r="C1032" s="1">
        <v>2802.7669999999998</v>
      </c>
      <c r="D1032" s="1">
        <v>1709.9880000000001</v>
      </c>
      <c r="E1032" s="1">
        <v>592.17999999999995</v>
      </c>
    </row>
    <row r="1033" spans="1:5" x14ac:dyDescent="0.2">
      <c r="A1033" s="1">
        <v>2667.904</v>
      </c>
      <c r="B1033" s="1">
        <v>1918.386</v>
      </c>
      <c r="C1033" s="1">
        <v>1985.4380000000001</v>
      </c>
      <c r="D1033" s="1">
        <v>2274.5329999999999</v>
      </c>
      <c r="E1033" s="1">
        <v>568.05100000000004</v>
      </c>
    </row>
    <row r="1034" spans="1:5" x14ac:dyDescent="0.2">
      <c r="A1034" s="1">
        <v>1443.9659999999999</v>
      </c>
      <c r="B1034" s="1">
        <v>2024.221</v>
      </c>
      <c r="C1034" s="1">
        <v>2076.9589999999998</v>
      </c>
      <c r="D1034" s="1">
        <v>2243.203</v>
      </c>
      <c r="E1034" s="1">
        <v>411.25599999999997</v>
      </c>
    </row>
    <row r="1035" spans="1:5" x14ac:dyDescent="0.2">
      <c r="A1035" s="1">
        <v>1258.1389999999999</v>
      </c>
      <c r="B1035" s="1">
        <v>1873.0640000000001</v>
      </c>
      <c r="C1035" s="1">
        <v>1670.289</v>
      </c>
      <c r="D1035" s="1">
        <v>1860.1220000000001</v>
      </c>
      <c r="E1035" s="1">
        <v>509.834</v>
      </c>
    </row>
    <row r="1036" spans="1:5" x14ac:dyDescent="0.2">
      <c r="A1036" s="1">
        <v>1192.854</v>
      </c>
      <c r="B1036" s="1">
        <v>1782.3820000000001</v>
      </c>
      <c r="C1036" s="1">
        <v>1989.9559999999999</v>
      </c>
      <c r="D1036" s="1">
        <v>2455.096</v>
      </c>
      <c r="E1036" s="1">
        <v>567.74</v>
      </c>
    </row>
    <row r="1037" spans="1:5" x14ac:dyDescent="0.2">
      <c r="A1037" s="1">
        <v>1203.0319999999999</v>
      </c>
      <c r="B1037" s="1">
        <v>1530.0319999999999</v>
      </c>
      <c r="C1037" s="1">
        <v>2359.2240000000002</v>
      </c>
      <c r="D1037" s="1">
        <v>2442.5149999999999</v>
      </c>
      <c r="E1037" s="1">
        <v>353.41800000000001</v>
      </c>
    </row>
    <row r="1038" spans="1:5" x14ac:dyDescent="0.2">
      <c r="A1038" s="1">
        <v>1368.5319999999999</v>
      </c>
      <c r="B1038" s="1">
        <v>1476.4760000000001</v>
      </c>
      <c r="C1038" s="1">
        <v>2263.009</v>
      </c>
      <c r="D1038" s="1">
        <v>2529.1950000000002</v>
      </c>
      <c r="E1038" s="1">
        <v>450.34699999999998</v>
      </c>
    </row>
    <row r="1039" spans="1:5" x14ac:dyDescent="0.2">
      <c r="A1039" s="1">
        <v>1303.5650000000001</v>
      </c>
      <c r="B1039" s="1">
        <v>1628.2739999999999</v>
      </c>
      <c r="C1039" s="1">
        <v>1627.492</v>
      </c>
      <c r="D1039" s="1">
        <v>2346.7629999999999</v>
      </c>
      <c r="E1039" s="1">
        <v>471.005</v>
      </c>
    </row>
    <row r="1040" spans="1:5" x14ac:dyDescent="0.2">
      <c r="A1040" s="1">
        <v>1135.885</v>
      </c>
      <c r="B1040" s="1">
        <v>1876.86</v>
      </c>
      <c r="C1040" s="1">
        <v>2756.4259999999999</v>
      </c>
      <c r="D1040" s="1">
        <v>2173.223</v>
      </c>
      <c r="E1040" s="1">
        <v>423.988</v>
      </c>
    </row>
    <row r="1041" spans="1:5" x14ac:dyDescent="0.2">
      <c r="A1041" s="1">
        <v>1922.5650000000001</v>
      </c>
      <c r="B1041" s="1">
        <v>2469.2420000000002</v>
      </c>
      <c r="C1041" s="1">
        <v>2006.095</v>
      </c>
      <c r="D1041" s="1">
        <v>2481.855</v>
      </c>
      <c r="E1041" s="1">
        <v>476.92099999999999</v>
      </c>
    </row>
    <row r="1042" spans="1:5" x14ac:dyDescent="0.2">
      <c r="A1042" s="1">
        <v>1499.432</v>
      </c>
      <c r="B1042" s="1">
        <v>2614.8420000000001</v>
      </c>
      <c r="C1042" s="1">
        <v>1988.203</v>
      </c>
      <c r="D1042" s="1">
        <v>837.06</v>
      </c>
      <c r="E1042" s="1">
        <v>464.78899999999999</v>
      </c>
    </row>
    <row r="1043" spans="1:5" x14ac:dyDescent="0.2">
      <c r="A1043" s="1">
        <v>1134.2670000000001</v>
      </c>
      <c r="B1043" s="1">
        <v>1843.546</v>
      </c>
      <c r="C1043" s="1">
        <v>1826.3710000000001</v>
      </c>
      <c r="D1043" s="1">
        <v>1693.8969999999999</v>
      </c>
      <c r="E1043" s="1">
        <v>432.84</v>
      </c>
    </row>
    <row r="1044" spans="1:5" x14ac:dyDescent="0.2">
      <c r="A1044" s="1">
        <v>2129.3670000000002</v>
      </c>
      <c r="B1044" s="1">
        <v>1745.684</v>
      </c>
      <c r="C1044" s="1">
        <v>1704.5889999999999</v>
      </c>
      <c r="D1044" s="1">
        <v>2015.12</v>
      </c>
      <c r="E1044" s="1">
        <v>430.82900000000001</v>
      </c>
    </row>
    <row r="1045" spans="1:5" x14ac:dyDescent="0.2">
      <c r="A1045" s="1">
        <v>1573.2840000000001</v>
      </c>
      <c r="B1045" s="1">
        <v>1424.502</v>
      </c>
      <c r="C1045" s="1">
        <v>1995.96</v>
      </c>
      <c r="D1045" s="1">
        <v>2106.7559999999999</v>
      </c>
      <c r="E1045" s="1">
        <v>374.02100000000002</v>
      </c>
    </row>
    <row r="1046" spans="1:5" x14ac:dyDescent="0.2">
      <c r="A1046" s="1">
        <v>1963.1980000000001</v>
      </c>
      <c r="B1046" s="1">
        <v>1767.377</v>
      </c>
      <c r="C1046" s="1">
        <v>1302.2139999999999</v>
      </c>
      <c r="D1046" s="1">
        <v>2085.5770000000002</v>
      </c>
      <c r="E1046" s="1">
        <v>739.60299999999995</v>
      </c>
    </row>
    <row r="1047" spans="1:5" x14ac:dyDescent="0.2">
      <c r="A1047" s="1">
        <v>1317.2449999999999</v>
      </c>
      <c r="B1047" s="1">
        <v>815.93100000000004</v>
      </c>
      <c r="C1047" s="1">
        <v>2004.7339999999999</v>
      </c>
      <c r="D1047" s="1">
        <v>2982.174</v>
      </c>
      <c r="E1047" s="1">
        <v>389.64100000000002</v>
      </c>
    </row>
    <row r="1048" spans="1:5" x14ac:dyDescent="0.2">
      <c r="A1048" s="1">
        <v>2500.6999999999998</v>
      </c>
      <c r="B1048" s="1">
        <v>1307.5029999999999</v>
      </c>
      <c r="C1048" s="1">
        <v>1873.1089999999999</v>
      </c>
      <c r="D1048" s="1">
        <v>2552.9229999999998</v>
      </c>
      <c r="E1048" s="1">
        <v>502.03300000000002</v>
      </c>
    </row>
    <row r="1049" spans="1:5" x14ac:dyDescent="0.2">
      <c r="A1049" s="1">
        <v>1832.7470000000001</v>
      </c>
      <c r="B1049" s="1">
        <v>1516.502</v>
      </c>
      <c r="C1049" s="1">
        <v>873.22699999999998</v>
      </c>
      <c r="D1049" s="1">
        <v>2250.518</v>
      </c>
      <c r="E1049" s="1">
        <v>322.91800000000001</v>
      </c>
    </row>
    <row r="1050" spans="1:5" x14ac:dyDescent="0.2">
      <c r="A1050" s="1">
        <v>1649.9110000000001</v>
      </c>
      <c r="B1050" s="1">
        <v>1608.66</v>
      </c>
      <c r="C1050" s="1">
        <v>1962.93</v>
      </c>
      <c r="D1050" s="1">
        <v>1715.4290000000001</v>
      </c>
      <c r="E1050" s="1">
        <v>484.18799999999999</v>
      </c>
    </row>
    <row r="1051" spans="1:5" x14ac:dyDescent="0.2">
      <c r="A1051" s="1">
        <v>2083.1030000000001</v>
      </c>
      <c r="B1051" s="1">
        <v>1239.9949999999999</v>
      </c>
      <c r="C1051" s="1">
        <v>1679.904</v>
      </c>
      <c r="D1051" s="1">
        <v>2374.0160000000001</v>
      </c>
      <c r="E1051" s="1">
        <v>551.08799999999997</v>
      </c>
    </row>
    <row r="1052" spans="1:5" x14ac:dyDescent="0.2">
      <c r="A1052" s="1">
        <v>1603.8989999999999</v>
      </c>
      <c r="B1052" s="1">
        <v>1341.5060000000001</v>
      </c>
      <c r="C1052" s="1">
        <v>2031.425</v>
      </c>
      <c r="D1052" s="1">
        <v>2798.6060000000002</v>
      </c>
      <c r="E1052" s="1">
        <v>601.62099999999998</v>
      </c>
    </row>
    <row r="1053" spans="1:5" x14ac:dyDescent="0.2">
      <c r="A1053" s="1">
        <v>1715.3789999999999</v>
      </c>
      <c r="B1053" s="1">
        <v>1906.6420000000001</v>
      </c>
      <c r="C1053" s="1">
        <v>1856.1220000000001</v>
      </c>
      <c r="D1053" s="1">
        <v>2305.5039999999999</v>
      </c>
      <c r="E1053" s="1">
        <v>585.31899999999996</v>
      </c>
    </row>
    <row r="1054" spans="1:5" x14ac:dyDescent="0.2">
      <c r="A1054" s="1">
        <v>2016.25</v>
      </c>
      <c r="B1054" s="1">
        <v>1485.2</v>
      </c>
      <c r="C1054" s="1">
        <v>1367.68</v>
      </c>
      <c r="D1054" s="1">
        <v>1785.473</v>
      </c>
      <c r="E1054" s="1">
        <v>589.77099999999996</v>
      </c>
    </row>
    <row r="1055" spans="1:5" x14ac:dyDescent="0.2">
      <c r="A1055" s="1">
        <v>1862.0519999999999</v>
      </c>
      <c r="B1055" s="1">
        <v>1645.306</v>
      </c>
      <c r="C1055" s="1">
        <v>2134.0369999999998</v>
      </c>
      <c r="D1055" s="1">
        <v>1803.52</v>
      </c>
      <c r="E1055" s="1">
        <v>606.73</v>
      </c>
    </row>
    <row r="1056" spans="1:5" x14ac:dyDescent="0.2">
      <c r="A1056" s="1">
        <v>1975.787</v>
      </c>
      <c r="B1056" s="1">
        <v>2228.1889999999999</v>
      </c>
      <c r="C1056" s="1">
        <v>1781.0709999999999</v>
      </c>
      <c r="D1056" s="1">
        <v>2256.7190000000001</v>
      </c>
      <c r="E1056" s="1">
        <v>440.56400000000002</v>
      </c>
    </row>
    <row r="1057" spans="1:5" x14ac:dyDescent="0.2">
      <c r="A1057" s="1">
        <v>2226.1729999999998</v>
      </c>
      <c r="B1057" s="1">
        <v>1276.586</v>
      </c>
      <c r="C1057" s="1">
        <v>1630.5409999999999</v>
      </c>
      <c r="D1057" s="1">
        <v>2517.3319999999999</v>
      </c>
      <c r="E1057" s="1">
        <v>539.26</v>
      </c>
    </row>
    <row r="1058" spans="1:5" x14ac:dyDescent="0.2">
      <c r="A1058" s="1">
        <v>2088.1120000000001</v>
      </c>
      <c r="B1058" s="1">
        <v>1376.4829999999999</v>
      </c>
      <c r="C1058" s="1">
        <v>1548.742</v>
      </c>
      <c r="D1058" s="1">
        <v>2790.5390000000002</v>
      </c>
      <c r="E1058" s="1">
        <v>433.76600000000002</v>
      </c>
    </row>
    <row r="1059" spans="1:5" x14ac:dyDescent="0.2">
      <c r="A1059" s="1">
        <v>2091.96</v>
      </c>
      <c r="B1059" s="1">
        <v>1142.981</v>
      </c>
      <c r="C1059" s="1">
        <v>1761.3109999999999</v>
      </c>
      <c r="D1059" s="1">
        <v>2301.2739999999999</v>
      </c>
      <c r="E1059" s="1">
        <v>409.78100000000001</v>
      </c>
    </row>
    <row r="1060" spans="1:5" x14ac:dyDescent="0.2">
      <c r="A1060" s="1">
        <v>1613.1289999999999</v>
      </c>
      <c r="B1060" s="1">
        <v>1369.0029999999999</v>
      </c>
      <c r="C1060" s="1">
        <v>1619.17</v>
      </c>
      <c r="D1060" s="1">
        <v>2268.48</v>
      </c>
      <c r="E1060" s="1">
        <v>477.58100000000002</v>
      </c>
    </row>
    <row r="1061" spans="1:5" x14ac:dyDescent="0.2">
      <c r="A1061" s="1">
        <v>1852.3130000000001</v>
      </c>
      <c r="B1061" s="1">
        <v>1340.297</v>
      </c>
      <c r="C1061" s="1">
        <v>2575.4760000000001</v>
      </c>
      <c r="D1061" s="1">
        <v>2058.154</v>
      </c>
      <c r="E1061" s="1">
        <v>381.887</v>
      </c>
    </row>
    <row r="1062" spans="1:5" x14ac:dyDescent="0.2">
      <c r="A1062" s="1">
        <v>1270.6510000000001</v>
      </c>
      <c r="B1062" s="1">
        <v>1609.36</v>
      </c>
      <c r="C1062" s="1">
        <v>1807.453</v>
      </c>
      <c r="D1062" s="1">
        <v>1797.6949999999999</v>
      </c>
      <c r="E1062" s="1">
        <v>429.62700000000001</v>
      </c>
    </row>
    <row r="1063" spans="1:5" x14ac:dyDescent="0.2">
      <c r="A1063" s="1">
        <v>1660.5530000000001</v>
      </c>
      <c r="B1063" s="1">
        <v>1637.6220000000001</v>
      </c>
      <c r="C1063" s="1">
        <v>1652.4159999999999</v>
      </c>
      <c r="D1063" s="1">
        <v>2355.3739999999998</v>
      </c>
      <c r="E1063" s="1">
        <v>480.38900000000001</v>
      </c>
    </row>
    <row r="1064" spans="1:5" x14ac:dyDescent="0.2">
      <c r="A1064" s="1">
        <v>1273.02</v>
      </c>
      <c r="B1064" s="1">
        <v>1748.231</v>
      </c>
      <c r="C1064" s="1">
        <v>2578.1179999999999</v>
      </c>
      <c r="D1064" s="1">
        <v>2081.9050000000002</v>
      </c>
      <c r="E1064" s="1">
        <v>406.92700000000002</v>
      </c>
    </row>
    <row r="1065" spans="1:5" x14ac:dyDescent="0.2">
      <c r="A1065" s="1">
        <v>1406.116</v>
      </c>
      <c r="B1065" s="1">
        <v>1794.587</v>
      </c>
      <c r="C1065" s="1">
        <v>2524.9699999999998</v>
      </c>
      <c r="D1065" s="1">
        <v>2586.2310000000002</v>
      </c>
      <c r="E1065" s="1">
        <v>462.19200000000001</v>
      </c>
    </row>
    <row r="1066" spans="1:5" x14ac:dyDescent="0.2">
      <c r="A1066" s="1">
        <v>1731.299</v>
      </c>
      <c r="B1066" s="1">
        <v>1686.7049999999999</v>
      </c>
      <c r="C1066" s="1">
        <v>1631.4290000000001</v>
      </c>
      <c r="D1066" s="1">
        <v>1985.268</v>
      </c>
      <c r="E1066" s="1">
        <v>438.87599999999998</v>
      </c>
    </row>
    <row r="1067" spans="1:5" x14ac:dyDescent="0.2">
      <c r="A1067" s="1">
        <v>1512.2270000000001</v>
      </c>
      <c r="B1067" s="1">
        <v>1823.4639999999999</v>
      </c>
      <c r="C1067" s="1">
        <v>1928.155</v>
      </c>
      <c r="D1067" s="1">
        <v>2502.9580000000001</v>
      </c>
      <c r="E1067" s="1">
        <v>560.82399999999996</v>
      </c>
    </row>
    <row r="1068" spans="1:5" x14ac:dyDescent="0.2">
      <c r="A1068" s="1">
        <v>1404.8150000000001</v>
      </c>
      <c r="B1068" s="1">
        <v>1655.086</v>
      </c>
      <c r="C1068" s="1">
        <v>1729.3520000000001</v>
      </c>
      <c r="D1068" s="1">
        <v>2712.1190000000001</v>
      </c>
      <c r="E1068" s="1">
        <v>509.85700000000003</v>
      </c>
    </row>
    <row r="1069" spans="1:5" x14ac:dyDescent="0.2">
      <c r="A1069" s="1">
        <v>1935.856</v>
      </c>
      <c r="B1069" s="1">
        <v>1876.354</v>
      </c>
      <c r="C1069" s="1">
        <v>1638.502</v>
      </c>
      <c r="D1069" s="1">
        <v>2340.0659999999998</v>
      </c>
      <c r="E1069" s="1">
        <v>426.63400000000001</v>
      </c>
    </row>
    <row r="1070" spans="1:5" x14ac:dyDescent="0.2">
      <c r="A1070" s="1">
        <v>1617.24</v>
      </c>
      <c r="B1070" s="1">
        <v>1418.749</v>
      </c>
      <c r="C1070" s="1">
        <v>1871.67</v>
      </c>
      <c r="D1070" s="1">
        <v>3146.4969999999998</v>
      </c>
      <c r="E1070" s="1">
        <v>557.37800000000004</v>
      </c>
    </row>
    <row r="1071" spans="1:5" x14ac:dyDescent="0.2">
      <c r="A1071" s="1">
        <v>1693.741</v>
      </c>
      <c r="B1071" s="1">
        <v>1547.789</v>
      </c>
      <c r="C1071" s="1">
        <v>2585.692</v>
      </c>
      <c r="D1071" s="1">
        <v>1931.9559999999999</v>
      </c>
      <c r="E1071" s="1">
        <v>440.38299999999998</v>
      </c>
    </row>
    <row r="1072" spans="1:5" x14ac:dyDescent="0.2">
      <c r="A1072" s="1">
        <v>1631.895</v>
      </c>
      <c r="B1072" s="1">
        <v>1534.23</v>
      </c>
      <c r="C1072" s="1">
        <v>1598.473</v>
      </c>
      <c r="D1072" s="1">
        <v>2051.9079999999999</v>
      </c>
      <c r="E1072" s="1">
        <v>557.29</v>
      </c>
    </row>
    <row r="1073" spans="1:5" x14ac:dyDescent="0.2">
      <c r="A1073" s="1">
        <v>1772.943</v>
      </c>
      <c r="B1073" s="1">
        <v>1915.222</v>
      </c>
      <c r="C1073" s="1">
        <v>2127.788</v>
      </c>
      <c r="D1073" s="1">
        <v>2979.6729999999998</v>
      </c>
      <c r="E1073" s="1">
        <v>470.625</v>
      </c>
    </row>
    <row r="1074" spans="1:5" x14ac:dyDescent="0.2">
      <c r="A1074" s="1">
        <v>1685.3430000000001</v>
      </c>
      <c r="B1074" s="1">
        <v>1889.82</v>
      </c>
      <c r="C1074" s="1">
        <v>1545.0329999999999</v>
      </c>
      <c r="D1074" s="1">
        <v>2978.4290000000001</v>
      </c>
      <c r="E1074" s="1">
        <v>589.52200000000005</v>
      </c>
    </row>
    <row r="1075" spans="1:5" x14ac:dyDescent="0.2">
      <c r="A1075" s="1">
        <v>1447.912</v>
      </c>
      <c r="B1075" s="1">
        <v>1688.963</v>
      </c>
      <c r="C1075" s="1">
        <v>1711.2159999999999</v>
      </c>
      <c r="D1075" s="1">
        <v>2271.0230000000001</v>
      </c>
      <c r="E1075" s="1">
        <v>393.03199999999998</v>
      </c>
    </row>
    <row r="1076" spans="1:5" x14ac:dyDescent="0.2">
      <c r="A1076" s="1">
        <v>1999.7059999999999</v>
      </c>
      <c r="B1076" s="1">
        <v>1412.394</v>
      </c>
      <c r="C1076" s="1">
        <v>1977.8230000000001</v>
      </c>
      <c r="D1076" s="1">
        <v>2201.3739999999998</v>
      </c>
      <c r="E1076" s="1">
        <v>487.99299999999999</v>
      </c>
    </row>
    <row r="1077" spans="1:5" x14ac:dyDescent="0.2">
      <c r="A1077" s="1">
        <v>1571.42</v>
      </c>
      <c r="B1077" s="1">
        <v>1177.6189999999999</v>
      </c>
      <c r="C1077" s="1">
        <v>1605.0550000000001</v>
      </c>
      <c r="D1077" s="1">
        <v>2606.3380000000002</v>
      </c>
      <c r="E1077" s="1">
        <v>377.55500000000001</v>
      </c>
    </row>
    <row r="1078" spans="1:5" x14ac:dyDescent="0.2">
      <c r="A1078" s="1">
        <v>1532.723</v>
      </c>
      <c r="B1078" s="1">
        <v>1632.0440000000001</v>
      </c>
      <c r="C1078" s="1">
        <v>1904.98</v>
      </c>
      <c r="D1078" s="1">
        <v>2495.1260000000002</v>
      </c>
      <c r="E1078" s="1">
        <v>541.66700000000003</v>
      </c>
    </row>
    <row r="1079" spans="1:5" x14ac:dyDescent="0.2">
      <c r="A1079" s="1">
        <v>1469.807</v>
      </c>
      <c r="B1079" s="1">
        <v>1694.325</v>
      </c>
      <c r="C1079" s="1">
        <v>2873.808</v>
      </c>
      <c r="D1079" s="1">
        <v>2868.7620000000002</v>
      </c>
      <c r="E1079" s="1">
        <v>360.654</v>
      </c>
    </row>
    <row r="1080" spans="1:5" x14ac:dyDescent="0.2">
      <c r="A1080" s="1">
        <v>1742.22</v>
      </c>
      <c r="B1080" s="1">
        <v>2065.5749999999998</v>
      </c>
      <c r="C1080" s="1">
        <v>1725.3879999999999</v>
      </c>
      <c r="D1080" s="1">
        <v>2436.326</v>
      </c>
      <c r="E1080" s="1">
        <v>577.14800000000002</v>
      </c>
    </row>
    <row r="1081" spans="1:5" x14ac:dyDescent="0.2">
      <c r="A1081" s="1">
        <v>1708.44</v>
      </c>
      <c r="B1081" s="1">
        <v>1731.569</v>
      </c>
      <c r="C1081" s="1">
        <v>1870.847</v>
      </c>
      <c r="D1081" s="1">
        <v>2424.2289999999998</v>
      </c>
      <c r="E1081" s="1">
        <v>523.56700000000001</v>
      </c>
    </row>
    <row r="1082" spans="1:5" x14ac:dyDescent="0.2">
      <c r="A1082" s="1">
        <v>2029.883</v>
      </c>
      <c r="B1082" s="1">
        <v>2519.3409999999999</v>
      </c>
      <c r="C1082" s="1">
        <v>1698.46</v>
      </c>
      <c r="D1082" s="1">
        <v>2880.7359999999999</v>
      </c>
      <c r="E1082" s="1">
        <v>533.20899999999995</v>
      </c>
    </row>
    <row r="1083" spans="1:5" x14ac:dyDescent="0.2">
      <c r="A1083" s="1">
        <v>1415.9390000000001</v>
      </c>
      <c r="B1083" s="1">
        <v>1632.6469999999999</v>
      </c>
      <c r="C1083" s="1">
        <v>2648.8110000000001</v>
      </c>
      <c r="D1083" s="1">
        <v>2739.3969999999999</v>
      </c>
      <c r="E1083" s="1">
        <v>461.86200000000002</v>
      </c>
    </row>
    <row r="1084" spans="1:5" x14ac:dyDescent="0.2">
      <c r="A1084" s="1">
        <v>1570.5029999999999</v>
      </c>
      <c r="B1084" s="1">
        <v>1319.232</v>
      </c>
      <c r="C1084" s="1">
        <v>2332.9490000000001</v>
      </c>
      <c r="D1084" s="1">
        <v>2778.4279999999999</v>
      </c>
      <c r="E1084" s="1">
        <v>342.125</v>
      </c>
    </row>
    <row r="1085" spans="1:5" x14ac:dyDescent="0.2">
      <c r="A1085" s="1">
        <v>1338.846</v>
      </c>
      <c r="B1085" s="1">
        <v>1315.6110000000001</v>
      </c>
      <c r="C1085" s="1">
        <v>2248.2840000000001</v>
      </c>
      <c r="D1085" s="1">
        <v>2148.482</v>
      </c>
      <c r="E1085" s="1">
        <v>493.77600000000001</v>
      </c>
    </row>
    <row r="1086" spans="1:5" x14ac:dyDescent="0.2">
      <c r="A1086" s="1">
        <v>1698.0509999999999</v>
      </c>
      <c r="B1086" s="1">
        <v>1877.808</v>
      </c>
      <c r="C1086" s="1">
        <v>2241.8130000000001</v>
      </c>
      <c r="D1086" s="1">
        <v>2243.9810000000002</v>
      </c>
      <c r="E1086" s="1">
        <v>364.62200000000001</v>
      </c>
    </row>
    <row r="1087" spans="1:5" x14ac:dyDescent="0.2">
      <c r="A1087" s="1">
        <v>1863.7560000000001</v>
      </c>
      <c r="B1087" s="1">
        <v>1897.89</v>
      </c>
      <c r="C1087" s="1">
        <v>1164.8399999999999</v>
      </c>
      <c r="D1087" s="1">
        <v>2184.6750000000002</v>
      </c>
      <c r="E1087" s="1">
        <v>602.90800000000002</v>
      </c>
    </row>
    <row r="1088" spans="1:5" x14ac:dyDescent="0.2">
      <c r="A1088" s="1">
        <v>1936.4</v>
      </c>
      <c r="B1088" s="1">
        <v>2735.797</v>
      </c>
      <c r="C1088" s="1">
        <v>1452.8240000000001</v>
      </c>
      <c r="D1088" s="1">
        <v>2105.3339999999998</v>
      </c>
      <c r="E1088" s="1">
        <v>645.79899999999998</v>
      </c>
    </row>
    <row r="1089" spans="1:5" x14ac:dyDescent="0.2">
      <c r="A1089" s="1">
        <v>1434.981</v>
      </c>
      <c r="B1089" s="1">
        <v>1710.1880000000001</v>
      </c>
      <c r="C1089" s="1">
        <v>1687.665</v>
      </c>
      <c r="D1089" s="1">
        <v>2443.3139999999999</v>
      </c>
      <c r="E1089" s="1">
        <v>475.96199999999999</v>
      </c>
    </row>
    <row r="1090" spans="1:5" x14ac:dyDescent="0.2">
      <c r="A1090" s="1">
        <v>1586.046</v>
      </c>
      <c r="B1090" s="1">
        <v>1797.8689999999999</v>
      </c>
      <c r="C1090" s="1">
        <v>2107.9499999999998</v>
      </c>
      <c r="D1090" s="1">
        <v>2802.8670000000002</v>
      </c>
      <c r="E1090" s="1">
        <v>527.04399999999998</v>
      </c>
    </row>
    <row r="1091" spans="1:5" x14ac:dyDescent="0.2">
      <c r="A1091" s="1">
        <v>1444.04</v>
      </c>
      <c r="B1091" s="1">
        <v>1942.6220000000001</v>
      </c>
      <c r="C1091" s="1">
        <v>2005.6859999999999</v>
      </c>
      <c r="D1091" s="1">
        <v>2414.442</v>
      </c>
      <c r="E1091" s="1">
        <v>466.50900000000001</v>
      </c>
    </row>
    <row r="1092" spans="1:5" x14ac:dyDescent="0.2">
      <c r="A1092" s="1">
        <v>1438.0519999999999</v>
      </c>
      <c r="B1092" s="1">
        <v>1838.5029999999999</v>
      </c>
      <c r="C1092" s="1">
        <v>1932.04</v>
      </c>
      <c r="D1092" s="1">
        <v>2227.431</v>
      </c>
      <c r="E1092" s="1">
        <v>633.01599999999996</v>
      </c>
    </row>
    <row r="1093" spans="1:5" x14ac:dyDescent="0.2">
      <c r="A1093" s="1">
        <v>1656.434</v>
      </c>
      <c r="B1093" s="1">
        <v>1390.357</v>
      </c>
      <c r="C1093" s="1">
        <v>2017.981</v>
      </c>
      <c r="D1093" s="1">
        <v>2440.4319999999998</v>
      </c>
      <c r="E1093" s="1">
        <v>537.85900000000004</v>
      </c>
    </row>
    <row r="1094" spans="1:5" x14ac:dyDescent="0.2">
      <c r="A1094" s="1">
        <v>1546.0229999999999</v>
      </c>
      <c r="B1094" s="1">
        <v>1748.386</v>
      </c>
      <c r="C1094" s="1">
        <v>2520.5729999999999</v>
      </c>
      <c r="D1094" s="1">
        <v>1837.8140000000001</v>
      </c>
      <c r="E1094" s="1">
        <v>495.88</v>
      </c>
    </row>
    <row r="1095" spans="1:5" x14ac:dyDescent="0.2">
      <c r="A1095" s="1">
        <v>1873.373</v>
      </c>
      <c r="B1095" s="1">
        <v>1479.5170000000001</v>
      </c>
      <c r="C1095" s="1">
        <v>1772.5920000000001</v>
      </c>
      <c r="D1095" s="1">
        <v>2936.3119999999999</v>
      </c>
      <c r="E1095" s="1">
        <v>592.45699999999999</v>
      </c>
    </row>
    <row r="1096" spans="1:5" x14ac:dyDescent="0.2">
      <c r="A1096" s="1">
        <v>1600.027</v>
      </c>
      <c r="B1096" s="1">
        <v>2297.7649999999999</v>
      </c>
      <c r="C1096" s="1">
        <v>1653.1690000000001</v>
      </c>
      <c r="D1096" s="1">
        <v>2316.924</v>
      </c>
      <c r="E1096" s="1">
        <v>461.91399999999999</v>
      </c>
    </row>
    <row r="1097" spans="1:5" x14ac:dyDescent="0.2">
      <c r="A1097" s="1">
        <v>855.721</v>
      </c>
      <c r="B1097" s="1">
        <v>1464.17</v>
      </c>
      <c r="C1097" s="1">
        <v>1903.7819999999999</v>
      </c>
      <c r="D1097" s="1">
        <v>2133.7759999999998</v>
      </c>
      <c r="E1097" s="1">
        <v>524.60599999999999</v>
      </c>
    </row>
    <row r="1098" spans="1:5" x14ac:dyDescent="0.2">
      <c r="A1098" s="1">
        <v>2445.8560000000002</v>
      </c>
      <c r="B1098" s="1">
        <v>1384.519</v>
      </c>
      <c r="C1098" s="1">
        <v>2099.1030000000001</v>
      </c>
      <c r="D1098" s="1">
        <v>2420.511</v>
      </c>
      <c r="E1098" s="1">
        <v>433.70800000000003</v>
      </c>
    </row>
    <row r="1099" spans="1:5" x14ac:dyDescent="0.2">
      <c r="A1099" s="1">
        <v>1231.501</v>
      </c>
      <c r="B1099" s="1">
        <v>1508.4780000000001</v>
      </c>
      <c r="C1099" s="1">
        <v>2164.9879999999998</v>
      </c>
      <c r="D1099" s="1">
        <v>2861.7240000000002</v>
      </c>
      <c r="E1099" s="1">
        <v>476.67200000000003</v>
      </c>
    </row>
    <row r="1100" spans="1:5" x14ac:dyDescent="0.2">
      <c r="A1100" s="1">
        <v>1344.085</v>
      </c>
      <c r="B1100" s="1">
        <v>1866.4380000000001</v>
      </c>
      <c r="C1100" s="1">
        <v>2764.3589999999999</v>
      </c>
      <c r="D1100" s="1">
        <v>3122.2260000000001</v>
      </c>
      <c r="E1100" s="1">
        <v>678.41</v>
      </c>
    </row>
    <row r="1101" spans="1:5" x14ac:dyDescent="0.2">
      <c r="A1101" s="1">
        <v>1174.886</v>
      </c>
      <c r="B1101" s="1">
        <v>1546.0029999999999</v>
      </c>
      <c r="C1101" s="1">
        <v>2089.3200000000002</v>
      </c>
      <c r="D1101" s="1">
        <v>3121.7689999999998</v>
      </c>
      <c r="E1101" s="1">
        <v>440.94400000000002</v>
      </c>
    </row>
    <row r="1102" spans="1:5" x14ac:dyDescent="0.2">
      <c r="A1102" s="1">
        <v>2317.3519999999999</v>
      </c>
      <c r="B1102" s="1">
        <v>1759.115</v>
      </c>
      <c r="C1102" s="1">
        <v>1602.806</v>
      </c>
      <c r="D1102" s="1">
        <v>2563.37</v>
      </c>
      <c r="E1102" s="1">
        <v>344.50299999999999</v>
      </c>
    </row>
    <row r="1103" spans="1:5" x14ac:dyDescent="0.2">
      <c r="A1103" s="1">
        <v>1616.309</v>
      </c>
      <c r="B1103" s="1">
        <v>1594.7929999999999</v>
      </c>
      <c r="C1103" s="1">
        <v>1709.527</v>
      </c>
      <c r="D1103" s="1">
        <v>2243.2199999999998</v>
      </c>
      <c r="E1103" s="1">
        <v>659.69600000000003</v>
      </c>
    </row>
    <row r="1104" spans="1:5" x14ac:dyDescent="0.2">
      <c r="A1104" s="1">
        <v>1283.3389999999999</v>
      </c>
      <c r="B1104" s="1">
        <v>2125.723</v>
      </c>
      <c r="C1104" s="1">
        <v>2032.038</v>
      </c>
      <c r="D1104" s="1">
        <v>1256.4739999999999</v>
      </c>
      <c r="E1104" s="1">
        <v>456.38400000000001</v>
      </c>
    </row>
    <row r="1105" spans="1:5" x14ac:dyDescent="0.2">
      <c r="A1105" s="1">
        <v>2226.5619999999999</v>
      </c>
      <c r="B1105" s="1">
        <v>2156.4499999999998</v>
      </c>
      <c r="C1105" s="1">
        <v>1914.82</v>
      </c>
      <c r="D1105" s="1">
        <v>2458.7240000000002</v>
      </c>
      <c r="E1105" s="1">
        <v>400.541</v>
      </c>
    </row>
    <row r="1106" spans="1:5" x14ac:dyDescent="0.2">
      <c r="A1106" s="1">
        <v>1888.9870000000001</v>
      </c>
      <c r="B1106" s="1">
        <v>1336.53</v>
      </c>
      <c r="C1106" s="1">
        <v>1762.23</v>
      </c>
      <c r="D1106" s="1">
        <v>2426.1509999999998</v>
      </c>
      <c r="E1106" s="1">
        <v>351.58199999999999</v>
      </c>
    </row>
    <row r="1107" spans="1:5" x14ac:dyDescent="0.2">
      <c r="A1107" s="1">
        <v>2498.538</v>
      </c>
      <c r="B1107" s="1">
        <v>1635.57</v>
      </c>
      <c r="C1107" s="1">
        <v>2084.0949999999998</v>
      </c>
      <c r="D1107" s="1">
        <v>2284.8029999999999</v>
      </c>
      <c r="E1107" s="1">
        <v>436.12400000000002</v>
      </c>
    </row>
    <row r="1108" spans="1:5" x14ac:dyDescent="0.2">
      <c r="A1108" s="1">
        <v>1498.8050000000001</v>
      </c>
      <c r="B1108" s="1">
        <v>1644.597</v>
      </c>
      <c r="C1108" s="1">
        <v>1654.3889999999999</v>
      </c>
      <c r="D1108" s="1">
        <v>2098.83</v>
      </c>
      <c r="E1108" s="1">
        <v>394.548</v>
      </c>
    </row>
    <row r="1109" spans="1:5" x14ac:dyDescent="0.2">
      <c r="A1109" s="1">
        <v>1703.1510000000001</v>
      </c>
      <c r="B1109" s="1">
        <v>1854.62</v>
      </c>
      <c r="C1109" s="1">
        <v>1690.5309999999999</v>
      </c>
      <c r="D1109" s="1">
        <v>2669.25</v>
      </c>
      <c r="E1109" s="1">
        <v>608.65099999999995</v>
      </c>
    </row>
    <row r="1110" spans="1:5" x14ac:dyDescent="0.2">
      <c r="A1110" s="1">
        <v>1118.557</v>
      </c>
      <c r="B1110" s="1">
        <v>1923.65</v>
      </c>
      <c r="C1110" s="1">
        <v>2327.0169999999998</v>
      </c>
      <c r="D1110" s="1">
        <v>2599.2910000000002</v>
      </c>
      <c r="E1110" s="1">
        <v>352.45699999999999</v>
      </c>
    </row>
    <row r="1111" spans="1:5" x14ac:dyDescent="0.2">
      <c r="A1111" s="1">
        <v>1196.549</v>
      </c>
      <c r="B1111" s="1">
        <v>1502.7429999999999</v>
      </c>
      <c r="C1111" s="1">
        <v>1732.83</v>
      </c>
      <c r="D1111" s="1">
        <v>1733.5239999999999</v>
      </c>
      <c r="E1111" s="1">
        <v>441.46300000000002</v>
      </c>
    </row>
    <row r="1112" spans="1:5" x14ac:dyDescent="0.2">
      <c r="A1112" s="1">
        <v>1504.3389999999999</v>
      </c>
      <c r="B1112" s="1">
        <v>1106.0540000000001</v>
      </c>
      <c r="C1112" s="1">
        <v>1975.7349999999999</v>
      </c>
      <c r="D1112" s="1">
        <v>3155.835</v>
      </c>
      <c r="E1112" s="1">
        <v>702.601</v>
      </c>
    </row>
    <row r="1113" spans="1:5" x14ac:dyDescent="0.2">
      <c r="A1113" s="1">
        <v>1620.6220000000001</v>
      </c>
      <c r="B1113" s="1">
        <v>1510.8340000000001</v>
      </c>
      <c r="C1113" s="1">
        <v>2327.989</v>
      </c>
      <c r="D1113" s="1">
        <v>2831.6869999999999</v>
      </c>
      <c r="E1113" s="1">
        <v>421.27</v>
      </c>
    </row>
    <row r="1114" spans="1:5" x14ac:dyDescent="0.2">
      <c r="A1114" s="1">
        <v>1840.8920000000001</v>
      </c>
      <c r="B1114" s="1">
        <v>1458.1479999999999</v>
      </c>
      <c r="C1114" s="1">
        <v>1793.068</v>
      </c>
      <c r="D1114" s="1">
        <v>2100.4090000000001</v>
      </c>
      <c r="E1114" s="1">
        <v>521.83100000000002</v>
      </c>
    </row>
    <row r="1115" spans="1:5" x14ac:dyDescent="0.2">
      <c r="A1115" s="1">
        <v>2282.6219999999998</v>
      </c>
      <c r="B1115" s="1">
        <v>2466.3429999999998</v>
      </c>
      <c r="C1115" s="1">
        <v>1713.133</v>
      </c>
      <c r="D1115" s="1">
        <v>3257.8049999999998</v>
      </c>
      <c r="E1115" s="1">
        <v>470.21899999999999</v>
      </c>
    </row>
    <row r="1116" spans="1:5" x14ac:dyDescent="0.2">
      <c r="A1116" s="1">
        <v>1574.7260000000001</v>
      </c>
      <c r="B1116" s="1">
        <v>1625.0530000000001</v>
      </c>
      <c r="C1116" s="1">
        <v>1952.5060000000001</v>
      </c>
      <c r="D1116" s="1">
        <v>2427.1559999999999</v>
      </c>
      <c r="E1116" s="1">
        <v>502.50099999999998</v>
      </c>
    </row>
    <row r="1117" spans="1:5" x14ac:dyDescent="0.2">
      <c r="A1117" s="1">
        <v>1544.855</v>
      </c>
      <c r="B1117" s="1">
        <v>1925.423</v>
      </c>
      <c r="C1117" s="1">
        <v>1989.087</v>
      </c>
      <c r="D1117" s="1">
        <v>2773.6210000000001</v>
      </c>
      <c r="E1117" s="1">
        <v>494.38799999999998</v>
      </c>
    </row>
    <row r="1118" spans="1:5" x14ac:dyDescent="0.2">
      <c r="A1118" s="1">
        <v>2005.826</v>
      </c>
      <c r="B1118" s="1">
        <v>1754.1780000000001</v>
      </c>
      <c r="C1118" s="1">
        <v>1853.8209999999999</v>
      </c>
      <c r="D1118" s="1">
        <v>2494.3359999999998</v>
      </c>
      <c r="E1118" s="1">
        <v>582.31399999999996</v>
      </c>
    </row>
    <row r="1119" spans="1:5" x14ac:dyDescent="0.2">
      <c r="A1119" s="1">
        <v>1607.6130000000001</v>
      </c>
      <c r="B1119" s="1">
        <v>1563.8720000000001</v>
      </c>
      <c r="C1119" s="1">
        <v>1773.633</v>
      </c>
      <c r="D1119" s="1">
        <v>2160.136</v>
      </c>
      <c r="E1119" s="1">
        <v>357.82799999999997</v>
      </c>
    </row>
    <row r="1120" spans="1:5" x14ac:dyDescent="0.2">
      <c r="A1120" s="1">
        <v>2807.01</v>
      </c>
      <c r="B1120" s="1">
        <v>1517.047</v>
      </c>
      <c r="C1120" s="1">
        <v>1696.7840000000001</v>
      </c>
      <c r="D1120" s="1">
        <v>3208.8290000000002</v>
      </c>
      <c r="E1120" s="1">
        <v>479.89400000000001</v>
      </c>
    </row>
    <row r="1121" spans="1:5" x14ac:dyDescent="0.2">
      <c r="A1121" s="1">
        <v>1372.377</v>
      </c>
      <c r="B1121" s="1">
        <v>1360.31</v>
      </c>
      <c r="C1121" s="1">
        <v>2060.9549999999999</v>
      </c>
      <c r="D1121" s="1">
        <v>3175.576</v>
      </c>
      <c r="E1121" s="1">
        <v>426.529</v>
      </c>
    </row>
    <row r="1122" spans="1:5" x14ac:dyDescent="0.2">
      <c r="A1122" s="1">
        <v>1490.693</v>
      </c>
      <c r="B1122" s="1">
        <v>2090.3200000000002</v>
      </c>
      <c r="C1122" s="1">
        <v>1387.8710000000001</v>
      </c>
      <c r="D1122" s="1">
        <v>2862.357</v>
      </c>
      <c r="E1122" s="1">
        <v>423.72</v>
      </c>
    </row>
    <row r="1123" spans="1:5" x14ac:dyDescent="0.2">
      <c r="A1123" s="1">
        <v>597.89</v>
      </c>
      <c r="B1123" s="1">
        <v>1712.29</v>
      </c>
      <c r="C1123" s="1">
        <v>2502.0259999999998</v>
      </c>
      <c r="D1123" s="1">
        <v>2630.29</v>
      </c>
      <c r="E1123" s="1">
        <v>423.07900000000001</v>
      </c>
    </row>
    <row r="1124" spans="1:5" x14ac:dyDescent="0.2">
      <c r="A1124" s="1">
        <v>1698.17</v>
      </c>
      <c r="B1124" s="1">
        <v>1890.758</v>
      </c>
      <c r="C1124" s="1">
        <v>1913.0440000000001</v>
      </c>
      <c r="D1124" s="1">
        <v>1803.9839999999999</v>
      </c>
      <c r="E1124" s="1">
        <v>366.55900000000003</v>
      </c>
    </row>
    <row r="1125" spans="1:5" x14ac:dyDescent="0.2">
      <c r="A1125" s="1">
        <v>1724.259</v>
      </c>
      <c r="B1125" s="1">
        <v>2063.0160000000001</v>
      </c>
      <c r="C1125" s="1">
        <v>1803.585</v>
      </c>
      <c r="D1125" s="1">
        <v>1963.625</v>
      </c>
      <c r="E1125" s="1">
        <v>470.45400000000001</v>
      </c>
    </row>
    <row r="1126" spans="1:5" x14ac:dyDescent="0.2">
      <c r="A1126" s="1">
        <v>1288.704</v>
      </c>
      <c r="B1126" s="1">
        <v>1680.806</v>
      </c>
      <c r="C1126" s="1">
        <v>1768.4880000000001</v>
      </c>
      <c r="D1126" s="1">
        <v>2683.9769999999999</v>
      </c>
      <c r="E1126" s="1">
        <v>419.101</v>
      </c>
    </row>
    <row r="1127" spans="1:5" x14ac:dyDescent="0.2">
      <c r="A1127" s="1">
        <v>1271.3989999999999</v>
      </c>
      <c r="B1127" s="1">
        <v>2099.4059999999999</v>
      </c>
      <c r="C1127" s="1">
        <v>1689.172</v>
      </c>
      <c r="D1127" s="1">
        <v>1258.8969999999999</v>
      </c>
      <c r="E1127" s="1">
        <v>497.39</v>
      </c>
    </row>
    <row r="1128" spans="1:5" x14ac:dyDescent="0.2">
      <c r="A1128" s="1">
        <v>2116.4499999999998</v>
      </c>
      <c r="B1128" s="1">
        <v>1236.3009999999999</v>
      </c>
      <c r="C1128" s="1">
        <v>1582.451</v>
      </c>
      <c r="D1128" s="1">
        <v>2878.8330000000001</v>
      </c>
      <c r="E1128" s="1">
        <v>414.47</v>
      </c>
    </row>
    <row r="1129" spans="1:5" x14ac:dyDescent="0.2">
      <c r="A1129" s="1">
        <v>1720.9169999999999</v>
      </c>
      <c r="B1129" s="1">
        <v>1790.252</v>
      </c>
      <c r="C1129" s="1">
        <v>1885.4390000000001</v>
      </c>
      <c r="D1129" s="1">
        <v>1679.923</v>
      </c>
      <c r="E1129" s="1">
        <v>695.56200000000001</v>
      </c>
    </row>
    <row r="1130" spans="1:5" x14ac:dyDescent="0.2">
      <c r="A1130" s="1">
        <v>2365.3510000000001</v>
      </c>
      <c r="B1130" s="1">
        <v>1327.0909999999999</v>
      </c>
      <c r="C1130" s="1">
        <v>2617.8130000000001</v>
      </c>
      <c r="D1130" s="1">
        <v>2329.9090000000001</v>
      </c>
      <c r="E1130" s="1">
        <v>500.01400000000001</v>
      </c>
    </row>
    <row r="1131" spans="1:5" x14ac:dyDescent="0.2">
      <c r="A1131" s="1">
        <v>1739.6690000000001</v>
      </c>
      <c r="B1131" s="1">
        <v>1782.6289999999999</v>
      </c>
      <c r="C1131" s="1">
        <v>1531.077</v>
      </c>
      <c r="D1131" s="1">
        <v>2407.0540000000001</v>
      </c>
      <c r="E1131" s="1">
        <v>512.68499999999995</v>
      </c>
    </row>
    <row r="1132" spans="1:5" x14ac:dyDescent="0.2">
      <c r="A1132" s="1">
        <v>632.61699999999996</v>
      </c>
      <c r="B1132" s="1">
        <v>2022.1469999999999</v>
      </c>
      <c r="C1132" s="1">
        <v>1907.6869999999999</v>
      </c>
      <c r="D1132" s="1">
        <v>841.45899999999995</v>
      </c>
      <c r="E1132" s="1">
        <v>353.815</v>
      </c>
    </row>
    <row r="1133" spans="1:5" x14ac:dyDescent="0.2">
      <c r="A1133" s="1">
        <v>1799.519</v>
      </c>
      <c r="B1133" s="1">
        <v>2027.143</v>
      </c>
      <c r="C1133" s="1">
        <v>1755.268</v>
      </c>
      <c r="D1133" s="1">
        <v>1786.405</v>
      </c>
      <c r="E1133" s="1">
        <v>389.24700000000001</v>
      </c>
    </row>
    <row r="1134" spans="1:5" x14ac:dyDescent="0.2">
      <c r="A1134" s="1">
        <v>1360.0409999999999</v>
      </c>
      <c r="B1134" s="1">
        <v>1476.4380000000001</v>
      </c>
      <c r="C1134" s="1">
        <v>1966.846</v>
      </c>
      <c r="D1134" s="1">
        <v>2297.0239999999999</v>
      </c>
      <c r="E1134" s="1">
        <v>629.37400000000002</v>
      </c>
    </row>
    <row r="1135" spans="1:5" x14ac:dyDescent="0.2">
      <c r="A1135" s="1">
        <v>1338.9580000000001</v>
      </c>
      <c r="B1135" s="1">
        <v>1517.913</v>
      </c>
      <c r="C1135" s="1">
        <v>1533.2339999999999</v>
      </c>
      <c r="D1135" s="1">
        <v>2073.395</v>
      </c>
      <c r="E1135" s="1">
        <v>362.08100000000002</v>
      </c>
    </row>
    <row r="1136" spans="1:5" x14ac:dyDescent="0.2">
      <c r="A1136" s="1">
        <v>1620.768</v>
      </c>
      <c r="B1136" s="1">
        <v>1432.298</v>
      </c>
      <c r="C1136" s="1">
        <v>1740.13</v>
      </c>
      <c r="D1136" s="1">
        <v>2933.9760000000001</v>
      </c>
      <c r="E1136" s="1">
        <v>365.09</v>
      </c>
    </row>
    <row r="1137" spans="1:5" x14ac:dyDescent="0.2">
      <c r="A1137" s="1">
        <v>1286.5319999999999</v>
      </c>
      <c r="B1137" s="1">
        <v>1756.6590000000001</v>
      </c>
      <c r="C1137" s="1">
        <v>2059.8989999999999</v>
      </c>
      <c r="D1137" s="1">
        <v>2534.6799999999998</v>
      </c>
      <c r="E1137" s="1">
        <v>338.19</v>
      </c>
    </row>
    <row r="1138" spans="1:5" x14ac:dyDescent="0.2">
      <c r="A1138" s="1">
        <v>513.18399999999997</v>
      </c>
      <c r="B1138" s="1">
        <v>1771.9949999999999</v>
      </c>
      <c r="C1138" s="1">
        <v>1535.54</v>
      </c>
      <c r="D1138" s="1">
        <v>2076.4560000000001</v>
      </c>
      <c r="E1138" s="1">
        <v>541.16399999999999</v>
      </c>
    </row>
    <row r="1139" spans="1:5" x14ac:dyDescent="0.2">
      <c r="A1139" s="1">
        <v>1531.8019999999999</v>
      </c>
      <c r="B1139" s="1">
        <v>1584.6980000000001</v>
      </c>
      <c r="C1139" s="1">
        <v>1779.0930000000001</v>
      </c>
      <c r="D1139" s="1">
        <v>2526.279</v>
      </c>
      <c r="E1139" s="1">
        <v>654.41600000000005</v>
      </c>
    </row>
    <row r="1140" spans="1:5" x14ac:dyDescent="0.2">
      <c r="A1140" s="1">
        <v>1627.568</v>
      </c>
      <c r="B1140" s="1">
        <v>1727.4559999999999</v>
      </c>
      <c r="C1140" s="1">
        <v>1918.133</v>
      </c>
      <c r="D1140" s="1">
        <v>2090.087</v>
      </c>
      <c r="E1140" s="1">
        <v>446.76299999999998</v>
      </c>
    </row>
    <row r="1141" spans="1:5" x14ac:dyDescent="0.2">
      <c r="A1141" s="1">
        <v>1526.393</v>
      </c>
      <c r="B1141" s="1">
        <v>1981.654</v>
      </c>
      <c r="C1141" s="1">
        <v>1130.69</v>
      </c>
      <c r="D1141" s="1">
        <v>2217.6419999999998</v>
      </c>
      <c r="E1141" s="1">
        <v>652.02200000000005</v>
      </c>
    </row>
    <row r="1142" spans="1:5" x14ac:dyDescent="0.2">
      <c r="A1142" s="1">
        <v>1553.9159999999999</v>
      </c>
      <c r="B1142" s="1">
        <v>1525.758</v>
      </c>
      <c r="C1142" s="1">
        <v>1833.9829999999999</v>
      </c>
      <c r="D1142" s="1">
        <v>1720.402</v>
      </c>
      <c r="E1142" s="1">
        <v>419.87099999999998</v>
      </c>
    </row>
    <row r="1143" spans="1:5" x14ac:dyDescent="0.2">
      <c r="A1143" s="1">
        <v>2628.1089999999999</v>
      </c>
      <c r="B1143" s="1">
        <v>1804.4780000000001</v>
      </c>
      <c r="C1143" s="1">
        <v>2553.0619999999999</v>
      </c>
      <c r="D1143" s="1">
        <v>2059.4540000000002</v>
      </c>
      <c r="E1143" s="1">
        <v>588.22500000000002</v>
      </c>
    </row>
    <row r="1144" spans="1:5" x14ac:dyDescent="0.2">
      <c r="A1144" s="1">
        <v>1262.9690000000001</v>
      </c>
      <c r="B1144" s="1">
        <v>1502.5129999999999</v>
      </c>
      <c r="C1144" s="1">
        <v>1705.58</v>
      </c>
      <c r="D1144" s="1">
        <v>1281.152</v>
      </c>
      <c r="E1144" s="1">
        <v>490.01</v>
      </c>
    </row>
    <row r="1145" spans="1:5" x14ac:dyDescent="0.2">
      <c r="A1145" s="1">
        <v>2013.2449999999999</v>
      </c>
      <c r="B1145" s="1">
        <v>1572.9760000000001</v>
      </c>
      <c r="C1145" s="1">
        <v>1847.519</v>
      </c>
      <c r="D1145" s="1">
        <v>2409.4949999999999</v>
      </c>
      <c r="E1145" s="1">
        <v>379.64100000000002</v>
      </c>
    </row>
    <row r="1146" spans="1:5" x14ac:dyDescent="0.2">
      <c r="A1146" s="1">
        <v>2211.9520000000002</v>
      </c>
      <c r="B1146" s="1">
        <v>1187.913</v>
      </c>
      <c r="C1146" s="1">
        <v>1892.9010000000001</v>
      </c>
      <c r="D1146" s="1">
        <v>2994.5010000000002</v>
      </c>
      <c r="E1146" s="1">
        <v>404.93900000000002</v>
      </c>
    </row>
    <row r="1147" spans="1:5" x14ac:dyDescent="0.2">
      <c r="A1147" s="1">
        <v>1663.5640000000001</v>
      </c>
      <c r="B1147" s="1">
        <v>1805.252</v>
      </c>
      <c r="C1147" s="1">
        <v>1643.1379999999999</v>
      </c>
      <c r="D1147" s="1">
        <v>2047.0609999999999</v>
      </c>
      <c r="E1147" s="1">
        <v>429.02600000000001</v>
      </c>
    </row>
    <row r="1148" spans="1:5" x14ac:dyDescent="0.2">
      <c r="A1148" s="1">
        <v>1605.2190000000001</v>
      </c>
      <c r="B1148" s="1">
        <v>1482.5250000000001</v>
      </c>
      <c r="C1148" s="1">
        <v>1944.269</v>
      </c>
      <c r="D1148" s="1">
        <v>2889.2849999999999</v>
      </c>
      <c r="E1148" s="1">
        <v>629.66300000000001</v>
      </c>
    </row>
    <row r="1149" spans="1:5" x14ac:dyDescent="0.2">
      <c r="A1149" s="1">
        <v>1621.0340000000001</v>
      </c>
      <c r="B1149" s="1">
        <v>2118.444</v>
      </c>
      <c r="C1149" s="1">
        <v>1788.915</v>
      </c>
      <c r="D1149" s="1">
        <v>1998.3979999999999</v>
      </c>
      <c r="E1149" s="1">
        <v>519.62</v>
      </c>
    </row>
    <row r="1150" spans="1:5" x14ac:dyDescent="0.2">
      <c r="A1150" s="1">
        <v>2506.8870000000002</v>
      </c>
      <c r="B1150" s="1">
        <v>1600.681</v>
      </c>
      <c r="C1150" s="1">
        <v>1746.0070000000001</v>
      </c>
      <c r="D1150" s="1">
        <v>2201.9299999999998</v>
      </c>
      <c r="E1150" s="1">
        <v>518.07799999999997</v>
      </c>
    </row>
    <row r="1151" spans="1:5" x14ac:dyDescent="0.2">
      <c r="A1151" s="1">
        <v>2266.6689999999999</v>
      </c>
      <c r="B1151" s="1">
        <v>1504.672</v>
      </c>
      <c r="C1151" s="1">
        <v>1902.835</v>
      </c>
      <c r="D1151" s="1">
        <v>2964.5369999999998</v>
      </c>
      <c r="E1151" s="1">
        <v>529.41600000000005</v>
      </c>
    </row>
    <row r="1152" spans="1:5" x14ac:dyDescent="0.2">
      <c r="A1152" s="1">
        <v>1367.633</v>
      </c>
      <c r="B1152" s="1">
        <v>1432.75</v>
      </c>
      <c r="C1152" s="1">
        <v>1955.2059999999999</v>
      </c>
      <c r="D1152" s="1">
        <v>1178.066</v>
      </c>
      <c r="E1152" s="1">
        <v>610.93600000000004</v>
      </c>
    </row>
    <row r="1153" spans="1:5" x14ac:dyDescent="0.2">
      <c r="A1153" s="1">
        <v>1322.681</v>
      </c>
      <c r="B1153" s="1">
        <v>1707.0029999999999</v>
      </c>
      <c r="C1153" s="1">
        <v>2648.0140000000001</v>
      </c>
      <c r="D1153" s="1">
        <v>1999.2660000000001</v>
      </c>
      <c r="E1153" s="1">
        <v>432.15800000000002</v>
      </c>
    </row>
    <row r="1154" spans="1:5" x14ac:dyDescent="0.2">
      <c r="A1154" s="1">
        <v>1139.4469999999999</v>
      </c>
      <c r="B1154" s="1">
        <v>1780.625</v>
      </c>
      <c r="C1154" s="1">
        <v>2163.326</v>
      </c>
      <c r="D1154" s="1">
        <v>2352.5450000000001</v>
      </c>
      <c r="E1154" s="1">
        <v>620.49</v>
      </c>
    </row>
    <row r="1155" spans="1:5" x14ac:dyDescent="0.2">
      <c r="A1155" s="1">
        <v>2516.0059999999999</v>
      </c>
      <c r="B1155" s="1">
        <v>1626.3530000000001</v>
      </c>
      <c r="C1155" s="1">
        <v>2100.0340000000001</v>
      </c>
      <c r="D1155" s="1">
        <v>2024.5</v>
      </c>
      <c r="E1155" s="1">
        <v>451.55200000000002</v>
      </c>
    </row>
    <row r="1156" spans="1:5" x14ac:dyDescent="0.2">
      <c r="A1156" s="1">
        <v>1289.74</v>
      </c>
      <c r="B1156" s="1">
        <v>1229.7090000000001</v>
      </c>
      <c r="C1156" s="1">
        <v>1470.037</v>
      </c>
      <c r="D1156" s="1">
        <v>2235.9389999999999</v>
      </c>
      <c r="E1156" s="1">
        <v>558.91600000000005</v>
      </c>
    </row>
    <row r="1157" spans="1:5" x14ac:dyDescent="0.2">
      <c r="A1157" s="1">
        <v>1596.5550000000001</v>
      </c>
      <c r="B1157" s="1">
        <v>2084.52</v>
      </c>
      <c r="C1157" s="1">
        <v>1830.3630000000001</v>
      </c>
      <c r="D1157" s="1">
        <v>1162.682</v>
      </c>
      <c r="E1157" s="1">
        <v>668.42700000000002</v>
      </c>
    </row>
    <row r="1158" spans="1:5" x14ac:dyDescent="0.2">
      <c r="A1158" s="1">
        <v>1130.846</v>
      </c>
      <c r="B1158" s="1">
        <v>1600.002</v>
      </c>
      <c r="C1158" s="1">
        <v>1808.09</v>
      </c>
      <c r="D1158" s="1">
        <v>2070.9290000000001</v>
      </c>
      <c r="E1158" s="1">
        <v>688.59900000000005</v>
      </c>
    </row>
    <row r="1159" spans="1:5" x14ac:dyDescent="0.2">
      <c r="A1159" s="1">
        <v>1853.6220000000001</v>
      </c>
      <c r="B1159" s="1">
        <v>1392.8</v>
      </c>
      <c r="C1159" s="1">
        <v>2298.4879999999998</v>
      </c>
      <c r="D1159" s="1">
        <v>1888.127</v>
      </c>
      <c r="E1159" s="1">
        <v>534</v>
      </c>
    </row>
    <row r="1160" spans="1:5" x14ac:dyDescent="0.2">
      <c r="A1160" s="1">
        <v>1716.6210000000001</v>
      </c>
      <c r="B1160" s="1">
        <v>1022.232</v>
      </c>
      <c r="C1160" s="1">
        <v>1566.461</v>
      </c>
      <c r="D1160" s="1">
        <v>1720.1489999999999</v>
      </c>
      <c r="E1160" s="1">
        <v>563.47799999999995</v>
      </c>
    </row>
    <row r="1161" spans="1:5" x14ac:dyDescent="0.2">
      <c r="A1161" s="1">
        <v>2010.8630000000001</v>
      </c>
      <c r="B1161" s="1">
        <v>1152.7940000000001</v>
      </c>
      <c r="C1161" s="1">
        <v>1660.8130000000001</v>
      </c>
      <c r="D1161" s="1">
        <v>1356.5070000000001</v>
      </c>
      <c r="E1161" s="1">
        <v>606.38800000000003</v>
      </c>
    </row>
    <row r="1162" spans="1:5" x14ac:dyDescent="0.2">
      <c r="A1162" s="1">
        <v>2287.9450000000002</v>
      </c>
      <c r="B1162" s="1">
        <v>2292.4050000000002</v>
      </c>
      <c r="C1162" s="1">
        <v>1924.0889999999999</v>
      </c>
      <c r="D1162" s="1">
        <v>2047.8230000000001</v>
      </c>
      <c r="E1162" s="1">
        <v>455.541</v>
      </c>
    </row>
    <row r="1163" spans="1:5" x14ac:dyDescent="0.2">
      <c r="A1163" s="1">
        <v>1842.941</v>
      </c>
      <c r="B1163" s="1">
        <v>1744.5419999999999</v>
      </c>
      <c r="C1163" s="1">
        <v>1831.4970000000001</v>
      </c>
      <c r="D1163" s="1">
        <v>1155.884</v>
      </c>
      <c r="E1163" s="1">
        <v>278.53399999999999</v>
      </c>
    </row>
    <row r="1164" spans="1:5" x14ac:dyDescent="0.2">
      <c r="A1164" s="1">
        <v>1323.4849999999999</v>
      </c>
      <c r="B1164" s="1">
        <v>1709.211</v>
      </c>
      <c r="C1164" s="1">
        <v>2334.06</v>
      </c>
      <c r="D1164" s="1">
        <v>1182.8789999999999</v>
      </c>
      <c r="E1164" s="1">
        <v>496.89</v>
      </c>
    </row>
    <row r="1165" spans="1:5" x14ac:dyDescent="0.2">
      <c r="A1165" s="1">
        <v>1478.7809999999999</v>
      </c>
      <c r="B1165" s="1">
        <v>1981.7619999999999</v>
      </c>
      <c r="C1165" s="1">
        <v>2052.1909999999998</v>
      </c>
      <c r="D1165" s="1">
        <v>1405.9639999999999</v>
      </c>
      <c r="E1165" s="1">
        <v>543.03300000000002</v>
      </c>
    </row>
    <row r="1166" spans="1:5" x14ac:dyDescent="0.2">
      <c r="A1166" s="1">
        <v>1668.0409999999999</v>
      </c>
      <c r="B1166" s="1">
        <v>1863.951</v>
      </c>
      <c r="C1166" s="1">
        <v>1606.6010000000001</v>
      </c>
      <c r="D1166" s="1">
        <v>2124.3850000000002</v>
      </c>
      <c r="E1166" s="1">
        <v>591.82100000000003</v>
      </c>
    </row>
    <row r="1167" spans="1:5" x14ac:dyDescent="0.2">
      <c r="A1167" s="1">
        <v>1832.9090000000001</v>
      </c>
      <c r="B1167" s="1">
        <v>1308.721</v>
      </c>
      <c r="C1167" s="1">
        <v>1770.15</v>
      </c>
      <c r="D1167" s="1">
        <v>1489.53</v>
      </c>
      <c r="E1167" s="1">
        <v>479.62700000000001</v>
      </c>
    </row>
    <row r="1168" spans="1:5" x14ac:dyDescent="0.2">
      <c r="A1168" s="1">
        <v>1797.16</v>
      </c>
      <c r="B1168" s="1">
        <v>1382.498</v>
      </c>
      <c r="C1168" s="1">
        <v>1866.626</v>
      </c>
      <c r="D1168" s="1">
        <v>2316.2159999999999</v>
      </c>
      <c r="E1168" s="1">
        <v>637.52300000000002</v>
      </c>
    </row>
    <row r="1169" spans="1:5" x14ac:dyDescent="0.2">
      <c r="A1169" s="1">
        <v>1952.2660000000001</v>
      </c>
      <c r="B1169" s="1">
        <v>1555.5309999999999</v>
      </c>
      <c r="C1169" s="1">
        <v>2750.1840000000002</v>
      </c>
      <c r="D1169" s="1">
        <v>1692.69</v>
      </c>
      <c r="E1169" s="1">
        <v>691.72799999999995</v>
      </c>
    </row>
    <row r="1170" spans="1:5" x14ac:dyDescent="0.2">
      <c r="A1170" s="1">
        <v>2165.9459999999999</v>
      </c>
      <c r="B1170" s="1">
        <v>1879.4549999999999</v>
      </c>
      <c r="C1170" s="1">
        <v>1734.175</v>
      </c>
      <c r="D1170" s="1">
        <v>1161.0260000000001</v>
      </c>
      <c r="E1170" s="1">
        <v>341.255</v>
      </c>
    </row>
    <row r="1171" spans="1:5" x14ac:dyDescent="0.2">
      <c r="A1171" s="1">
        <v>1585.1030000000001</v>
      </c>
      <c r="B1171" s="1">
        <v>1758.6880000000001</v>
      </c>
      <c r="C1171" s="1">
        <v>2979.768</v>
      </c>
      <c r="D1171" s="1">
        <v>3015.78</v>
      </c>
      <c r="E1171" s="1">
        <v>452.95</v>
      </c>
    </row>
    <row r="1172" spans="1:5" x14ac:dyDescent="0.2">
      <c r="A1172" s="1">
        <v>1566.0429999999999</v>
      </c>
      <c r="B1172" s="1">
        <v>1831.5540000000001</v>
      </c>
      <c r="C1172" s="1">
        <v>1886.732</v>
      </c>
      <c r="E1172" s="1">
        <v>436.68700000000001</v>
      </c>
    </row>
    <row r="1173" spans="1:5" x14ac:dyDescent="0.2">
      <c r="A1173" s="1">
        <v>1586.5250000000001</v>
      </c>
      <c r="B1173" s="1">
        <v>1819.5630000000001</v>
      </c>
      <c r="C1173" s="1">
        <v>1650.721</v>
      </c>
      <c r="E1173" s="1">
        <v>533.72400000000005</v>
      </c>
    </row>
    <row r="1174" spans="1:5" x14ac:dyDescent="0.2">
      <c r="A1174" s="1">
        <v>2104.6840000000002</v>
      </c>
      <c r="B1174" s="1">
        <v>1916.203</v>
      </c>
      <c r="C1174" s="1">
        <v>1851.808</v>
      </c>
      <c r="E1174" s="1">
        <v>439.53500000000003</v>
      </c>
    </row>
    <row r="1175" spans="1:5" x14ac:dyDescent="0.2">
      <c r="A1175" s="1">
        <v>1190.1379999999999</v>
      </c>
      <c r="B1175" s="1">
        <v>1552.4639999999999</v>
      </c>
      <c r="C1175" s="1">
        <v>2471.7719999999999</v>
      </c>
      <c r="E1175" s="1">
        <v>686.596</v>
      </c>
    </row>
    <row r="1176" spans="1:5" x14ac:dyDescent="0.2">
      <c r="A1176" s="1">
        <v>2251.6039999999998</v>
      </c>
      <c r="B1176" s="1">
        <v>2004.2339999999999</v>
      </c>
      <c r="C1176" s="1">
        <v>1957.4269999999999</v>
      </c>
      <c r="E1176" s="1">
        <v>529.51499999999999</v>
      </c>
    </row>
    <row r="1177" spans="1:5" x14ac:dyDescent="0.2">
      <c r="A1177" s="1">
        <v>1843.252</v>
      </c>
      <c r="B1177" s="1">
        <v>1869.048</v>
      </c>
      <c r="C1177" s="1">
        <v>2088.06</v>
      </c>
      <c r="E1177" s="1">
        <v>502.13099999999997</v>
      </c>
    </row>
    <row r="1178" spans="1:5" x14ac:dyDescent="0.2">
      <c r="A1178" s="1">
        <v>1480.913</v>
      </c>
      <c r="B1178" s="1">
        <v>2020.124</v>
      </c>
      <c r="C1178" s="1">
        <v>1815.4010000000001</v>
      </c>
      <c r="E1178" s="1">
        <v>513.93299999999999</v>
      </c>
    </row>
    <row r="1179" spans="1:5" x14ac:dyDescent="0.2">
      <c r="A1179" s="1">
        <v>2375.4569999999999</v>
      </c>
      <c r="B1179" s="1">
        <v>2087.3159999999998</v>
      </c>
      <c r="C1179" s="1">
        <v>1521.4739999999999</v>
      </c>
      <c r="E1179" s="1">
        <v>429.74700000000001</v>
      </c>
    </row>
    <row r="1180" spans="1:5" x14ac:dyDescent="0.2">
      <c r="A1180" s="1">
        <v>1200.087</v>
      </c>
      <c r="B1180" s="1">
        <v>1852.5889999999999</v>
      </c>
      <c r="C1180" s="1">
        <v>1985.4970000000001</v>
      </c>
      <c r="E1180" s="1">
        <v>656.63300000000004</v>
      </c>
    </row>
    <row r="1181" spans="1:5" x14ac:dyDescent="0.2">
      <c r="A1181" s="1">
        <v>1141.0650000000001</v>
      </c>
      <c r="B1181" s="1">
        <v>1772.962</v>
      </c>
      <c r="C1181" s="1">
        <v>2312.9299999999998</v>
      </c>
      <c r="E1181" s="1">
        <v>388.98399999999998</v>
      </c>
    </row>
    <row r="1182" spans="1:5" x14ac:dyDescent="0.2">
      <c r="A1182" s="1">
        <v>1158.0550000000001</v>
      </c>
      <c r="B1182" s="1">
        <v>1786.8309999999999</v>
      </c>
      <c r="C1182" s="1">
        <v>1238.3689999999999</v>
      </c>
      <c r="E1182" s="1">
        <v>592.43700000000001</v>
      </c>
    </row>
    <row r="1183" spans="1:5" x14ac:dyDescent="0.2">
      <c r="A1183" s="1">
        <v>1247.174</v>
      </c>
      <c r="B1183" s="1">
        <v>1486.999</v>
      </c>
      <c r="C1183" s="1">
        <v>1993.3030000000001</v>
      </c>
      <c r="E1183" s="1">
        <v>480.06200000000001</v>
      </c>
    </row>
    <row r="1184" spans="1:5" x14ac:dyDescent="0.2">
      <c r="A1184" s="1">
        <v>1392.1220000000001</v>
      </c>
      <c r="B1184" s="1">
        <v>1937.654</v>
      </c>
      <c r="C1184" s="1">
        <v>1746.33</v>
      </c>
      <c r="E1184" s="1">
        <v>483.709</v>
      </c>
    </row>
    <row r="1185" spans="1:5" x14ac:dyDescent="0.2">
      <c r="A1185" s="1">
        <v>1476.066</v>
      </c>
      <c r="B1185" s="1">
        <v>1813.761</v>
      </c>
      <c r="C1185" s="1">
        <v>1661.923</v>
      </c>
      <c r="E1185" s="1">
        <v>602.66200000000003</v>
      </c>
    </row>
    <row r="1186" spans="1:5" x14ac:dyDescent="0.2">
      <c r="A1186" s="1">
        <v>1279.134</v>
      </c>
      <c r="B1186" s="1">
        <v>1448.7460000000001</v>
      </c>
      <c r="C1186" s="1">
        <v>1698.403</v>
      </c>
      <c r="E1186" s="1">
        <v>441.24599999999998</v>
      </c>
    </row>
    <row r="1187" spans="1:5" x14ac:dyDescent="0.2">
      <c r="A1187" s="1">
        <v>1422.701</v>
      </c>
      <c r="B1187" s="1">
        <v>1473.624</v>
      </c>
      <c r="C1187" s="1">
        <v>2385.2750000000001</v>
      </c>
      <c r="E1187" s="1">
        <v>504.71</v>
      </c>
    </row>
    <row r="1188" spans="1:5" x14ac:dyDescent="0.2">
      <c r="A1188" s="1">
        <v>1600.5840000000001</v>
      </c>
      <c r="B1188" s="1">
        <v>1555.67</v>
      </c>
      <c r="C1188" s="1">
        <v>2189.4780000000001</v>
      </c>
      <c r="E1188" s="1">
        <v>503.24700000000001</v>
      </c>
    </row>
    <row r="1189" spans="1:5" x14ac:dyDescent="0.2">
      <c r="A1189" s="1">
        <v>1666.38</v>
      </c>
      <c r="B1189" s="1">
        <v>1255.374</v>
      </c>
      <c r="C1189" s="1">
        <v>1624.3530000000001</v>
      </c>
      <c r="E1189" s="1">
        <v>500.19600000000003</v>
      </c>
    </row>
    <row r="1190" spans="1:5" x14ac:dyDescent="0.2">
      <c r="A1190" s="1">
        <v>1822.5129999999999</v>
      </c>
      <c r="B1190" s="1">
        <v>2171.9960000000001</v>
      </c>
      <c r="C1190" s="1">
        <v>1662.71</v>
      </c>
      <c r="E1190" s="1">
        <v>479.31700000000001</v>
      </c>
    </row>
    <row r="1191" spans="1:5" x14ac:dyDescent="0.2">
      <c r="A1191" s="1">
        <v>1408.922</v>
      </c>
      <c r="B1191" s="1">
        <v>1836.5170000000001</v>
      </c>
      <c r="C1191" s="1">
        <v>1919.845</v>
      </c>
      <c r="E1191" s="1">
        <v>610.27200000000005</v>
      </c>
    </row>
    <row r="1192" spans="1:5" x14ac:dyDescent="0.2">
      <c r="A1192" s="1">
        <v>1334.857</v>
      </c>
      <c r="B1192" s="1">
        <v>1688.453</v>
      </c>
      <c r="C1192" s="1">
        <v>1727.039</v>
      </c>
      <c r="E1192" s="1">
        <v>547.40800000000002</v>
      </c>
    </row>
    <row r="1193" spans="1:5" x14ac:dyDescent="0.2">
      <c r="A1193" s="1">
        <v>1731.7760000000001</v>
      </c>
      <c r="B1193" s="1">
        <v>1774.9059999999999</v>
      </c>
      <c r="C1193" s="1">
        <v>1887.3589999999999</v>
      </c>
      <c r="E1193" s="1">
        <v>539.83600000000001</v>
      </c>
    </row>
    <row r="1194" spans="1:5" x14ac:dyDescent="0.2">
      <c r="A1194" s="1">
        <v>1858.509</v>
      </c>
      <c r="B1194" s="1">
        <v>1349.0050000000001</v>
      </c>
      <c r="C1194" s="1">
        <v>1807.44</v>
      </c>
      <c r="E1194" s="1">
        <v>489.39299999999997</v>
      </c>
    </row>
    <row r="1195" spans="1:5" x14ac:dyDescent="0.2">
      <c r="A1195" s="1">
        <v>1560.6289999999999</v>
      </c>
      <c r="B1195" s="1">
        <v>2063.8879999999999</v>
      </c>
      <c r="C1195" s="1">
        <v>1677.491</v>
      </c>
      <c r="E1195" s="1">
        <v>751.74400000000003</v>
      </c>
    </row>
    <row r="1196" spans="1:5" x14ac:dyDescent="0.2">
      <c r="A1196" s="1">
        <v>1970.268</v>
      </c>
      <c r="B1196" s="1">
        <v>1413.83</v>
      </c>
      <c r="C1196" s="1">
        <v>1728.8489999999999</v>
      </c>
      <c r="E1196" s="1">
        <v>438.79399999999998</v>
      </c>
    </row>
    <row r="1197" spans="1:5" x14ac:dyDescent="0.2">
      <c r="A1197" s="1">
        <v>1396.5409999999999</v>
      </c>
      <c r="B1197" s="1">
        <v>1526.1659999999999</v>
      </c>
      <c r="C1197" s="1">
        <v>1999.202</v>
      </c>
      <c r="E1197" s="1">
        <v>645.63900000000001</v>
      </c>
    </row>
    <row r="1198" spans="1:5" x14ac:dyDescent="0.2">
      <c r="A1198" s="1">
        <v>2064.9650000000001</v>
      </c>
      <c r="B1198" s="1">
        <v>1406.837</v>
      </c>
      <c r="C1198" s="1">
        <v>1800.751</v>
      </c>
      <c r="E1198" s="1">
        <v>348.46800000000002</v>
      </c>
    </row>
    <row r="1199" spans="1:5" x14ac:dyDescent="0.2">
      <c r="A1199" s="1">
        <v>1906.249</v>
      </c>
      <c r="B1199" s="1">
        <v>1992.7280000000001</v>
      </c>
      <c r="C1199" s="1">
        <v>1405.0409999999999</v>
      </c>
      <c r="E1199" s="1">
        <v>718.92700000000002</v>
      </c>
    </row>
    <row r="1200" spans="1:5" x14ac:dyDescent="0.2">
      <c r="A1200" s="1">
        <v>2478.8589999999999</v>
      </c>
      <c r="B1200" s="1">
        <v>1823.567</v>
      </c>
      <c r="C1200" s="1">
        <v>1970.501</v>
      </c>
      <c r="E1200" s="1">
        <v>500.90300000000002</v>
      </c>
    </row>
    <row r="1201" spans="1:5" x14ac:dyDescent="0.2">
      <c r="A1201" s="1">
        <v>1967.441</v>
      </c>
      <c r="B1201" s="1">
        <v>1799.1479999999999</v>
      </c>
      <c r="C1201" s="1">
        <v>2903.7579999999998</v>
      </c>
      <c r="E1201" s="1">
        <v>433.96899999999999</v>
      </c>
    </row>
    <row r="1202" spans="1:5" x14ac:dyDescent="0.2">
      <c r="A1202" s="1">
        <v>1204.877</v>
      </c>
      <c r="B1202" s="1">
        <v>1600.451</v>
      </c>
      <c r="C1202" s="1">
        <v>1710.25</v>
      </c>
      <c r="E1202" s="1">
        <v>469.98700000000002</v>
      </c>
    </row>
    <row r="1203" spans="1:5" x14ac:dyDescent="0.2">
      <c r="A1203" s="1">
        <v>1064.385</v>
      </c>
      <c r="B1203" s="1">
        <v>1160.4079999999999</v>
      </c>
      <c r="C1203" s="1">
        <v>1758.62</v>
      </c>
      <c r="E1203" s="1">
        <v>420.11200000000002</v>
      </c>
    </row>
    <row r="1204" spans="1:5" x14ac:dyDescent="0.2">
      <c r="A1204" s="1">
        <v>2016.2339999999999</v>
      </c>
      <c r="B1204" s="1">
        <v>2724.924</v>
      </c>
      <c r="C1204" s="1">
        <v>1667.7729999999999</v>
      </c>
      <c r="E1204" s="1">
        <v>576.55700000000002</v>
      </c>
    </row>
    <row r="1205" spans="1:5" x14ac:dyDescent="0.2">
      <c r="A1205" s="1">
        <v>2195.462</v>
      </c>
      <c r="B1205" s="1">
        <v>1316.989</v>
      </c>
      <c r="C1205" s="1">
        <v>1799.7080000000001</v>
      </c>
      <c r="E1205" s="1">
        <v>629.14200000000005</v>
      </c>
    </row>
    <row r="1206" spans="1:5" x14ac:dyDescent="0.2">
      <c r="A1206" s="1">
        <v>1862.4839999999999</v>
      </c>
      <c r="B1206" s="1">
        <v>1525.2629999999999</v>
      </c>
      <c r="C1206" s="1">
        <v>1473.509</v>
      </c>
      <c r="E1206" s="1">
        <v>547.03599999999994</v>
      </c>
    </row>
    <row r="1207" spans="1:5" x14ac:dyDescent="0.2">
      <c r="A1207" s="1">
        <v>1363.22</v>
      </c>
      <c r="B1207" s="1">
        <v>1236.8330000000001</v>
      </c>
      <c r="C1207" s="1">
        <v>1837.8240000000001</v>
      </c>
      <c r="E1207" s="1">
        <v>463.23700000000002</v>
      </c>
    </row>
    <row r="1208" spans="1:5" x14ac:dyDescent="0.2">
      <c r="A1208" s="1">
        <v>1253.1099999999999</v>
      </c>
      <c r="B1208" s="1">
        <v>2262.3440000000001</v>
      </c>
      <c r="C1208" s="1">
        <v>1848.0170000000001</v>
      </c>
      <c r="E1208" s="1">
        <v>619.92100000000005</v>
      </c>
    </row>
    <row r="1209" spans="1:5" x14ac:dyDescent="0.2">
      <c r="A1209" s="1">
        <v>1000.634</v>
      </c>
      <c r="B1209" s="1">
        <v>1243.144</v>
      </c>
      <c r="C1209" s="1">
        <v>1734.3409999999999</v>
      </c>
      <c r="E1209" s="1">
        <v>734.67899999999997</v>
      </c>
    </row>
    <row r="1210" spans="1:5" x14ac:dyDescent="0.2">
      <c r="A1210" s="1">
        <v>1608.7729999999999</v>
      </c>
      <c r="B1210" s="1">
        <v>2187.259</v>
      </c>
      <c r="C1210" s="1">
        <v>1923.0609999999999</v>
      </c>
      <c r="E1210" s="1">
        <v>403.16800000000001</v>
      </c>
    </row>
    <row r="1211" spans="1:5" x14ac:dyDescent="0.2">
      <c r="A1211" s="1">
        <v>1775.1120000000001</v>
      </c>
      <c r="B1211" s="1">
        <v>2134.2220000000002</v>
      </c>
      <c r="C1211" s="1">
        <v>1656.9190000000001</v>
      </c>
      <c r="E1211" s="1">
        <v>512.71600000000001</v>
      </c>
    </row>
    <row r="1212" spans="1:5" x14ac:dyDescent="0.2">
      <c r="A1212" s="1">
        <v>1484.3910000000001</v>
      </c>
      <c r="B1212" s="1">
        <v>1328.0440000000001</v>
      </c>
      <c r="C1212" s="1">
        <v>1560.682</v>
      </c>
      <c r="E1212" s="1">
        <v>608.87400000000002</v>
      </c>
    </row>
    <row r="1213" spans="1:5" x14ac:dyDescent="0.2">
      <c r="A1213" s="1">
        <v>1615.5630000000001</v>
      </c>
      <c r="B1213" s="1">
        <v>1851.865</v>
      </c>
      <c r="C1213" s="1">
        <v>1677.174</v>
      </c>
      <c r="E1213" s="1">
        <v>432.928</v>
      </c>
    </row>
    <row r="1214" spans="1:5" x14ac:dyDescent="0.2">
      <c r="A1214" s="1">
        <v>1496.7860000000001</v>
      </c>
      <c r="B1214" s="1">
        <v>1364.162</v>
      </c>
      <c r="C1214" s="1">
        <v>1519.3710000000001</v>
      </c>
      <c r="E1214" s="1">
        <v>498.541</v>
      </c>
    </row>
    <row r="1215" spans="1:5" x14ac:dyDescent="0.2">
      <c r="A1215" s="1">
        <v>1433.5940000000001</v>
      </c>
      <c r="B1215" s="1">
        <v>2730.2440000000001</v>
      </c>
      <c r="C1215" s="1">
        <v>2368.4760000000001</v>
      </c>
      <c r="E1215" s="1">
        <v>659.08100000000002</v>
      </c>
    </row>
    <row r="1216" spans="1:5" x14ac:dyDescent="0.2">
      <c r="A1216" s="1">
        <v>1416.9390000000001</v>
      </c>
      <c r="B1216" s="1">
        <v>1153.442</v>
      </c>
      <c r="C1216" s="1">
        <v>2124.1019999999999</v>
      </c>
      <c r="E1216" s="1">
        <v>612.202</v>
      </c>
    </row>
    <row r="1217" spans="1:5" x14ac:dyDescent="0.2">
      <c r="A1217" s="1">
        <v>1905.144</v>
      </c>
      <c r="B1217" s="1">
        <v>1353.0360000000001</v>
      </c>
      <c r="C1217" s="1">
        <v>1715.5509999999999</v>
      </c>
      <c r="E1217" s="1">
        <v>598.22</v>
      </c>
    </row>
    <row r="1218" spans="1:5" x14ac:dyDescent="0.2">
      <c r="A1218" s="1">
        <v>1483.7940000000001</v>
      </c>
      <c r="B1218" s="1">
        <v>1517.0309999999999</v>
      </c>
      <c r="C1218" s="1">
        <v>1658.7639999999999</v>
      </c>
      <c r="E1218" s="1">
        <v>694.92200000000003</v>
      </c>
    </row>
    <row r="1219" spans="1:5" x14ac:dyDescent="0.2">
      <c r="A1219" s="1">
        <v>1585.7139999999999</v>
      </c>
      <c r="B1219" s="1">
        <v>1731.9179999999999</v>
      </c>
      <c r="C1219" s="1">
        <v>2505.0569999999998</v>
      </c>
      <c r="E1219" s="1">
        <v>341.05200000000002</v>
      </c>
    </row>
    <row r="1220" spans="1:5" x14ac:dyDescent="0.2">
      <c r="A1220" s="1">
        <v>1707.53</v>
      </c>
      <c r="B1220" s="1">
        <v>1298.605</v>
      </c>
      <c r="C1220" s="1">
        <v>1693.357</v>
      </c>
      <c r="E1220" s="1">
        <v>488.12200000000001</v>
      </c>
    </row>
    <row r="1221" spans="1:5" x14ac:dyDescent="0.2">
      <c r="A1221" s="1">
        <v>1023.323</v>
      </c>
      <c r="B1221" s="1">
        <v>1562.289</v>
      </c>
      <c r="C1221" s="1">
        <v>1550.204</v>
      </c>
      <c r="E1221" s="1">
        <v>635.947</v>
      </c>
    </row>
    <row r="1222" spans="1:5" x14ac:dyDescent="0.2">
      <c r="A1222" s="1">
        <v>1668.81</v>
      </c>
      <c r="B1222" s="1">
        <v>2165.4899999999998</v>
      </c>
      <c r="C1222" s="1">
        <v>1875.2280000000001</v>
      </c>
      <c r="E1222" s="1">
        <v>518.029</v>
      </c>
    </row>
    <row r="1223" spans="1:5" x14ac:dyDescent="0.2">
      <c r="A1223" s="1">
        <v>2266.9380000000001</v>
      </c>
      <c r="B1223" s="1">
        <v>2530.94</v>
      </c>
      <c r="C1223" s="1">
        <v>1955.82</v>
      </c>
      <c r="E1223" s="1">
        <v>433.14699999999999</v>
      </c>
    </row>
    <row r="1224" spans="1:5" x14ac:dyDescent="0.2">
      <c r="A1224" s="1">
        <v>1420.373</v>
      </c>
      <c r="B1224" s="1">
        <v>2219.5320000000002</v>
      </c>
      <c r="C1224" s="1">
        <v>1885.058</v>
      </c>
      <c r="E1224" s="1">
        <v>457.95699999999999</v>
      </c>
    </row>
    <row r="1225" spans="1:5" x14ac:dyDescent="0.2">
      <c r="A1225" s="1">
        <v>1555.547</v>
      </c>
      <c r="B1225" s="1">
        <v>1813.9449999999999</v>
      </c>
      <c r="C1225" s="1">
        <v>2139.0219999999999</v>
      </c>
      <c r="E1225" s="1">
        <v>617.16999999999996</v>
      </c>
    </row>
    <row r="1226" spans="1:5" x14ac:dyDescent="0.2">
      <c r="A1226" s="1">
        <v>1210.8399999999999</v>
      </c>
      <c r="B1226" s="1">
        <v>1990.922</v>
      </c>
      <c r="C1226" s="1">
        <v>1812.8489999999999</v>
      </c>
      <c r="E1226" s="1">
        <v>732.495</v>
      </c>
    </row>
    <row r="1227" spans="1:5" x14ac:dyDescent="0.2">
      <c r="A1227" s="1">
        <v>1923.3820000000001</v>
      </c>
      <c r="B1227" s="1">
        <v>1901.77</v>
      </c>
      <c r="C1227" s="1">
        <v>2730.306</v>
      </c>
      <c r="E1227" s="1">
        <v>525.83000000000004</v>
      </c>
    </row>
    <row r="1228" spans="1:5" x14ac:dyDescent="0.2">
      <c r="A1228" s="1">
        <v>2296.4569999999999</v>
      </c>
      <c r="B1228" s="1">
        <v>1839.825</v>
      </c>
      <c r="C1228" s="1">
        <v>2508.607</v>
      </c>
      <c r="E1228" s="1">
        <v>476.56599999999997</v>
      </c>
    </row>
    <row r="1229" spans="1:5" x14ac:dyDescent="0.2">
      <c r="A1229" s="1">
        <v>1442.7190000000001</v>
      </c>
      <c r="B1229" s="1">
        <v>1677.681</v>
      </c>
      <c r="C1229" s="1">
        <v>1625.6179999999999</v>
      </c>
      <c r="E1229" s="1">
        <v>719.91200000000003</v>
      </c>
    </row>
    <row r="1230" spans="1:5" x14ac:dyDescent="0.2">
      <c r="A1230" s="1">
        <v>2061.5349999999999</v>
      </c>
      <c r="B1230" s="1">
        <v>1741.856</v>
      </c>
      <c r="C1230" s="1">
        <v>2605.6849999999999</v>
      </c>
      <c r="E1230" s="1">
        <v>319.685</v>
      </c>
    </row>
    <row r="1231" spans="1:5" x14ac:dyDescent="0.2">
      <c r="A1231" s="1">
        <v>1844.7239999999999</v>
      </c>
      <c r="B1231" s="1">
        <v>2087.058</v>
      </c>
      <c r="C1231" s="1">
        <v>2007.876</v>
      </c>
      <c r="E1231" s="1">
        <v>512.22299999999996</v>
      </c>
    </row>
    <row r="1232" spans="1:5" x14ac:dyDescent="0.2">
      <c r="A1232" s="1">
        <v>1632.5650000000001</v>
      </c>
      <c r="B1232" s="1">
        <v>2077.2159999999999</v>
      </c>
      <c r="C1232" s="1">
        <v>2066.4</v>
      </c>
      <c r="E1232" s="1">
        <v>355.82799999999997</v>
      </c>
    </row>
    <row r="1233" spans="1:5" x14ac:dyDescent="0.2">
      <c r="A1233" s="1">
        <v>1898.934</v>
      </c>
      <c r="B1233" s="1">
        <v>2155.5520000000001</v>
      </c>
      <c r="C1233" s="1">
        <v>2523.9140000000002</v>
      </c>
      <c r="E1233" s="1">
        <v>643.30499999999995</v>
      </c>
    </row>
    <row r="1234" spans="1:5" x14ac:dyDescent="0.2">
      <c r="A1234" s="1">
        <v>1507.8430000000001</v>
      </c>
      <c r="B1234" s="1">
        <v>1721.7529999999999</v>
      </c>
      <c r="C1234" s="1">
        <v>2570.3130000000001</v>
      </c>
      <c r="E1234" s="1">
        <v>770.50900000000001</v>
      </c>
    </row>
    <row r="1235" spans="1:5" x14ac:dyDescent="0.2">
      <c r="A1235" s="1">
        <v>1750.462</v>
      </c>
      <c r="B1235" s="1">
        <v>1558.056</v>
      </c>
      <c r="C1235" s="1">
        <v>1931.453</v>
      </c>
      <c r="E1235" s="1">
        <v>390.52699999999999</v>
      </c>
    </row>
    <row r="1236" spans="1:5" x14ac:dyDescent="0.2">
      <c r="A1236" s="1">
        <v>1387.76</v>
      </c>
      <c r="B1236" s="1">
        <v>2312.5709999999999</v>
      </c>
      <c r="C1236" s="1">
        <v>1723.4090000000001</v>
      </c>
      <c r="E1236" s="1">
        <v>475.65300000000002</v>
      </c>
    </row>
    <row r="1237" spans="1:5" x14ac:dyDescent="0.2">
      <c r="A1237" s="1">
        <v>1335.99</v>
      </c>
      <c r="B1237" s="1">
        <v>2239.4769999999999</v>
      </c>
      <c r="C1237" s="1">
        <v>2267.5949999999998</v>
      </c>
      <c r="E1237" s="1">
        <v>721.41800000000001</v>
      </c>
    </row>
    <row r="1238" spans="1:5" x14ac:dyDescent="0.2">
      <c r="A1238" s="1">
        <v>1799.317</v>
      </c>
      <c r="B1238" s="1">
        <v>1870.509</v>
      </c>
      <c r="C1238" s="1">
        <v>1955.654</v>
      </c>
      <c r="E1238" s="1">
        <v>446.38900000000001</v>
      </c>
    </row>
    <row r="1239" spans="1:5" x14ac:dyDescent="0.2">
      <c r="A1239" s="1">
        <v>2330.991</v>
      </c>
      <c r="B1239" s="1">
        <v>2590.8820000000001</v>
      </c>
      <c r="C1239" s="1">
        <v>1858.2360000000001</v>
      </c>
      <c r="E1239" s="1">
        <v>551.23</v>
      </c>
    </row>
    <row r="1240" spans="1:5" x14ac:dyDescent="0.2">
      <c r="A1240" s="1">
        <v>2334.2689999999998</v>
      </c>
      <c r="B1240" s="1">
        <v>1856.8820000000001</v>
      </c>
      <c r="C1240" s="1">
        <v>2073.3290000000002</v>
      </c>
      <c r="E1240" s="1">
        <v>321.99799999999999</v>
      </c>
    </row>
    <row r="1241" spans="1:5" x14ac:dyDescent="0.2">
      <c r="A1241" s="1">
        <v>1173.182</v>
      </c>
      <c r="B1241" s="1">
        <v>1772.3530000000001</v>
      </c>
      <c r="C1241" s="1">
        <v>1557.6289999999999</v>
      </c>
      <c r="E1241" s="1">
        <v>436.84500000000003</v>
      </c>
    </row>
    <row r="1242" spans="1:5" x14ac:dyDescent="0.2">
      <c r="A1242" s="1">
        <v>1746.1</v>
      </c>
      <c r="B1242" s="1">
        <v>1364.973</v>
      </c>
      <c r="C1242" s="1">
        <v>1657.0440000000001</v>
      </c>
      <c r="E1242" s="1">
        <v>443.57499999999999</v>
      </c>
    </row>
    <row r="1243" spans="1:5" x14ac:dyDescent="0.2">
      <c r="A1243" s="1">
        <v>1747.3510000000001</v>
      </c>
      <c r="B1243" s="1">
        <v>1612.0889999999999</v>
      </c>
      <c r="C1243" s="1">
        <v>2273.6289999999999</v>
      </c>
      <c r="E1243" s="1">
        <v>503.35399999999998</v>
      </c>
    </row>
    <row r="1244" spans="1:5" x14ac:dyDescent="0.2">
      <c r="A1244" s="1">
        <v>1452.4</v>
      </c>
      <c r="B1244" s="1">
        <v>1916.6469999999999</v>
      </c>
      <c r="C1244" s="1">
        <v>1775.048</v>
      </c>
      <c r="E1244" s="1">
        <v>433.31900000000002</v>
      </c>
    </row>
    <row r="1245" spans="1:5" x14ac:dyDescent="0.2">
      <c r="A1245" s="1">
        <v>1403.5060000000001</v>
      </c>
      <c r="B1245" s="1">
        <v>1811.8879999999999</v>
      </c>
      <c r="C1245" s="1">
        <v>2346.5360000000001</v>
      </c>
      <c r="E1245" s="1">
        <v>452.06200000000001</v>
      </c>
    </row>
    <row r="1246" spans="1:5" x14ac:dyDescent="0.2">
      <c r="A1246" s="1">
        <v>1988.951</v>
      </c>
      <c r="B1246" s="1">
        <v>1667.105</v>
      </c>
      <c r="C1246" s="1">
        <v>2135.6979999999999</v>
      </c>
      <c r="E1246" s="1">
        <v>765.28599999999994</v>
      </c>
    </row>
    <row r="1247" spans="1:5" x14ac:dyDescent="0.2">
      <c r="A1247" s="1">
        <v>2099.2460000000001</v>
      </c>
      <c r="B1247" s="1">
        <v>1807.934</v>
      </c>
      <c r="C1247" s="1">
        <v>2006.057</v>
      </c>
      <c r="E1247" s="1">
        <v>338.28199999999998</v>
      </c>
    </row>
    <row r="1248" spans="1:5" x14ac:dyDescent="0.2">
      <c r="A1248" s="1">
        <v>1176.25</v>
      </c>
      <c r="B1248" s="1">
        <v>1987.184</v>
      </c>
      <c r="C1248" s="1">
        <v>1733.538</v>
      </c>
      <c r="E1248" s="1">
        <v>474.053</v>
      </c>
    </row>
    <row r="1249" spans="1:5" x14ac:dyDescent="0.2">
      <c r="A1249" s="1">
        <v>1622.8979999999999</v>
      </c>
      <c r="B1249" s="1">
        <v>1198.9649999999999</v>
      </c>
      <c r="C1249" s="1">
        <v>745.16099999999994</v>
      </c>
      <c r="E1249" s="1">
        <v>494.05700000000002</v>
      </c>
    </row>
    <row r="1250" spans="1:5" x14ac:dyDescent="0.2">
      <c r="A1250" s="1">
        <v>1356.2819999999999</v>
      </c>
      <c r="B1250" s="1">
        <v>2662.0810000000001</v>
      </c>
      <c r="C1250" s="1">
        <v>1640.241</v>
      </c>
      <c r="E1250" s="1">
        <v>213.18700000000001</v>
      </c>
    </row>
    <row r="1251" spans="1:5" x14ac:dyDescent="0.2">
      <c r="A1251" s="1">
        <v>1343.355</v>
      </c>
      <c r="B1251" s="1">
        <v>1864.915</v>
      </c>
      <c r="C1251" s="1">
        <v>1513.0730000000001</v>
      </c>
      <c r="E1251" s="1">
        <v>626.04300000000001</v>
      </c>
    </row>
    <row r="1252" spans="1:5" x14ac:dyDescent="0.2">
      <c r="A1252" s="1">
        <v>1435.069</v>
      </c>
      <c r="B1252" s="1">
        <v>1439.365</v>
      </c>
      <c r="C1252" s="1">
        <v>1967.462</v>
      </c>
      <c r="E1252" s="1">
        <v>432.43700000000001</v>
      </c>
    </row>
    <row r="1253" spans="1:5" x14ac:dyDescent="0.2">
      <c r="A1253" s="1">
        <v>1751.7539999999999</v>
      </c>
      <c r="B1253" s="1">
        <v>1728.8530000000001</v>
      </c>
      <c r="C1253" s="1">
        <v>1867.0150000000001</v>
      </c>
      <c r="E1253" s="1">
        <v>660.70100000000002</v>
      </c>
    </row>
    <row r="1254" spans="1:5" x14ac:dyDescent="0.2">
      <c r="A1254" s="1">
        <v>1975.979</v>
      </c>
      <c r="B1254" s="1">
        <v>1546.37</v>
      </c>
      <c r="C1254" s="1">
        <v>2033.819</v>
      </c>
      <c r="E1254" s="1">
        <v>608.84199999999998</v>
      </c>
    </row>
    <row r="1255" spans="1:5" x14ac:dyDescent="0.2">
      <c r="A1255" s="1">
        <v>1496.681</v>
      </c>
      <c r="B1255" s="1">
        <v>2688.232</v>
      </c>
      <c r="C1255" s="1">
        <v>1606.201</v>
      </c>
      <c r="E1255" s="1">
        <v>498.589</v>
      </c>
    </row>
    <row r="1256" spans="1:5" x14ac:dyDescent="0.2">
      <c r="A1256" s="1">
        <v>1775.1089999999999</v>
      </c>
      <c r="B1256" s="1">
        <v>1735.4649999999999</v>
      </c>
      <c r="C1256" s="1">
        <v>1661.798</v>
      </c>
      <c r="E1256" s="1">
        <v>514.61300000000006</v>
      </c>
    </row>
    <row r="1257" spans="1:5" x14ac:dyDescent="0.2">
      <c r="A1257" s="1">
        <v>1784.9929999999999</v>
      </c>
      <c r="B1257" s="1">
        <v>1100.1759999999999</v>
      </c>
      <c r="C1257" s="1">
        <v>2267.4360000000001</v>
      </c>
      <c r="E1257" s="1">
        <v>480.93900000000002</v>
      </c>
    </row>
    <row r="1258" spans="1:5" x14ac:dyDescent="0.2">
      <c r="A1258" s="1">
        <v>1610.604</v>
      </c>
      <c r="B1258" s="1">
        <v>1347.992</v>
      </c>
      <c r="C1258" s="1">
        <v>1774.748</v>
      </c>
      <c r="E1258" s="1">
        <v>280.45299999999997</v>
      </c>
    </row>
    <row r="1259" spans="1:5" x14ac:dyDescent="0.2">
      <c r="A1259" s="1">
        <v>1954.479</v>
      </c>
      <c r="B1259" s="1">
        <v>1828.7139999999999</v>
      </c>
      <c r="C1259" s="1">
        <v>1439.817</v>
      </c>
      <c r="E1259" s="1">
        <v>579.50900000000001</v>
      </c>
    </row>
    <row r="1260" spans="1:5" x14ac:dyDescent="0.2">
      <c r="A1260" s="1">
        <v>2715.8809999999999</v>
      </c>
      <c r="B1260" s="1">
        <v>1461.8910000000001</v>
      </c>
      <c r="C1260" s="1">
        <v>1571.02</v>
      </c>
      <c r="E1260" s="1">
        <v>731.79100000000005</v>
      </c>
    </row>
    <row r="1261" spans="1:5" x14ac:dyDescent="0.2">
      <c r="A1261" s="1">
        <v>1463.914</v>
      </c>
      <c r="B1261" s="1">
        <v>1587.962</v>
      </c>
      <c r="C1261" s="1">
        <v>1667.992</v>
      </c>
      <c r="E1261" s="1">
        <v>612.10500000000002</v>
      </c>
    </row>
    <row r="1262" spans="1:5" x14ac:dyDescent="0.2">
      <c r="A1262" s="1">
        <v>1821.5740000000001</v>
      </c>
      <c r="B1262" s="1">
        <v>1903.02</v>
      </c>
      <c r="C1262" s="1">
        <v>1609.3209999999999</v>
      </c>
      <c r="E1262" s="1">
        <v>282.94499999999999</v>
      </c>
    </row>
    <row r="1263" spans="1:5" x14ac:dyDescent="0.2">
      <c r="A1263" s="1">
        <v>2010.0630000000001</v>
      </c>
      <c r="B1263" s="1">
        <v>1547.511</v>
      </c>
      <c r="C1263" s="1">
        <v>1583.2339999999999</v>
      </c>
      <c r="E1263" s="1">
        <v>591.43899999999996</v>
      </c>
    </row>
    <row r="1264" spans="1:5" x14ac:dyDescent="0.2">
      <c r="A1264" s="1">
        <v>2105.105</v>
      </c>
      <c r="B1264" s="1">
        <v>1491.569</v>
      </c>
      <c r="C1264" s="1">
        <v>2688.2559999999999</v>
      </c>
      <c r="E1264" s="1">
        <v>743.97799999999995</v>
      </c>
    </row>
    <row r="1265" spans="1:5" x14ac:dyDescent="0.2">
      <c r="A1265" s="1">
        <v>1946.3610000000001</v>
      </c>
      <c r="B1265" s="1">
        <v>1879.0119999999999</v>
      </c>
      <c r="C1265" s="1">
        <v>2101.9169999999999</v>
      </c>
      <c r="E1265" s="1">
        <v>387.97</v>
      </c>
    </row>
    <row r="1266" spans="1:5" x14ac:dyDescent="0.2">
      <c r="A1266" s="1">
        <v>1852.0060000000001</v>
      </c>
      <c r="B1266" s="1">
        <v>1355.625</v>
      </c>
      <c r="C1266" s="1">
        <v>1943.819</v>
      </c>
      <c r="E1266" s="1">
        <v>410.86799999999999</v>
      </c>
    </row>
    <row r="1267" spans="1:5" x14ac:dyDescent="0.2">
      <c r="A1267" s="1">
        <v>2022.3910000000001</v>
      </c>
      <c r="B1267" s="1">
        <v>2180.404</v>
      </c>
      <c r="C1267" s="1">
        <v>2256.6060000000002</v>
      </c>
      <c r="E1267" s="1">
        <v>313.67200000000003</v>
      </c>
    </row>
    <row r="1268" spans="1:5" x14ac:dyDescent="0.2">
      <c r="A1268" s="1">
        <v>1415.46</v>
      </c>
      <c r="B1268" s="1">
        <v>2168.7950000000001</v>
      </c>
      <c r="C1268" s="1">
        <v>1986.423</v>
      </c>
      <c r="E1268" s="1">
        <v>144.09399999999999</v>
      </c>
    </row>
    <row r="1269" spans="1:5" x14ac:dyDescent="0.2">
      <c r="A1269" s="1">
        <v>1453.9480000000001</v>
      </c>
      <c r="B1269" s="1">
        <v>1078.6120000000001</v>
      </c>
      <c r="C1269" s="1">
        <v>2190.6619999999998</v>
      </c>
      <c r="E1269" s="1">
        <v>609.73400000000004</v>
      </c>
    </row>
    <row r="1270" spans="1:5" x14ac:dyDescent="0.2">
      <c r="A1270" s="1">
        <v>1328.4459999999999</v>
      </c>
      <c r="B1270" s="1">
        <v>2134.509</v>
      </c>
      <c r="C1270" s="1">
        <v>2087.8809999999999</v>
      </c>
      <c r="E1270" s="1">
        <v>361.303</v>
      </c>
    </row>
    <row r="1271" spans="1:5" x14ac:dyDescent="0.2">
      <c r="A1271" s="1">
        <v>1242.8879999999999</v>
      </c>
      <c r="B1271" s="1">
        <v>2324.91</v>
      </c>
      <c r="C1271" s="1">
        <v>1207.231</v>
      </c>
      <c r="E1271" s="1">
        <v>579.76099999999997</v>
      </c>
    </row>
    <row r="1272" spans="1:5" x14ac:dyDescent="0.2">
      <c r="A1272" s="1">
        <v>1291.116</v>
      </c>
      <c r="B1272" s="1">
        <v>2803.8580000000002</v>
      </c>
      <c r="C1272" s="1">
        <v>1791.9549999999999</v>
      </c>
      <c r="E1272" s="1">
        <v>612.33299999999997</v>
      </c>
    </row>
    <row r="1273" spans="1:5" x14ac:dyDescent="0.2">
      <c r="A1273" s="1">
        <v>1393.2619999999999</v>
      </c>
      <c r="B1273" s="1">
        <v>2053.3969999999999</v>
      </c>
      <c r="C1273" s="1">
        <v>2686.0039999999999</v>
      </c>
      <c r="E1273" s="1">
        <v>665.29700000000003</v>
      </c>
    </row>
    <row r="1274" spans="1:5" x14ac:dyDescent="0.2">
      <c r="A1274" s="1">
        <v>1403.337</v>
      </c>
      <c r="B1274" s="1">
        <v>1756.048</v>
      </c>
      <c r="C1274" s="1">
        <v>1530.441</v>
      </c>
      <c r="E1274" s="1">
        <v>466.42</v>
      </c>
    </row>
    <row r="1275" spans="1:5" x14ac:dyDescent="0.2">
      <c r="A1275" s="1">
        <v>2632.9569999999999</v>
      </c>
      <c r="B1275" s="1">
        <v>2017.2370000000001</v>
      </c>
      <c r="C1275" s="1">
        <v>1622.8579999999999</v>
      </c>
      <c r="E1275" s="1">
        <v>326.82299999999998</v>
      </c>
    </row>
    <row r="1276" spans="1:5" x14ac:dyDescent="0.2">
      <c r="A1276" s="1">
        <v>1941.5550000000001</v>
      </c>
      <c r="B1276" s="1">
        <v>1238.3030000000001</v>
      </c>
      <c r="C1276" s="1">
        <v>2009.606</v>
      </c>
      <c r="E1276" s="1">
        <v>743.66300000000001</v>
      </c>
    </row>
    <row r="1277" spans="1:5" x14ac:dyDescent="0.2">
      <c r="A1277" s="1">
        <v>2533.857</v>
      </c>
      <c r="B1277" s="1">
        <v>1441.865</v>
      </c>
      <c r="C1277" s="1">
        <v>1828.556</v>
      </c>
      <c r="E1277" s="1">
        <v>255.66399999999999</v>
      </c>
    </row>
    <row r="1278" spans="1:5" x14ac:dyDescent="0.2">
      <c r="A1278" s="1">
        <v>2037.655</v>
      </c>
      <c r="B1278" s="1">
        <v>2004.761</v>
      </c>
      <c r="C1278" s="1">
        <v>1471.011</v>
      </c>
      <c r="E1278" s="1">
        <v>358.61</v>
      </c>
    </row>
    <row r="1279" spans="1:5" x14ac:dyDescent="0.2">
      <c r="A1279" s="1">
        <v>1673.8889999999999</v>
      </c>
      <c r="B1279" s="1">
        <v>2246.3919999999998</v>
      </c>
      <c r="C1279" s="1">
        <v>1474.7650000000001</v>
      </c>
      <c r="E1279" s="1">
        <v>669.61199999999997</v>
      </c>
    </row>
    <row r="1280" spans="1:5" x14ac:dyDescent="0.2">
      <c r="A1280" s="1">
        <v>1582.277</v>
      </c>
      <c r="B1280" s="1">
        <v>1758.1759999999999</v>
      </c>
      <c r="C1280" s="1">
        <v>1398.3340000000001</v>
      </c>
      <c r="E1280" s="1">
        <v>300.61399999999998</v>
      </c>
    </row>
    <row r="1281" spans="1:5" x14ac:dyDescent="0.2">
      <c r="A1281" s="1">
        <v>2038.9480000000001</v>
      </c>
      <c r="B1281" s="1">
        <v>2519.0639999999999</v>
      </c>
      <c r="C1281" s="1">
        <v>2315.7649999999999</v>
      </c>
      <c r="E1281" s="1">
        <v>333.05799999999999</v>
      </c>
    </row>
    <row r="1282" spans="1:5" x14ac:dyDescent="0.2">
      <c r="A1282" s="1">
        <v>1656.913</v>
      </c>
      <c r="B1282" s="1">
        <v>1862.2550000000001</v>
      </c>
      <c r="C1282" s="1">
        <v>1635.924</v>
      </c>
      <c r="E1282" s="1">
        <v>302.32799999999997</v>
      </c>
    </row>
    <row r="1283" spans="1:5" x14ac:dyDescent="0.2">
      <c r="A1283" s="1">
        <v>1728.4970000000001</v>
      </c>
      <c r="B1283" s="1">
        <v>1634.9690000000001</v>
      </c>
      <c r="C1283" s="1">
        <v>1705.576</v>
      </c>
      <c r="E1283" s="1">
        <v>239.501</v>
      </c>
    </row>
    <row r="1284" spans="1:5" x14ac:dyDescent="0.2">
      <c r="A1284" s="1">
        <v>1653.6669999999999</v>
      </c>
      <c r="B1284" s="1">
        <v>1750.6379999999999</v>
      </c>
      <c r="C1284" s="1">
        <v>1962.71</v>
      </c>
      <c r="E1284" s="1">
        <v>457.791</v>
      </c>
    </row>
    <row r="1285" spans="1:5" x14ac:dyDescent="0.2">
      <c r="A1285" s="1">
        <v>1679.183</v>
      </c>
      <c r="B1285" s="1">
        <v>1538.6089999999999</v>
      </c>
      <c r="C1285" s="1">
        <v>1885.9929999999999</v>
      </c>
      <c r="E1285" s="1">
        <v>667.976</v>
      </c>
    </row>
    <row r="1286" spans="1:5" x14ac:dyDescent="0.2">
      <c r="A1286" s="1">
        <v>1564.1679999999999</v>
      </c>
      <c r="B1286" s="1">
        <v>2064.2260000000001</v>
      </c>
      <c r="C1286" s="1">
        <v>1978.2529999999999</v>
      </c>
      <c r="E1286" s="1">
        <v>688.60900000000004</v>
      </c>
    </row>
    <row r="1287" spans="1:5" x14ac:dyDescent="0.2">
      <c r="A1287" s="1">
        <v>1691.3510000000001</v>
      </c>
      <c r="B1287" s="1">
        <v>2125.384</v>
      </c>
      <c r="C1287" s="1">
        <v>1718.079</v>
      </c>
      <c r="E1287" s="1">
        <v>411.423</v>
      </c>
    </row>
    <row r="1288" spans="1:5" x14ac:dyDescent="0.2">
      <c r="A1288" s="1">
        <v>2037.1590000000001</v>
      </c>
      <c r="B1288" s="1">
        <v>1534.2819999999999</v>
      </c>
      <c r="C1288" s="1">
        <v>1713.212</v>
      </c>
      <c r="E1288" s="1">
        <v>366.875</v>
      </c>
    </row>
    <row r="1289" spans="1:5" x14ac:dyDescent="0.2">
      <c r="A1289" s="1">
        <v>1638.855</v>
      </c>
      <c r="B1289" s="1">
        <v>1679.3969999999999</v>
      </c>
      <c r="C1289" s="1">
        <v>1799.1579999999999</v>
      </c>
      <c r="E1289" s="1">
        <v>452.72500000000002</v>
      </c>
    </row>
    <row r="1290" spans="1:5" x14ac:dyDescent="0.2">
      <c r="A1290" s="1">
        <v>2103.7579999999998</v>
      </c>
      <c r="B1290" s="1">
        <v>1872.537</v>
      </c>
      <c r="C1290" s="1">
        <v>2314.317</v>
      </c>
      <c r="E1290" s="1">
        <v>652.50599999999997</v>
      </c>
    </row>
    <row r="1291" spans="1:5" x14ac:dyDescent="0.2">
      <c r="A1291" s="1">
        <v>1881.068</v>
      </c>
      <c r="B1291" s="1">
        <v>2284.6179999999999</v>
      </c>
      <c r="C1291" s="1">
        <v>1897.3230000000001</v>
      </c>
      <c r="E1291" s="1">
        <v>207.173</v>
      </c>
    </row>
    <row r="1292" spans="1:5" x14ac:dyDescent="0.2">
      <c r="A1292" s="1">
        <v>2005.575</v>
      </c>
      <c r="B1292" s="1">
        <v>1990.39</v>
      </c>
      <c r="C1292" s="1">
        <v>2211.971</v>
      </c>
      <c r="E1292" s="1">
        <v>382.82600000000002</v>
      </c>
    </row>
    <row r="1293" spans="1:5" x14ac:dyDescent="0.2">
      <c r="A1293" s="1">
        <v>1508.6479999999999</v>
      </c>
      <c r="B1293" s="1">
        <v>1914.3019999999999</v>
      </c>
      <c r="C1293" s="1">
        <v>1949.528</v>
      </c>
      <c r="E1293" s="1">
        <v>244.95699999999999</v>
      </c>
    </row>
    <row r="1294" spans="1:5" x14ac:dyDescent="0.2">
      <c r="A1294" s="1">
        <v>1703.558</v>
      </c>
      <c r="B1294" s="1">
        <v>1311.9849999999999</v>
      </c>
      <c r="C1294" s="1">
        <v>1678.1179999999999</v>
      </c>
      <c r="E1294" s="1">
        <v>226.47399999999999</v>
      </c>
    </row>
    <row r="1295" spans="1:5" x14ac:dyDescent="0.2">
      <c r="A1295" s="1">
        <v>1259.8699999999999</v>
      </c>
      <c r="B1295" s="1">
        <v>1604.896</v>
      </c>
      <c r="C1295" s="1">
        <v>1568.4390000000001</v>
      </c>
      <c r="E1295" s="1">
        <v>345.26400000000001</v>
      </c>
    </row>
    <row r="1296" spans="1:5" x14ac:dyDescent="0.2">
      <c r="A1296" s="1">
        <v>1928.6210000000001</v>
      </c>
      <c r="B1296" s="1">
        <v>1694.4010000000001</v>
      </c>
      <c r="C1296" s="1">
        <v>1872.8530000000001</v>
      </c>
      <c r="E1296" s="1">
        <v>314.86</v>
      </c>
    </row>
    <row r="1297" spans="1:5" x14ac:dyDescent="0.2">
      <c r="A1297" s="1">
        <v>2123.2020000000002</v>
      </c>
      <c r="B1297" s="1">
        <v>1617.116</v>
      </c>
      <c r="C1297" s="1">
        <v>1331.202</v>
      </c>
      <c r="E1297" s="1">
        <v>300.85300000000001</v>
      </c>
    </row>
    <row r="1298" spans="1:5" x14ac:dyDescent="0.2">
      <c r="A1298" s="1">
        <v>1040.2080000000001</v>
      </c>
      <c r="B1298" s="1">
        <v>1511.867</v>
      </c>
      <c r="C1298" s="1">
        <v>2046.7719999999999</v>
      </c>
      <c r="E1298" s="1">
        <v>172.83799999999999</v>
      </c>
    </row>
    <row r="1299" spans="1:5" x14ac:dyDescent="0.2">
      <c r="A1299" s="1">
        <v>1383.93</v>
      </c>
      <c r="B1299" s="1">
        <v>1574.5920000000001</v>
      </c>
      <c r="C1299" s="1">
        <v>1739.1489999999999</v>
      </c>
      <c r="E1299" s="1">
        <v>352.11500000000001</v>
      </c>
    </row>
    <row r="1300" spans="1:5" x14ac:dyDescent="0.2">
      <c r="A1300" s="1">
        <v>1533.277</v>
      </c>
      <c r="B1300" s="1">
        <v>2091.4839999999999</v>
      </c>
      <c r="C1300" s="1">
        <v>2377.3119999999999</v>
      </c>
      <c r="E1300" s="1">
        <v>416.88</v>
      </c>
    </row>
    <row r="1301" spans="1:5" x14ac:dyDescent="0.2">
      <c r="A1301" s="1">
        <v>2108.886</v>
      </c>
      <c r="B1301" s="1">
        <v>2042.039</v>
      </c>
      <c r="C1301" s="1">
        <v>1684.6279999999999</v>
      </c>
      <c r="E1301" s="1">
        <v>258.40899999999999</v>
      </c>
    </row>
    <row r="1302" spans="1:5" x14ac:dyDescent="0.2">
      <c r="A1302" s="1">
        <v>1595.336</v>
      </c>
      <c r="B1302" s="1">
        <v>2081.0990000000002</v>
      </c>
      <c r="C1302" s="1">
        <v>1740.3779999999999</v>
      </c>
      <c r="E1302" s="1">
        <v>487.815</v>
      </c>
    </row>
    <row r="1303" spans="1:5" x14ac:dyDescent="0.2">
      <c r="A1303" s="1">
        <v>1903.1510000000001</v>
      </c>
      <c r="B1303" s="1">
        <v>1877.1790000000001</v>
      </c>
      <c r="C1303" s="1">
        <v>1779.74</v>
      </c>
      <c r="E1303" s="1">
        <v>160.714</v>
      </c>
    </row>
    <row r="1304" spans="1:5" x14ac:dyDescent="0.2">
      <c r="A1304" s="1">
        <v>1638.6959999999999</v>
      </c>
      <c r="B1304" s="1">
        <v>1603.36</v>
      </c>
      <c r="C1304" s="1">
        <v>1574.2159999999999</v>
      </c>
    </row>
    <row r="1305" spans="1:5" x14ac:dyDescent="0.2">
      <c r="A1305" s="1">
        <v>1809.002</v>
      </c>
      <c r="B1305" s="1">
        <v>1271.7629999999999</v>
      </c>
      <c r="C1305" s="1">
        <v>1664.2460000000001</v>
      </c>
    </row>
    <row r="1306" spans="1:5" x14ac:dyDescent="0.2">
      <c r="A1306" s="1">
        <v>1831.519</v>
      </c>
      <c r="B1306" s="1">
        <v>1840.4090000000001</v>
      </c>
      <c r="C1306" s="1">
        <v>1844.2950000000001</v>
      </c>
    </row>
    <row r="1307" spans="1:5" x14ac:dyDescent="0.2">
      <c r="A1307" s="1">
        <v>1519.873</v>
      </c>
      <c r="B1307" s="1">
        <v>1942.596</v>
      </c>
      <c r="C1307" s="1">
        <v>1555.41</v>
      </c>
    </row>
    <row r="1308" spans="1:5" x14ac:dyDescent="0.2">
      <c r="A1308" s="1">
        <v>1454.7270000000001</v>
      </c>
      <c r="B1308" s="1">
        <v>2141.8090000000002</v>
      </c>
      <c r="C1308" s="1">
        <v>1957.4939999999999</v>
      </c>
    </row>
    <row r="1309" spans="1:5" x14ac:dyDescent="0.2">
      <c r="A1309" s="1">
        <v>1666.7460000000001</v>
      </c>
      <c r="B1309" s="1">
        <v>1880.6980000000001</v>
      </c>
      <c r="C1309" s="1">
        <v>1494.9110000000001</v>
      </c>
    </row>
    <row r="1310" spans="1:5" x14ac:dyDescent="0.2">
      <c r="A1310" s="1">
        <v>942.58100000000002</v>
      </c>
      <c r="B1310" s="1">
        <v>1988.5730000000001</v>
      </c>
      <c r="C1310" s="1">
        <v>1820.8040000000001</v>
      </c>
    </row>
    <row r="1311" spans="1:5" x14ac:dyDescent="0.2">
      <c r="A1311" s="1">
        <v>1677.0509999999999</v>
      </c>
      <c r="B1311" s="1">
        <v>1607.856</v>
      </c>
      <c r="C1311" s="1">
        <v>1937.538</v>
      </c>
    </row>
    <row r="1312" spans="1:5" x14ac:dyDescent="0.2">
      <c r="A1312" s="1">
        <v>1906.14</v>
      </c>
      <c r="B1312" s="1">
        <v>2244.471</v>
      </c>
      <c r="C1312" s="1">
        <v>1666.163</v>
      </c>
    </row>
    <row r="1313" spans="1:3" x14ac:dyDescent="0.2">
      <c r="A1313" s="1">
        <v>1332.173</v>
      </c>
      <c r="B1313" s="1">
        <v>1786.26</v>
      </c>
      <c r="C1313" s="1">
        <v>1417.453</v>
      </c>
    </row>
    <row r="1314" spans="1:3" x14ac:dyDescent="0.2">
      <c r="A1314" s="1">
        <v>2000.701</v>
      </c>
      <c r="B1314" s="1">
        <v>1536.9749999999999</v>
      </c>
      <c r="C1314" s="1">
        <v>1907.3720000000001</v>
      </c>
    </row>
    <row r="1315" spans="1:3" x14ac:dyDescent="0.2">
      <c r="A1315" s="1">
        <v>2171.6559999999999</v>
      </c>
      <c r="B1315" s="1">
        <v>1512.9290000000001</v>
      </c>
      <c r="C1315" s="1">
        <v>1593.925</v>
      </c>
    </row>
    <row r="1316" spans="1:3" x14ac:dyDescent="0.2">
      <c r="A1316" s="1">
        <v>1360.6659999999999</v>
      </c>
      <c r="B1316" s="1">
        <v>2011.575</v>
      </c>
      <c r="C1316" s="1">
        <v>2284.261</v>
      </c>
    </row>
    <row r="1317" spans="1:3" x14ac:dyDescent="0.2">
      <c r="A1317" s="1">
        <v>1628.701</v>
      </c>
      <c r="B1317" s="1">
        <v>1657.66</v>
      </c>
      <c r="C1317" s="1">
        <v>2241.489</v>
      </c>
    </row>
    <row r="1318" spans="1:3" x14ac:dyDescent="0.2">
      <c r="A1318" s="1">
        <v>1531.066</v>
      </c>
      <c r="B1318" s="1">
        <v>1406.4010000000001</v>
      </c>
      <c r="C1318" s="1">
        <v>2006.4949999999999</v>
      </c>
    </row>
    <row r="1319" spans="1:3" x14ac:dyDescent="0.2">
      <c r="A1319" s="1">
        <v>1655.2919999999999</v>
      </c>
      <c r="B1319" s="1">
        <v>1989.3050000000001</v>
      </c>
      <c r="C1319" s="1">
        <v>2699.4470000000001</v>
      </c>
    </row>
    <row r="1320" spans="1:3" x14ac:dyDescent="0.2">
      <c r="A1320" s="1">
        <v>1274.386</v>
      </c>
      <c r="B1320" s="1">
        <v>2128.8000000000002</v>
      </c>
      <c r="C1320" s="1">
        <v>1869.1089999999999</v>
      </c>
    </row>
    <row r="1321" spans="1:3" x14ac:dyDescent="0.2">
      <c r="A1321" s="1">
        <v>1542.2950000000001</v>
      </c>
      <c r="B1321" s="1">
        <v>1646.2719999999999</v>
      </c>
      <c r="C1321" s="1">
        <v>2010.328</v>
      </c>
    </row>
    <row r="1322" spans="1:3" x14ac:dyDescent="0.2">
      <c r="A1322" s="1">
        <v>2073.4499999999998</v>
      </c>
      <c r="B1322" s="1">
        <v>2061.98</v>
      </c>
      <c r="C1322" s="1">
        <v>2167.0459999999998</v>
      </c>
    </row>
    <row r="1323" spans="1:3" x14ac:dyDescent="0.2">
      <c r="A1323" s="1">
        <v>1939.136</v>
      </c>
      <c r="B1323" s="1">
        <v>1824.77</v>
      </c>
      <c r="C1323" s="1">
        <v>2147.4270000000001</v>
      </c>
    </row>
    <row r="1324" spans="1:3" x14ac:dyDescent="0.2">
      <c r="A1324" s="1">
        <v>1263.1300000000001</v>
      </c>
      <c r="B1324" s="1">
        <v>1878.972</v>
      </c>
      <c r="C1324" s="1">
        <v>1913.595</v>
      </c>
    </row>
    <row r="1325" spans="1:3" x14ac:dyDescent="0.2">
      <c r="A1325" s="1">
        <v>1181.729</v>
      </c>
      <c r="B1325" s="1">
        <v>1423.538</v>
      </c>
      <c r="C1325" s="1">
        <v>2355.7170000000001</v>
      </c>
    </row>
    <row r="1326" spans="1:3" x14ac:dyDescent="0.2">
      <c r="A1326" s="1">
        <v>1399.76</v>
      </c>
      <c r="B1326" s="1">
        <v>1690.2729999999999</v>
      </c>
      <c r="C1326" s="1">
        <v>1606.4860000000001</v>
      </c>
    </row>
    <row r="1327" spans="1:3" x14ac:dyDescent="0.2">
      <c r="A1327" s="1">
        <v>1445.3130000000001</v>
      </c>
      <c r="B1327" s="1">
        <v>1894.47</v>
      </c>
      <c r="C1327" s="1">
        <v>2095.136</v>
      </c>
    </row>
    <row r="1328" spans="1:3" x14ac:dyDescent="0.2">
      <c r="A1328" s="1">
        <v>1235.4359999999999</v>
      </c>
      <c r="B1328" s="1">
        <v>1410.2470000000001</v>
      </c>
      <c r="C1328" s="1">
        <v>2058.5259999999998</v>
      </c>
    </row>
    <row r="1329" spans="1:3" x14ac:dyDescent="0.2">
      <c r="A1329" s="1">
        <v>1441.884</v>
      </c>
      <c r="B1329" s="1">
        <v>1467.5039999999999</v>
      </c>
      <c r="C1329" s="1">
        <v>1722.5889999999999</v>
      </c>
    </row>
    <row r="1330" spans="1:3" x14ac:dyDescent="0.2">
      <c r="A1330" s="1">
        <v>1648.75</v>
      </c>
      <c r="B1330" s="1">
        <v>1904.038</v>
      </c>
      <c r="C1330" s="1">
        <v>1565.212</v>
      </c>
    </row>
    <row r="1331" spans="1:3" x14ac:dyDescent="0.2">
      <c r="A1331" s="1">
        <v>1004.465</v>
      </c>
      <c r="B1331" s="1">
        <v>2075.8490000000002</v>
      </c>
      <c r="C1331" s="1">
        <v>1475.8489999999999</v>
      </c>
    </row>
    <row r="1332" spans="1:3" x14ac:dyDescent="0.2">
      <c r="A1332" s="1">
        <v>1984.5840000000001</v>
      </c>
      <c r="B1332" s="1">
        <v>1821.1130000000001</v>
      </c>
      <c r="C1332" s="1">
        <v>2079.4380000000001</v>
      </c>
    </row>
    <row r="1333" spans="1:3" x14ac:dyDescent="0.2">
      <c r="A1333" s="1">
        <v>1705.2850000000001</v>
      </c>
      <c r="B1333" s="1">
        <v>2150.7440000000001</v>
      </c>
      <c r="C1333" s="1">
        <v>2605.2420000000002</v>
      </c>
    </row>
    <row r="1334" spans="1:3" x14ac:dyDescent="0.2">
      <c r="A1334" s="1">
        <v>1623.9349999999999</v>
      </c>
      <c r="B1334" s="1">
        <v>1527.4670000000001</v>
      </c>
      <c r="C1334" s="1">
        <v>1947.4580000000001</v>
      </c>
    </row>
    <row r="1335" spans="1:3" x14ac:dyDescent="0.2">
      <c r="A1335" s="1">
        <v>1787.079</v>
      </c>
      <c r="B1335" s="1">
        <v>2340.085</v>
      </c>
      <c r="C1335" s="1">
        <v>2043.721</v>
      </c>
    </row>
    <row r="1336" spans="1:3" x14ac:dyDescent="0.2">
      <c r="A1336" s="1">
        <v>1173.0329999999999</v>
      </c>
      <c r="B1336" s="1">
        <v>1579.2380000000001</v>
      </c>
      <c r="C1336" s="1">
        <v>2226.1109999999999</v>
      </c>
    </row>
    <row r="1337" spans="1:3" x14ac:dyDescent="0.2">
      <c r="A1337" s="1">
        <v>1550.6769999999999</v>
      </c>
      <c r="B1337" s="1">
        <v>1569.778</v>
      </c>
      <c r="C1337" s="1">
        <v>1733.241</v>
      </c>
    </row>
    <row r="1338" spans="1:3" x14ac:dyDescent="0.2">
      <c r="A1338" s="1">
        <v>1650.789</v>
      </c>
      <c r="B1338" s="1">
        <v>1568.018</v>
      </c>
      <c r="C1338" s="1">
        <v>1531.932</v>
      </c>
    </row>
    <row r="1339" spans="1:3" x14ac:dyDescent="0.2">
      <c r="A1339" s="1">
        <v>1588.7170000000001</v>
      </c>
      <c r="B1339" s="1">
        <v>2138.6640000000002</v>
      </c>
      <c r="C1339" s="1">
        <v>2265.4870000000001</v>
      </c>
    </row>
    <row r="1340" spans="1:3" x14ac:dyDescent="0.2">
      <c r="A1340" s="1">
        <v>2041.1790000000001</v>
      </c>
      <c r="B1340" s="1">
        <v>1962.0519999999999</v>
      </c>
      <c r="C1340" s="1">
        <v>2136.2049999999999</v>
      </c>
    </row>
    <row r="1341" spans="1:3" x14ac:dyDescent="0.2">
      <c r="A1341" s="1">
        <v>2073.5309999999999</v>
      </c>
      <c r="B1341" s="1">
        <v>1446.8389999999999</v>
      </c>
      <c r="C1341" s="1">
        <v>1481.8810000000001</v>
      </c>
    </row>
    <row r="1342" spans="1:3" x14ac:dyDescent="0.2">
      <c r="A1342" s="1">
        <v>1308.7940000000001</v>
      </c>
      <c r="B1342" s="1">
        <v>1730.0129999999999</v>
      </c>
      <c r="C1342" s="1">
        <v>2088.4009999999998</v>
      </c>
    </row>
    <row r="1343" spans="1:3" x14ac:dyDescent="0.2">
      <c r="A1343" s="1">
        <v>2310.38</v>
      </c>
      <c r="B1343" s="1">
        <v>1223.1890000000001</v>
      </c>
      <c r="C1343" s="1">
        <v>1938.8040000000001</v>
      </c>
    </row>
    <row r="1344" spans="1:3" x14ac:dyDescent="0.2">
      <c r="A1344" s="1">
        <v>2048.0329999999999</v>
      </c>
      <c r="B1344" s="1">
        <v>1603.4090000000001</v>
      </c>
      <c r="C1344" s="1">
        <v>2521.7139999999999</v>
      </c>
    </row>
    <row r="1345" spans="1:3" x14ac:dyDescent="0.2">
      <c r="A1345" s="1">
        <v>1728.2349999999999</v>
      </c>
      <c r="B1345" s="1">
        <v>1368.4860000000001</v>
      </c>
      <c r="C1345" s="1">
        <v>1751.58</v>
      </c>
    </row>
    <row r="1346" spans="1:3" x14ac:dyDescent="0.2">
      <c r="A1346" s="1">
        <v>1842.115</v>
      </c>
      <c r="B1346" s="1">
        <v>1273.0609999999999</v>
      </c>
      <c r="C1346" s="1">
        <v>1335.395</v>
      </c>
    </row>
    <row r="1347" spans="1:3" x14ac:dyDescent="0.2">
      <c r="A1347" s="1">
        <v>1694.2639999999999</v>
      </c>
      <c r="B1347" s="1">
        <v>1202.1389999999999</v>
      </c>
      <c r="C1347" s="1">
        <v>1622.527</v>
      </c>
    </row>
    <row r="1348" spans="1:3" x14ac:dyDescent="0.2">
      <c r="A1348" s="1">
        <v>1477.652</v>
      </c>
      <c r="B1348" s="1">
        <v>1773.9290000000001</v>
      </c>
      <c r="C1348" s="1">
        <v>2047.287</v>
      </c>
    </row>
    <row r="1349" spans="1:3" x14ac:dyDescent="0.2">
      <c r="A1349" s="1">
        <v>1610.952</v>
      </c>
      <c r="B1349" s="1">
        <v>1674.22</v>
      </c>
      <c r="C1349" s="1">
        <v>1495.886</v>
      </c>
    </row>
    <row r="1350" spans="1:3" x14ac:dyDescent="0.2">
      <c r="A1350" s="1">
        <v>1542.877</v>
      </c>
      <c r="B1350" s="1">
        <v>2155.5920000000001</v>
      </c>
      <c r="C1350" s="1">
        <v>1919.2149999999999</v>
      </c>
    </row>
    <row r="1351" spans="1:3" x14ac:dyDescent="0.2">
      <c r="A1351" s="1">
        <v>1613.4649999999999</v>
      </c>
      <c r="B1351" s="1">
        <v>1673.2929999999999</v>
      </c>
      <c r="C1351" s="1">
        <v>1914.0719999999999</v>
      </c>
    </row>
    <row r="1352" spans="1:3" x14ac:dyDescent="0.2">
      <c r="A1352" s="1">
        <v>1487.6980000000001</v>
      </c>
      <c r="B1352" s="1">
        <v>1282.057</v>
      </c>
      <c r="C1352" s="1">
        <v>2583.415</v>
      </c>
    </row>
    <row r="1353" spans="1:3" x14ac:dyDescent="0.2">
      <c r="A1353" s="1">
        <v>1414.5989999999999</v>
      </c>
      <c r="B1353" s="1">
        <v>1654.4</v>
      </c>
      <c r="C1353" s="1">
        <v>2073.5859999999998</v>
      </c>
    </row>
    <row r="1354" spans="1:3" x14ac:dyDescent="0.2">
      <c r="A1354" s="1">
        <v>1557.4929999999999</v>
      </c>
      <c r="B1354" s="1">
        <v>1900.7929999999999</v>
      </c>
      <c r="C1354" s="1">
        <v>1312.3530000000001</v>
      </c>
    </row>
    <row r="1355" spans="1:3" x14ac:dyDescent="0.2">
      <c r="A1355" s="1">
        <v>1788.471</v>
      </c>
      <c r="B1355" s="1">
        <v>1522.047</v>
      </c>
      <c r="C1355" s="1">
        <v>1894.68</v>
      </c>
    </row>
    <row r="1356" spans="1:3" x14ac:dyDescent="0.2">
      <c r="A1356" s="1">
        <v>1866.4970000000001</v>
      </c>
      <c r="B1356" s="1">
        <v>2558.6669999999999</v>
      </c>
      <c r="C1356" s="1">
        <v>1896.777</v>
      </c>
    </row>
    <row r="1357" spans="1:3" x14ac:dyDescent="0.2">
      <c r="A1357" s="1">
        <v>1523.317</v>
      </c>
      <c r="B1357" s="1">
        <v>1171.5730000000001</v>
      </c>
      <c r="C1357" s="1">
        <v>1888.171</v>
      </c>
    </row>
    <row r="1358" spans="1:3" x14ac:dyDescent="0.2">
      <c r="A1358" s="1">
        <v>2106.39</v>
      </c>
      <c r="B1358" s="1">
        <v>1662.2149999999999</v>
      </c>
      <c r="C1358" s="1">
        <v>2210.7950000000001</v>
      </c>
    </row>
    <row r="1359" spans="1:3" x14ac:dyDescent="0.2">
      <c r="A1359" s="1">
        <v>1872.422</v>
      </c>
      <c r="B1359" s="1">
        <v>1997.0409999999999</v>
      </c>
      <c r="C1359" s="1">
        <v>1829.827</v>
      </c>
    </row>
    <row r="1360" spans="1:3" x14ac:dyDescent="0.2">
      <c r="A1360" s="1">
        <v>1628.8520000000001</v>
      </c>
      <c r="B1360" s="1">
        <v>2192.0540000000001</v>
      </c>
      <c r="C1360" s="1">
        <v>1879.6990000000001</v>
      </c>
    </row>
    <row r="1361" spans="1:3" x14ac:dyDescent="0.2">
      <c r="A1361" s="1">
        <v>1224.046</v>
      </c>
      <c r="B1361" s="1">
        <v>2058.2579999999998</v>
      </c>
      <c r="C1361" s="1">
        <v>1669.4829999999999</v>
      </c>
    </row>
    <row r="1362" spans="1:3" x14ac:dyDescent="0.2">
      <c r="A1362" s="1">
        <v>1512.999</v>
      </c>
      <c r="B1362" s="1">
        <v>1412.047</v>
      </c>
      <c r="C1362" s="1">
        <v>1462.0309999999999</v>
      </c>
    </row>
    <row r="1363" spans="1:3" x14ac:dyDescent="0.2">
      <c r="A1363" s="1">
        <v>2719.7440000000001</v>
      </c>
      <c r="B1363" s="1">
        <v>1477.7719999999999</v>
      </c>
      <c r="C1363" s="1">
        <v>1579.375</v>
      </c>
    </row>
    <row r="1364" spans="1:3" x14ac:dyDescent="0.2">
      <c r="A1364" s="1">
        <v>2010.1569999999999</v>
      </c>
      <c r="B1364" s="1">
        <v>1207.345</v>
      </c>
      <c r="C1364" s="1">
        <v>1641.39</v>
      </c>
    </row>
    <row r="1365" spans="1:3" x14ac:dyDescent="0.2">
      <c r="A1365" s="1">
        <v>1769.9269999999999</v>
      </c>
      <c r="B1365" s="1">
        <v>1895.5440000000001</v>
      </c>
      <c r="C1365" s="1">
        <v>1996.0250000000001</v>
      </c>
    </row>
    <row r="1366" spans="1:3" x14ac:dyDescent="0.2">
      <c r="A1366" s="1">
        <v>1955.242</v>
      </c>
      <c r="B1366" s="1">
        <v>2170.973</v>
      </c>
      <c r="C1366" s="1">
        <v>1813.249</v>
      </c>
    </row>
    <row r="1367" spans="1:3" x14ac:dyDescent="0.2">
      <c r="A1367" s="1">
        <v>1972.662</v>
      </c>
      <c r="B1367" s="1">
        <v>1313.4380000000001</v>
      </c>
      <c r="C1367" s="1">
        <v>1812.383</v>
      </c>
    </row>
    <row r="1368" spans="1:3" x14ac:dyDescent="0.2">
      <c r="A1368" s="1">
        <v>1714.1010000000001</v>
      </c>
      <c r="B1368" s="1">
        <v>1671.6489999999999</v>
      </c>
      <c r="C1368" s="1">
        <v>2137.3049999999998</v>
      </c>
    </row>
    <row r="1369" spans="1:3" x14ac:dyDescent="0.2">
      <c r="A1369" s="1">
        <v>2295.4319999999998</v>
      </c>
      <c r="B1369" s="1">
        <v>2369.8739999999998</v>
      </c>
      <c r="C1369" s="1">
        <v>1630.7660000000001</v>
      </c>
    </row>
    <row r="1370" spans="1:3" x14ac:dyDescent="0.2">
      <c r="A1370" s="1">
        <v>2584.489</v>
      </c>
      <c r="B1370" s="1">
        <v>1264.806</v>
      </c>
      <c r="C1370" s="1">
        <v>2588.8870000000002</v>
      </c>
    </row>
    <row r="1371" spans="1:3" x14ac:dyDescent="0.2">
      <c r="A1371" s="1">
        <v>1283.08</v>
      </c>
      <c r="B1371" s="1">
        <v>1938.704</v>
      </c>
      <c r="C1371" s="1">
        <v>2107.442</v>
      </c>
    </row>
    <row r="1372" spans="1:3" x14ac:dyDescent="0.2">
      <c r="A1372" s="1">
        <v>1508.6079999999999</v>
      </c>
      <c r="B1372" s="1">
        <v>2456.0059999999999</v>
      </c>
      <c r="C1372" s="1">
        <v>2256.8980000000001</v>
      </c>
    </row>
    <row r="1373" spans="1:3" x14ac:dyDescent="0.2">
      <c r="A1373" s="1">
        <v>1590.6320000000001</v>
      </c>
      <c r="B1373" s="1">
        <v>1795.779</v>
      </c>
      <c r="C1373" s="1">
        <v>1781.741</v>
      </c>
    </row>
    <row r="1374" spans="1:3" x14ac:dyDescent="0.2">
      <c r="A1374" s="1">
        <v>1767.8779999999999</v>
      </c>
      <c r="B1374" s="1">
        <v>2383.59</v>
      </c>
      <c r="C1374" s="1">
        <v>1589.828</v>
      </c>
    </row>
    <row r="1375" spans="1:3" x14ac:dyDescent="0.2">
      <c r="A1375" s="1">
        <v>1475.7819999999999</v>
      </c>
      <c r="B1375" s="1">
        <v>2229.7930000000001</v>
      </c>
      <c r="C1375" s="1">
        <v>1353.653</v>
      </c>
    </row>
    <row r="1376" spans="1:3" x14ac:dyDescent="0.2">
      <c r="A1376" s="1">
        <v>1551.6089999999999</v>
      </c>
      <c r="B1376" s="1">
        <v>1695.6869999999999</v>
      </c>
      <c r="C1376" s="1">
        <v>1346.3979999999999</v>
      </c>
    </row>
    <row r="1377" spans="1:3" x14ac:dyDescent="0.2">
      <c r="A1377" s="1">
        <v>1362.5119999999999</v>
      </c>
      <c r="B1377" s="1">
        <v>2199.6489999999999</v>
      </c>
      <c r="C1377" s="1">
        <v>2142.7649999999999</v>
      </c>
    </row>
    <row r="1378" spans="1:3" x14ac:dyDescent="0.2">
      <c r="A1378" s="1">
        <v>1858.4359999999999</v>
      </c>
      <c r="B1378" s="1">
        <v>2138.1889999999999</v>
      </c>
      <c r="C1378" s="1">
        <v>1159.0809999999999</v>
      </c>
    </row>
    <row r="1379" spans="1:3" x14ac:dyDescent="0.2">
      <c r="A1379" s="1">
        <v>2085.5419999999999</v>
      </c>
      <c r="B1379" s="1">
        <v>1270.7650000000001</v>
      </c>
      <c r="C1379" s="1">
        <v>2019.2170000000001</v>
      </c>
    </row>
    <row r="1380" spans="1:3" x14ac:dyDescent="0.2">
      <c r="A1380" s="1">
        <v>1892.932</v>
      </c>
      <c r="B1380" s="1">
        <v>2080.2890000000002</v>
      </c>
      <c r="C1380" s="1">
        <v>1958.9690000000001</v>
      </c>
    </row>
    <row r="1381" spans="1:3" x14ac:dyDescent="0.2">
      <c r="A1381" s="1">
        <v>979.36900000000003</v>
      </c>
      <c r="B1381" s="1">
        <v>1947.1179999999999</v>
      </c>
      <c r="C1381" s="1">
        <v>1695.2539999999999</v>
      </c>
    </row>
    <row r="1382" spans="1:3" x14ac:dyDescent="0.2">
      <c r="A1382" s="1">
        <v>1550.7370000000001</v>
      </c>
      <c r="B1382" s="1">
        <v>1675.9860000000001</v>
      </c>
      <c r="C1382" s="1">
        <v>1826.8330000000001</v>
      </c>
    </row>
    <row r="1383" spans="1:3" x14ac:dyDescent="0.2">
      <c r="A1383" s="1">
        <v>1610.596</v>
      </c>
      <c r="B1383" s="1">
        <v>2209.5990000000002</v>
      </c>
      <c r="C1383" s="1">
        <v>1916.9760000000001</v>
      </c>
    </row>
    <row r="1384" spans="1:3" x14ac:dyDescent="0.2">
      <c r="A1384" s="1">
        <v>1394.9280000000001</v>
      </c>
      <c r="B1384" s="1">
        <v>1558.222</v>
      </c>
      <c r="C1384" s="1">
        <v>1984.297</v>
      </c>
    </row>
    <row r="1385" spans="1:3" x14ac:dyDescent="0.2">
      <c r="A1385" s="1">
        <v>2198.424</v>
      </c>
      <c r="B1385" s="1">
        <v>2049.2170000000001</v>
      </c>
      <c r="C1385" s="1">
        <v>1542.444</v>
      </c>
    </row>
    <row r="1386" spans="1:3" x14ac:dyDescent="0.2">
      <c r="A1386" s="1">
        <v>1231.0930000000001</v>
      </c>
      <c r="B1386" s="1">
        <v>1690.2860000000001</v>
      </c>
      <c r="C1386" s="1">
        <v>2652.0140000000001</v>
      </c>
    </row>
    <row r="1387" spans="1:3" x14ac:dyDescent="0.2">
      <c r="A1387" s="1">
        <v>2125.8220000000001</v>
      </c>
      <c r="B1387" s="1">
        <v>2033.2270000000001</v>
      </c>
      <c r="C1387" s="1">
        <v>1771.4649999999999</v>
      </c>
    </row>
    <row r="1388" spans="1:3" x14ac:dyDescent="0.2">
      <c r="A1388" s="1">
        <v>1432.943</v>
      </c>
      <c r="B1388" s="1">
        <v>2475.625</v>
      </c>
      <c r="C1388" s="1">
        <v>1748.819</v>
      </c>
    </row>
    <row r="1389" spans="1:3" x14ac:dyDescent="0.2">
      <c r="A1389" s="1">
        <v>2416.5369999999998</v>
      </c>
      <c r="B1389" s="1">
        <v>1416.5039999999999</v>
      </c>
      <c r="C1389" s="1">
        <v>2187.21</v>
      </c>
    </row>
    <row r="1390" spans="1:3" x14ac:dyDescent="0.2">
      <c r="A1390" s="1">
        <v>1766.9580000000001</v>
      </c>
      <c r="B1390" s="1">
        <v>2063.6280000000002</v>
      </c>
      <c r="C1390" s="1">
        <v>1484.2950000000001</v>
      </c>
    </row>
    <row r="1391" spans="1:3" x14ac:dyDescent="0.2">
      <c r="A1391" s="1">
        <v>2361.643</v>
      </c>
      <c r="B1391" s="1">
        <v>1985.9970000000001</v>
      </c>
      <c r="C1391" s="1">
        <v>1626.4849999999999</v>
      </c>
    </row>
    <row r="1392" spans="1:3" x14ac:dyDescent="0.2">
      <c r="A1392" s="1">
        <v>1601.3530000000001</v>
      </c>
      <c r="B1392" s="1">
        <v>2307.9070000000002</v>
      </c>
      <c r="C1392" s="1">
        <v>1673.58</v>
      </c>
    </row>
    <row r="1393" spans="1:3" x14ac:dyDescent="0.2">
      <c r="A1393" s="1">
        <v>1571</v>
      </c>
      <c r="B1393" s="1">
        <v>2063.5520000000001</v>
      </c>
      <c r="C1393" s="1">
        <v>1836.654</v>
      </c>
    </row>
    <row r="1394" spans="1:3" x14ac:dyDescent="0.2">
      <c r="A1394" s="1">
        <v>1510.577</v>
      </c>
      <c r="B1394" s="1">
        <v>1784.5350000000001</v>
      </c>
      <c r="C1394" s="1">
        <v>2341.11</v>
      </c>
    </row>
    <row r="1395" spans="1:3" x14ac:dyDescent="0.2">
      <c r="A1395" s="1">
        <v>1456.5889999999999</v>
      </c>
      <c r="B1395" s="1">
        <v>2063.5219999999999</v>
      </c>
      <c r="C1395" s="1">
        <v>1553.145</v>
      </c>
    </row>
    <row r="1396" spans="1:3" x14ac:dyDescent="0.2">
      <c r="A1396" s="1">
        <v>1962.3140000000001</v>
      </c>
      <c r="B1396" s="1">
        <v>1999.211</v>
      </c>
      <c r="C1396" s="1">
        <v>1800.0450000000001</v>
      </c>
    </row>
    <row r="1397" spans="1:3" x14ac:dyDescent="0.2">
      <c r="A1397" s="1">
        <v>997.14599999999996</v>
      </c>
      <c r="B1397" s="1">
        <v>2254.6439999999998</v>
      </c>
      <c r="C1397" s="1">
        <v>1991.134</v>
      </c>
    </row>
    <row r="1398" spans="1:3" x14ac:dyDescent="0.2">
      <c r="A1398" s="1">
        <v>1664.874</v>
      </c>
      <c r="B1398" s="1">
        <v>1525.9580000000001</v>
      </c>
      <c r="C1398" s="1">
        <v>2280.5279999999998</v>
      </c>
    </row>
    <row r="1399" spans="1:3" x14ac:dyDescent="0.2">
      <c r="A1399" s="1">
        <v>1910.393</v>
      </c>
      <c r="B1399" s="1">
        <v>1637.345</v>
      </c>
      <c r="C1399" s="1">
        <v>1685.829</v>
      </c>
    </row>
    <row r="1400" spans="1:3" x14ac:dyDescent="0.2">
      <c r="A1400" s="1">
        <v>2336.1619999999998</v>
      </c>
      <c r="B1400" s="1">
        <v>2040.085</v>
      </c>
      <c r="C1400" s="1">
        <v>1545.788</v>
      </c>
    </row>
    <row r="1401" spans="1:3" x14ac:dyDescent="0.2">
      <c r="A1401" s="1">
        <v>2088.172</v>
      </c>
      <c r="B1401" s="1">
        <v>2310.413</v>
      </c>
      <c r="C1401" s="1">
        <v>1473.34</v>
      </c>
    </row>
    <row r="1402" spans="1:3" x14ac:dyDescent="0.2">
      <c r="A1402" s="1">
        <v>1511.5519999999999</v>
      </c>
      <c r="B1402" s="1">
        <v>1561.056</v>
      </c>
      <c r="C1402" s="1">
        <v>1549.22</v>
      </c>
    </row>
    <row r="1403" spans="1:3" x14ac:dyDescent="0.2">
      <c r="A1403" s="1">
        <v>1862.55</v>
      </c>
      <c r="B1403" s="1">
        <v>1560</v>
      </c>
      <c r="C1403" s="1">
        <v>2323.4960000000001</v>
      </c>
    </row>
    <row r="1404" spans="1:3" x14ac:dyDescent="0.2">
      <c r="A1404" s="1">
        <v>1730.8019999999999</v>
      </c>
      <c r="B1404" s="1">
        <v>1758.3330000000001</v>
      </c>
      <c r="C1404" s="1">
        <v>2153.145</v>
      </c>
    </row>
    <row r="1405" spans="1:3" x14ac:dyDescent="0.2">
      <c r="A1405" s="1">
        <v>2367.808</v>
      </c>
      <c r="B1405" s="1">
        <v>1981.568</v>
      </c>
      <c r="C1405" s="1">
        <v>1487.93</v>
      </c>
    </row>
    <row r="1406" spans="1:3" x14ac:dyDescent="0.2">
      <c r="A1406" s="1">
        <v>2426.2420000000002</v>
      </c>
      <c r="B1406" s="1">
        <v>2088.8159999999998</v>
      </c>
      <c r="C1406" s="1">
        <v>1893.018</v>
      </c>
    </row>
    <row r="1407" spans="1:3" x14ac:dyDescent="0.2">
      <c r="A1407" s="1">
        <v>1473.91</v>
      </c>
      <c r="B1407" s="1">
        <v>2610.8090000000002</v>
      </c>
      <c r="C1407" s="1">
        <v>1780.0940000000001</v>
      </c>
    </row>
    <row r="1408" spans="1:3" x14ac:dyDescent="0.2">
      <c r="A1408" s="1">
        <v>2511.7139999999999</v>
      </c>
      <c r="B1408" s="1">
        <v>2254.4609999999998</v>
      </c>
      <c r="C1408" s="1">
        <v>1679.6030000000001</v>
      </c>
    </row>
    <row r="1409" spans="1:3" x14ac:dyDescent="0.2">
      <c r="A1409" s="1">
        <v>2161.0839999999998</v>
      </c>
      <c r="B1409" s="1">
        <v>1910.6030000000001</v>
      </c>
      <c r="C1409" s="1">
        <v>2159.5450000000001</v>
      </c>
    </row>
    <row r="1410" spans="1:3" x14ac:dyDescent="0.2">
      <c r="A1410" s="1">
        <v>1959.0329999999999</v>
      </c>
      <c r="B1410" s="1">
        <v>1597.6980000000001</v>
      </c>
      <c r="C1410" s="1">
        <v>2388.982</v>
      </c>
    </row>
    <row r="1411" spans="1:3" x14ac:dyDescent="0.2">
      <c r="A1411" s="1">
        <v>2240.9870000000001</v>
      </c>
      <c r="B1411" s="1">
        <v>1396.914</v>
      </c>
      <c r="C1411" s="1">
        <v>1851.56</v>
      </c>
    </row>
    <row r="1412" spans="1:3" x14ac:dyDescent="0.2">
      <c r="A1412" s="1">
        <v>1624.96</v>
      </c>
      <c r="B1412" s="1">
        <v>2333.13</v>
      </c>
      <c r="C1412" s="1">
        <v>1517.8209999999999</v>
      </c>
    </row>
    <row r="1413" spans="1:3" x14ac:dyDescent="0.2">
      <c r="A1413" s="1">
        <v>2192.0929999999998</v>
      </c>
      <c r="B1413" s="1">
        <v>1944.9690000000001</v>
      </c>
      <c r="C1413" s="1">
        <v>2235.538</v>
      </c>
    </row>
    <row r="1414" spans="1:3" x14ac:dyDescent="0.2">
      <c r="A1414" s="1">
        <v>1398.57</v>
      </c>
      <c r="B1414" s="1">
        <v>1294.921</v>
      </c>
      <c r="C1414" s="1">
        <v>1973.606</v>
      </c>
    </row>
    <row r="1415" spans="1:3" x14ac:dyDescent="0.2">
      <c r="A1415" s="1">
        <v>1641.5530000000001</v>
      </c>
      <c r="B1415" s="1">
        <v>2236.1840000000002</v>
      </c>
      <c r="C1415" s="1">
        <v>1809.193</v>
      </c>
    </row>
    <row r="1416" spans="1:3" x14ac:dyDescent="0.2">
      <c r="A1416" s="1">
        <v>2389.1729999999998</v>
      </c>
      <c r="B1416" s="1">
        <v>2199.1280000000002</v>
      </c>
      <c r="C1416" s="1">
        <v>2840.2759999999998</v>
      </c>
    </row>
    <row r="1417" spans="1:3" x14ac:dyDescent="0.2">
      <c r="A1417" s="1">
        <v>2131.6060000000002</v>
      </c>
      <c r="B1417" s="1">
        <v>2279.5920000000001</v>
      </c>
      <c r="C1417" s="1">
        <v>1946.665</v>
      </c>
    </row>
    <row r="1418" spans="1:3" x14ac:dyDescent="0.2">
      <c r="A1418" s="1">
        <v>1738.4680000000001</v>
      </c>
      <c r="B1418" s="1">
        <v>2236.596</v>
      </c>
      <c r="C1418" s="1">
        <v>1675.973</v>
      </c>
    </row>
    <row r="1419" spans="1:3" x14ac:dyDescent="0.2">
      <c r="A1419" s="1">
        <v>1947.61</v>
      </c>
      <c r="B1419" s="1">
        <v>1797.329</v>
      </c>
      <c r="C1419" s="1">
        <v>3026.6909999999998</v>
      </c>
    </row>
    <row r="1420" spans="1:3" x14ac:dyDescent="0.2">
      <c r="A1420" s="1">
        <v>1754.0550000000001</v>
      </c>
      <c r="B1420" s="1">
        <v>1410.5889999999999</v>
      </c>
      <c r="C1420" s="1">
        <v>1866.566</v>
      </c>
    </row>
    <row r="1421" spans="1:3" x14ac:dyDescent="0.2">
      <c r="A1421" s="1">
        <v>2202.9870000000001</v>
      </c>
      <c r="B1421" s="1">
        <v>2614.8870000000002</v>
      </c>
      <c r="C1421" s="1">
        <v>1661.443</v>
      </c>
    </row>
    <row r="1422" spans="1:3" x14ac:dyDescent="0.2">
      <c r="A1422" s="1">
        <v>1546.633</v>
      </c>
      <c r="B1422" s="1">
        <v>1920.1289999999999</v>
      </c>
      <c r="C1422" s="1">
        <v>2540.8159999999998</v>
      </c>
    </row>
    <row r="1423" spans="1:3" x14ac:dyDescent="0.2">
      <c r="A1423" s="1">
        <v>1993.4110000000001</v>
      </c>
      <c r="B1423" s="1">
        <v>1276.038</v>
      </c>
      <c r="C1423" s="1">
        <v>2151.8220000000001</v>
      </c>
    </row>
    <row r="1424" spans="1:3" x14ac:dyDescent="0.2">
      <c r="A1424" s="1">
        <v>1423.4670000000001</v>
      </c>
      <c r="B1424" s="1">
        <v>1162.72</v>
      </c>
      <c r="C1424" s="1">
        <v>1703.181</v>
      </c>
    </row>
    <row r="1425" spans="1:3" x14ac:dyDescent="0.2">
      <c r="A1425" s="1">
        <v>1511.422</v>
      </c>
      <c r="B1425" s="1">
        <v>1380.6949999999999</v>
      </c>
      <c r="C1425" s="1">
        <v>1660.002</v>
      </c>
    </row>
    <row r="1426" spans="1:3" x14ac:dyDescent="0.2">
      <c r="A1426" s="1">
        <v>1726.723</v>
      </c>
      <c r="B1426" s="1">
        <v>1881.191</v>
      </c>
      <c r="C1426" s="1">
        <v>2176.5729999999999</v>
      </c>
    </row>
    <row r="1427" spans="1:3" x14ac:dyDescent="0.2">
      <c r="A1427" s="1">
        <v>1662.2139999999999</v>
      </c>
      <c r="B1427" s="1">
        <v>1283.646</v>
      </c>
      <c r="C1427" s="1">
        <v>1798.5609999999999</v>
      </c>
    </row>
    <row r="1428" spans="1:3" x14ac:dyDescent="0.2">
      <c r="A1428" s="1">
        <v>1357.4690000000001</v>
      </c>
      <c r="B1428" s="1">
        <v>2014.741</v>
      </c>
      <c r="C1428" s="1">
        <v>1323.393</v>
      </c>
    </row>
    <row r="1429" spans="1:3" x14ac:dyDescent="0.2">
      <c r="A1429" s="1">
        <v>1412.8879999999999</v>
      </c>
      <c r="B1429" s="1">
        <v>1527.1510000000001</v>
      </c>
      <c r="C1429" s="1">
        <v>1730.778</v>
      </c>
    </row>
    <row r="1430" spans="1:3" x14ac:dyDescent="0.2">
      <c r="A1430" s="1">
        <v>1600.0530000000001</v>
      </c>
      <c r="B1430" s="1">
        <v>1411.808</v>
      </c>
      <c r="C1430" s="1">
        <v>1996.528</v>
      </c>
    </row>
    <row r="1431" spans="1:3" x14ac:dyDescent="0.2">
      <c r="A1431" s="1">
        <v>1514.617</v>
      </c>
      <c r="B1431" s="1">
        <v>1470.86</v>
      </c>
      <c r="C1431" s="1">
        <v>1625.5609999999999</v>
      </c>
    </row>
    <row r="1432" spans="1:3" x14ac:dyDescent="0.2">
      <c r="A1432" s="1">
        <v>2029.0550000000001</v>
      </c>
      <c r="B1432" s="1">
        <v>1952.598</v>
      </c>
      <c r="C1432" s="1">
        <v>2218.4810000000002</v>
      </c>
    </row>
    <row r="1433" spans="1:3" x14ac:dyDescent="0.2">
      <c r="A1433" s="1">
        <v>1938.982</v>
      </c>
      <c r="B1433" s="1">
        <v>2382.5749999999998</v>
      </c>
      <c r="C1433" s="1">
        <v>2159.5430000000001</v>
      </c>
    </row>
    <row r="1434" spans="1:3" x14ac:dyDescent="0.2">
      <c r="A1434" s="1">
        <v>1606.14</v>
      </c>
      <c r="B1434" s="1">
        <v>1341.509</v>
      </c>
      <c r="C1434" s="1">
        <v>1632.3710000000001</v>
      </c>
    </row>
    <row r="1435" spans="1:3" x14ac:dyDescent="0.2">
      <c r="A1435" s="1">
        <v>2071.1080000000002</v>
      </c>
      <c r="B1435" s="1">
        <v>2297.2939999999999</v>
      </c>
      <c r="C1435" s="1">
        <v>1694.885</v>
      </c>
    </row>
    <row r="1436" spans="1:3" x14ac:dyDescent="0.2">
      <c r="A1436" s="1">
        <v>1353.2919999999999</v>
      </c>
      <c r="B1436" s="1">
        <v>2178.6610000000001</v>
      </c>
      <c r="C1436" s="1">
        <v>1675.511</v>
      </c>
    </row>
    <row r="1437" spans="1:3" x14ac:dyDescent="0.2">
      <c r="A1437" s="1">
        <v>1891.268</v>
      </c>
      <c r="B1437" s="1">
        <v>2707.51</v>
      </c>
      <c r="C1437" s="1">
        <v>2193.8159999999998</v>
      </c>
    </row>
    <row r="1438" spans="1:3" x14ac:dyDescent="0.2">
      <c r="A1438" s="1">
        <v>2034.5250000000001</v>
      </c>
      <c r="B1438" s="1">
        <v>1154.319</v>
      </c>
      <c r="C1438" s="1">
        <v>1978.5650000000001</v>
      </c>
    </row>
    <row r="1439" spans="1:3" x14ac:dyDescent="0.2">
      <c r="A1439" s="1">
        <v>1477.135</v>
      </c>
      <c r="B1439" s="1">
        <v>2157.5650000000001</v>
      </c>
      <c r="C1439" s="1">
        <v>1854.79</v>
      </c>
    </row>
    <row r="1440" spans="1:3" x14ac:dyDescent="0.2">
      <c r="A1440" s="1">
        <v>1593.89</v>
      </c>
      <c r="B1440" s="1">
        <v>2276.038</v>
      </c>
      <c r="C1440" s="1">
        <v>1761.2170000000001</v>
      </c>
    </row>
    <row r="1441" spans="1:3" x14ac:dyDescent="0.2">
      <c r="A1441" s="1">
        <v>1333.521</v>
      </c>
      <c r="B1441" s="1">
        <v>1319.518</v>
      </c>
      <c r="C1441" s="1">
        <v>1634.413</v>
      </c>
    </row>
    <row r="1442" spans="1:3" x14ac:dyDescent="0.2">
      <c r="A1442" s="1">
        <v>1014.34</v>
      </c>
      <c r="B1442" s="1">
        <v>1736.972</v>
      </c>
      <c r="C1442" s="1">
        <v>2374.9299999999998</v>
      </c>
    </row>
    <row r="1443" spans="1:3" x14ac:dyDescent="0.2">
      <c r="A1443" s="1">
        <v>735.54600000000005</v>
      </c>
      <c r="B1443" s="1">
        <v>1115.999</v>
      </c>
      <c r="C1443" s="1">
        <v>1934.3679999999999</v>
      </c>
    </row>
    <row r="1444" spans="1:3" x14ac:dyDescent="0.2">
      <c r="A1444" s="1">
        <v>1522.8779999999999</v>
      </c>
      <c r="B1444" s="1">
        <v>1346.114</v>
      </c>
      <c r="C1444" s="1">
        <v>2150.7939999999999</v>
      </c>
    </row>
    <row r="1445" spans="1:3" x14ac:dyDescent="0.2">
      <c r="A1445" s="1">
        <v>1413.9280000000001</v>
      </c>
      <c r="B1445" s="1">
        <v>2232.0889999999999</v>
      </c>
      <c r="C1445" s="1">
        <v>1820.173</v>
      </c>
    </row>
    <row r="1446" spans="1:3" x14ac:dyDescent="0.2">
      <c r="A1446" s="1">
        <v>2691.2820000000002</v>
      </c>
      <c r="B1446" s="1">
        <v>1176.4369999999999</v>
      </c>
      <c r="C1446" s="1">
        <v>1616.4870000000001</v>
      </c>
    </row>
    <row r="1447" spans="1:3" x14ac:dyDescent="0.2">
      <c r="A1447" s="1">
        <v>1135.644</v>
      </c>
      <c r="B1447" s="1">
        <v>2387.6759999999999</v>
      </c>
      <c r="C1447" s="1">
        <v>1453.2360000000001</v>
      </c>
    </row>
    <row r="1448" spans="1:3" x14ac:dyDescent="0.2">
      <c r="A1448" s="1">
        <v>1343.4159999999999</v>
      </c>
      <c r="B1448" s="1">
        <v>2130.7579999999998</v>
      </c>
      <c r="C1448" s="1">
        <v>1965.883</v>
      </c>
    </row>
    <row r="1449" spans="1:3" x14ac:dyDescent="0.2">
      <c r="A1449" s="1">
        <v>1987.9480000000001</v>
      </c>
      <c r="B1449" s="1">
        <v>1177.0709999999999</v>
      </c>
      <c r="C1449" s="1">
        <v>1669.28</v>
      </c>
    </row>
    <row r="1450" spans="1:3" x14ac:dyDescent="0.2">
      <c r="A1450" s="1">
        <v>1467.664</v>
      </c>
      <c r="B1450" s="1">
        <v>1953.8920000000001</v>
      </c>
      <c r="C1450" s="1">
        <v>1889.5889999999999</v>
      </c>
    </row>
    <row r="1451" spans="1:3" x14ac:dyDescent="0.2">
      <c r="A1451" s="1">
        <v>1483.8810000000001</v>
      </c>
      <c r="B1451" s="1">
        <v>2804.6170000000002</v>
      </c>
      <c r="C1451" s="1">
        <v>2069.636</v>
      </c>
    </row>
    <row r="1452" spans="1:3" x14ac:dyDescent="0.2">
      <c r="A1452" s="1">
        <v>1854.931</v>
      </c>
      <c r="B1452" s="1">
        <v>1861.261</v>
      </c>
      <c r="C1452" s="1">
        <v>2132.4319999999998</v>
      </c>
    </row>
    <row r="1453" spans="1:3" x14ac:dyDescent="0.2">
      <c r="A1453" s="1">
        <v>1842.0830000000001</v>
      </c>
      <c r="B1453" s="1">
        <v>1775.482</v>
      </c>
      <c r="C1453" s="1">
        <v>1935.49</v>
      </c>
    </row>
    <row r="1454" spans="1:3" x14ac:dyDescent="0.2">
      <c r="A1454" s="1">
        <v>1544.0239999999999</v>
      </c>
      <c r="B1454" s="1">
        <v>1487.2260000000001</v>
      </c>
      <c r="C1454" s="1">
        <v>1555.578</v>
      </c>
    </row>
    <row r="1455" spans="1:3" x14ac:dyDescent="0.2">
      <c r="A1455" s="1">
        <v>1598.556</v>
      </c>
      <c r="B1455" s="1">
        <v>2607.2559999999999</v>
      </c>
      <c r="C1455" s="1">
        <v>1296.385</v>
      </c>
    </row>
    <row r="1456" spans="1:3" x14ac:dyDescent="0.2">
      <c r="A1456" s="1">
        <v>1932.068</v>
      </c>
      <c r="B1456" s="1">
        <v>1447.6769999999999</v>
      </c>
      <c r="C1456" s="1">
        <v>1971.5419999999999</v>
      </c>
    </row>
    <row r="1457" spans="1:3" x14ac:dyDescent="0.2">
      <c r="A1457" s="1">
        <v>2231.34</v>
      </c>
      <c r="B1457" s="1">
        <v>2298.75</v>
      </c>
      <c r="C1457" s="1">
        <v>1466.1959999999999</v>
      </c>
    </row>
    <row r="1458" spans="1:3" x14ac:dyDescent="0.2">
      <c r="A1458" s="1">
        <v>2045.424</v>
      </c>
      <c r="B1458" s="1">
        <v>2060.04</v>
      </c>
      <c r="C1458" s="1">
        <v>1869.8620000000001</v>
      </c>
    </row>
    <row r="1459" spans="1:3" x14ac:dyDescent="0.2">
      <c r="A1459" s="1">
        <v>1695.212</v>
      </c>
      <c r="B1459" s="1">
        <v>1775.549</v>
      </c>
      <c r="C1459" s="1">
        <v>1535.434</v>
      </c>
    </row>
    <row r="1460" spans="1:3" x14ac:dyDescent="0.2">
      <c r="A1460" s="1">
        <v>2083.73</v>
      </c>
      <c r="B1460" s="1">
        <v>1300.298</v>
      </c>
      <c r="C1460" s="1">
        <v>1774.5840000000001</v>
      </c>
    </row>
    <row r="1461" spans="1:3" x14ac:dyDescent="0.2">
      <c r="A1461" s="1">
        <v>1656.91</v>
      </c>
      <c r="B1461" s="1">
        <v>1482.7619999999999</v>
      </c>
      <c r="C1461" s="1">
        <v>1914.4069999999999</v>
      </c>
    </row>
    <row r="1462" spans="1:3" x14ac:dyDescent="0.2">
      <c r="A1462" s="1">
        <v>1178.1420000000001</v>
      </c>
      <c r="B1462" s="1">
        <v>2368.9189999999999</v>
      </c>
      <c r="C1462" s="1">
        <v>1480.3579999999999</v>
      </c>
    </row>
    <row r="1463" spans="1:3" x14ac:dyDescent="0.2">
      <c r="A1463" s="1">
        <v>1920.816</v>
      </c>
      <c r="B1463" s="1">
        <v>1794.1479999999999</v>
      </c>
      <c r="C1463" s="1">
        <v>1652.835</v>
      </c>
    </row>
    <row r="1464" spans="1:3" x14ac:dyDescent="0.2">
      <c r="A1464" s="1">
        <v>1733.885</v>
      </c>
      <c r="B1464" s="1">
        <v>2161.2910000000002</v>
      </c>
      <c r="C1464" s="1">
        <v>1760.5360000000001</v>
      </c>
    </row>
    <row r="1465" spans="1:3" x14ac:dyDescent="0.2">
      <c r="A1465" s="1">
        <v>1509.115</v>
      </c>
      <c r="B1465" s="1">
        <v>1423.55</v>
      </c>
      <c r="C1465" s="1">
        <v>1938.452</v>
      </c>
    </row>
    <row r="1466" spans="1:3" x14ac:dyDescent="0.2">
      <c r="A1466" s="1">
        <v>2289.4050000000002</v>
      </c>
      <c r="B1466" s="1">
        <v>1456.02</v>
      </c>
      <c r="C1466" s="1">
        <v>2284.5619999999999</v>
      </c>
    </row>
    <row r="1467" spans="1:3" x14ac:dyDescent="0.2">
      <c r="A1467" s="1">
        <v>1817.97</v>
      </c>
      <c r="B1467" s="1">
        <v>1319.923</v>
      </c>
      <c r="C1467" s="1">
        <v>1650.5260000000001</v>
      </c>
    </row>
    <row r="1468" spans="1:3" x14ac:dyDescent="0.2">
      <c r="A1468" s="1">
        <v>1713.001</v>
      </c>
      <c r="B1468" s="1">
        <v>1711.8820000000001</v>
      </c>
      <c r="C1468" s="1">
        <v>1870.492</v>
      </c>
    </row>
    <row r="1469" spans="1:3" x14ac:dyDescent="0.2">
      <c r="A1469" s="1">
        <v>1642.711</v>
      </c>
      <c r="B1469" s="1">
        <v>1520.3879999999999</v>
      </c>
      <c r="C1469" s="1">
        <v>1723.5260000000001</v>
      </c>
    </row>
    <row r="1470" spans="1:3" x14ac:dyDescent="0.2">
      <c r="A1470" s="1">
        <v>1827.5139999999999</v>
      </c>
      <c r="B1470" s="1">
        <v>1897.9929999999999</v>
      </c>
      <c r="C1470" s="1">
        <v>1940.8109999999999</v>
      </c>
    </row>
    <row r="1471" spans="1:3" x14ac:dyDescent="0.2">
      <c r="A1471" s="1">
        <v>1410.1130000000001</v>
      </c>
      <c r="B1471" s="1">
        <v>2588.9290000000001</v>
      </c>
      <c r="C1471" s="1">
        <v>2430.8150000000001</v>
      </c>
    </row>
    <row r="1472" spans="1:3" x14ac:dyDescent="0.2">
      <c r="A1472" s="1">
        <v>2158.9459999999999</v>
      </c>
      <c r="B1472" s="1">
        <v>2262.8760000000002</v>
      </c>
      <c r="C1472" s="1">
        <v>1979.0540000000001</v>
      </c>
    </row>
    <row r="1473" spans="1:3" x14ac:dyDescent="0.2">
      <c r="A1473" s="1">
        <v>2647.7559999999999</v>
      </c>
      <c r="B1473" s="1">
        <v>2558.105</v>
      </c>
      <c r="C1473" s="1">
        <v>1823.729</v>
      </c>
    </row>
    <row r="1474" spans="1:3" x14ac:dyDescent="0.2">
      <c r="A1474" s="1">
        <v>1839.646</v>
      </c>
      <c r="B1474" s="1">
        <v>1809.787</v>
      </c>
      <c r="C1474" s="1">
        <v>1988.9670000000001</v>
      </c>
    </row>
    <row r="1475" spans="1:3" x14ac:dyDescent="0.2">
      <c r="A1475" s="1">
        <v>2407.5219999999999</v>
      </c>
      <c r="B1475" s="1">
        <v>2500.846</v>
      </c>
      <c r="C1475" s="1">
        <v>2290.8040000000001</v>
      </c>
    </row>
    <row r="1476" spans="1:3" x14ac:dyDescent="0.2">
      <c r="A1476" s="1">
        <v>1781.729</v>
      </c>
      <c r="B1476" s="1">
        <v>1797.5229999999999</v>
      </c>
      <c r="C1476" s="1">
        <v>1558.4690000000001</v>
      </c>
    </row>
    <row r="1477" spans="1:3" x14ac:dyDescent="0.2">
      <c r="A1477" s="1">
        <v>1465.454</v>
      </c>
      <c r="B1477" s="1">
        <v>2397.9609999999998</v>
      </c>
      <c r="C1477" s="1">
        <v>2086.1570000000002</v>
      </c>
    </row>
    <row r="1478" spans="1:3" x14ac:dyDescent="0.2">
      <c r="A1478" s="1">
        <v>980.44299999999998</v>
      </c>
      <c r="B1478" s="1">
        <v>2358.37</v>
      </c>
      <c r="C1478" s="1">
        <v>1947.11</v>
      </c>
    </row>
    <row r="1479" spans="1:3" x14ac:dyDescent="0.2">
      <c r="A1479" s="1">
        <v>2024.971</v>
      </c>
      <c r="B1479" s="1">
        <v>2360.86</v>
      </c>
      <c r="C1479" s="1">
        <v>2371.683</v>
      </c>
    </row>
    <row r="1480" spans="1:3" x14ac:dyDescent="0.2">
      <c r="A1480" s="1">
        <v>2422.9899999999998</v>
      </c>
      <c r="B1480" s="1">
        <v>2142.2829999999999</v>
      </c>
      <c r="C1480" s="1">
        <v>2525.5619999999999</v>
      </c>
    </row>
    <row r="1481" spans="1:3" x14ac:dyDescent="0.2">
      <c r="A1481" s="1">
        <v>2808.203</v>
      </c>
      <c r="B1481" s="1">
        <v>2034.9639999999999</v>
      </c>
      <c r="C1481" s="1">
        <v>1856.8979999999999</v>
      </c>
    </row>
    <row r="1482" spans="1:3" x14ac:dyDescent="0.2">
      <c r="A1482" s="1">
        <v>2058.5140000000001</v>
      </c>
      <c r="B1482" s="1">
        <v>1826.787</v>
      </c>
      <c r="C1482" s="1">
        <v>1852.3510000000001</v>
      </c>
    </row>
    <row r="1483" spans="1:3" x14ac:dyDescent="0.2">
      <c r="A1483" s="1">
        <v>1653.9480000000001</v>
      </c>
      <c r="B1483" s="1">
        <v>2132.7440000000001</v>
      </c>
      <c r="C1483" s="1">
        <v>2112.3229999999999</v>
      </c>
    </row>
    <row r="1484" spans="1:3" x14ac:dyDescent="0.2">
      <c r="A1484" s="1">
        <v>1235.075</v>
      </c>
      <c r="B1484" s="1">
        <v>2101.96</v>
      </c>
      <c r="C1484" s="1">
        <v>1435.7629999999999</v>
      </c>
    </row>
    <row r="1485" spans="1:3" x14ac:dyDescent="0.2">
      <c r="A1485" s="1">
        <v>2057.8760000000002</v>
      </c>
      <c r="B1485" s="1">
        <v>1995.4949999999999</v>
      </c>
      <c r="C1485" s="1">
        <v>2029.2460000000001</v>
      </c>
    </row>
    <row r="1486" spans="1:3" x14ac:dyDescent="0.2">
      <c r="A1486" s="1">
        <v>1562.0070000000001</v>
      </c>
      <c r="B1486" s="1">
        <v>2721.5329999999999</v>
      </c>
      <c r="C1486" s="1">
        <v>1814.8430000000001</v>
      </c>
    </row>
    <row r="1487" spans="1:3" x14ac:dyDescent="0.2">
      <c r="A1487" s="1">
        <v>2317.2199999999998</v>
      </c>
      <c r="B1487" s="1">
        <v>1898.6420000000001</v>
      </c>
      <c r="C1487" s="1">
        <v>1591.453</v>
      </c>
    </row>
    <row r="1488" spans="1:3" x14ac:dyDescent="0.2">
      <c r="A1488" s="1">
        <v>1851.2270000000001</v>
      </c>
      <c r="B1488" s="1">
        <v>2661.509</v>
      </c>
      <c r="C1488" s="1">
        <v>2891.8850000000002</v>
      </c>
    </row>
    <row r="1489" spans="1:3" x14ac:dyDescent="0.2">
      <c r="A1489" s="1">
        <v>1617.914</v>
      </c>
      <c r="B1489" s="1">
        <v>1379.424</v>
      </c>
      <c r="C1489" s="1">
        <v>1744.587</v>
      </c>
    </row>
    <row r="1490" spans="1:3" x14ac:dyDescent="0.2">
      <c r="A1490" s="1">
        <v>1252.895</v>
      </c>
      <c r="B1490" s="1">
        <v>1515.701</v>
      </c>
      <c r="C1490" s="1">
        <v>1883.3589999999999</v>
      </c>
    </row>
    <row r="1491" spans="1:3" x14ac:dyDescent="0.2">
      <c r="A1491" s="1">
        <v>2403.4749999999999</v>
      </c>
      <c r="B1491" s="1">
        <v>2716.2040000000002</v>
      </c>
      <c r="C1491" s="1">
        <v>2466.5129999999999</v>
      </c>
    </row>
    <row r="1492" spans="1:3" x14ac:dyDescent="0.2">
      <c r="A1492" s="1">
        <v>2185.8339999999998</v>
      </c>
      <c r="B1492" s="1">
        <v>2147.4029999999998</v>
      </c>
      <c r="C1492" s="1">
        <v>1692.269</v>
      </c>
    </row>
    <row r="1493" spans="1:3" x14ac:dyDescent="0.2">
      <c r="A1493" s="1">
        <v>2674.9920000000002</v>
      </c>
      <c r="B1493" s="1">
        <v>2463.4870000000001</v>
      </c>
      <c r="C1493" s="1">
        <v>1742.7719999999999</v>
      </c>
    </row>
    <row r="1494" spans="1:3" x14ac:dyDescent="0.2">
      <c r="A1494" s="1">
        <v>1943.6969999999999</v>
      </c>
      <c r="B1494" s="1">
        <v>1123.8040000000001</v>
      </c>
      <c r="C1494" s="1">
        <v>2248.1669999999999</v>
      </c>
    </row>
    <row r="1495" spans="1:3" x14ac:dyDescent="0.2">
      <c r="A1495" s="1">
        <v>1778.867</v>
      </c>
      <c r="B1495" s="1">
        <v>1898.82</v>
      </c>
      <c r="C1495" s="1">
        <v>1489.4880000000001</v>
      </c>
    </row>
    <row r="1496" spans="1:3" x14ac:dyDescent="0.2">
      <c r="A1496" s="1">
        <v>1562.37</v>
      </c>
      <c r="B1496" s="1">
        <v>1579.2239999999999</v>
      </c>
      <c r="C1496" s="1">
        <v>1753.913</v>
      </c>
    </row>
    <row r="1497" spans="1:3" x14ac:dyDescent="0.2">
      <c r="A1497" s="1">
        <v>2182.8470000000002</v>
      </c>
      <c r="B1497" s="1">
        <v>1105.6110000000001</v>
      </c>
      <c r="C1497" s="1">
        <v>1780.4690000000001</v>
      </c>
    </row>
    <row r="1498" spans="1:3" x14ac:dyDescent="0.2">
      <c r="A1498" s="1">
        <v>1378.7560000000001</v>
      </c>
      <c r="B1498" s="1">
        <v>1396.7560000000001</v>
      </c>
      <c r="C1498" s="1">
        <v>1835.89</v>
      </c>
    </row>
    <row r="1499" spans="1:3" x14ac:dyDescent="0.2">
      <c r="A1499" s="1">
        <v>1523.9179999999999</v>
      </c>
      <c r="B1499" s="1">
        <v>1470.1579999999999</v>
      </c>
      <c r="C1499" s="1">
        <v>1789.606</v>
      </c>
    </row>
    <row r="1500" spans="1:3" x14ac:dyDescent="0.2">
      <c r="A1500" s="1">
        <v>1599.32</v>
      </c>
      <c r="B1500" s="1">
        <v>2007.556</v>
      </c>
      <c r="C1500" s="1">
        <v>2624.2510000000002</v>
      </c>
    </row>
    <row r="1501" spans="1:3" x14ac:dyDescent="0.2">
      <c r="A1501" s="1">
        <v>1314.825</v>
      </c>
      <c r="B1501" s="1">
        <v>1304.633</v>
      </c>
      <c r="C1501" s="1">
        <v>2154.0259999999998</v>
      </c>
    </row>
    <row r="1502" spans="1:3" x14ac:dyDescent="0.2">
      <c r="A1502" s="1">
        <v>1679.0419999999999</v>
      </c>
      <c r="B1502" s="1">
        <v>1043.932</v>
      </c>
      <c r="C1502" s="1">
        <v>2108.9180000000001</v>
      </c>
    </row>
    <row r="1503" spans="1:3" x14ac:dyDescent="0.2">
      <c r="A1503" s="1">
        <v>1771.66</v>
      </c>
      <c r="B1503" s="1">
        <v>2494.4720000000002</v>
      </c>
      <c r="C1503" s="1">
        <v>2107.59</v>
      </c>
    </row>
    <row r="1504" spans="1:3" x14ac:dyDescent="0.2">
      <c r="A1504" s="1">
        <v>2010.405</v>
      </c>
      <c r="B1504" s="1">
        <v>1774.164</v>
      </c>
      <c r="C1504" s="1">
        <v>2148.0709999999999</v>
      </c>
    </row>
    <row r="1505" spans="1:3" x14ac:dyDescent="0.2">
      <c r="A1505" s="1">
        <v>1561.5070000000001</v>
      </c>
      <c r="B1505" s="1">
        <v>2345.7379999999998</v>
      </c>
      <c r="C1505" s="1">
        <v>1812.9190000000001</v>
      </c>
    </row>
    <row r="1506" spans="1:3" x14ac:dyDescent="0.2">
      <c r="A1506" s="1">
        <v>1729.519</v>
      </c>
      <c r="B1506" s="1">
        <v>2777.8490000000002</v>
      </c>
      <c r="C1506" s="1">
        <v>2091.8580000000002</v>
      </c>
    </row>
    <row r="1507" spans="1:3" x14ac:dyDescent="0.2">
      <c r="A1507" s="1">
        <v>2034.22</v>
      </c>
      <c r="B1507" s="1">
        <v>1299.9059999999999</v>
      </c>
      <c r="C1507" s="1">
        <v>1964.4290000000001</v>
      </c>
    </row>
    <row r="1508" spans="1:3" x14ac:dyDescent="0.2">
      <c r="A1508" s="1">
        <v>2465.1619999999998</v>
      </c>
      <c r="B1508" s="1">
        <v>2748.2649999999999</v>
      </c>
      <c r="C1508" s="1">
        <v>1769.5029999999999</v>
      </c>
    </row>
    <row r="1509" spans="1:3" x14ac:dyDescent="0.2">
      <c r="A1509" s="1">
        <v>2169.4140000000002</v>
      </c>
      <c r="B1509" s="1">
        <v>1834.192</v>
      </c>
      <c r="C1509" s="1">
        <v>2362.1799999999998</v>
      </c>
    </row>
    <row r="1510" spans="1:3" x14ac:dyDescent="0.2">
      <c r="A1510" s="1">
        <v>2059.6770000000001</v>
      </c>
      <c r="B1510" s="1">
        <v>2467.3760000000002</v>
      </c>
      <c r="C1510" s="1">
        <v>2210.279</v>
      </c>
    </row>
    <row r="1511" spans="1:3" x14ac:dyDescent="0.2">
      <c r="A1511" s="1">
        <v>1362.2719999999999</v>
      </c>
      <c r="B1511" s="1">
        <v>2462.721</v>
      </c>
      <c r="C1511" s="1">
        <v>2316.6590000000001</v>
      </c>
    </row>
    <row r="1512" spans="1:3" x14ac:dyDescent="0.2">
      <c r="A1512" s="1">
        <v>2230.4090000000001</v>
      </c>
      <c r="B1512" s="1">
        <v>2801.7809999999999</v>
      </c>
      <c r="C1512" s="1">
        <v>1583.269</v>
      </c>
    </row>
    <row r="1513" spans="1:3" x14ac:dyDescent="0.2">
      <c r="A1513" s="1">
        <v>1390.924</v>
      </c>
      <c r="B1513" s="1">
        <v>1018.25</v>
      </c>
      <c r="C1513" s="1">
        <v>2356.7220000000002</v>
      </c>
    </row>
    <row r="1514" spans="1:3" x14ac:dyDescent="0.2">
      <c r="A1514" s="1">
        <v>1632.5709999999999</v>
      </c>
      <c r="B1514" s="1">
        <v>2664.6190000000001</v>
      </c>
      <c r="C1514" s="1">
        <v>1687.328</v>
      </c>
    </row>
    <row r="1515" spans="1:3" x14ac:dyDescent="0.2">
      <c r="A1515" s="1">
        <v>1397.1210000000001</v>
      </c>
      <c r="B1515" s="1">
        <v>2659.0859999999998</v>
      </c>
      <c r="C1515" s="1">
        <v>2474.098</v>
      </c>
    </row>
    <row r="1516" spans="1:3" x14ac:dyDescent="0.2">
      <c r="A1516" s="1">
        <v>1513.452</v>
      </c>
      <c r="B1516" s="1">
        <v>1685.403</v>
      </c>
      <c r="C1516" s="1">
        <v>1459.566</v>
      </c>
    </row>
    <row r="1517" spans="1:3" x14ac:dyDescent="0.2">
      <c r="A1517" s="1">
        <v>1522.8150000000001</v>
      </c>
      <c r="B1517" s="1">
        <v>1999.92</v>
      </c>
      <c r="C1517" s="1">
        <v>1718.9269999999999</v>
      </c>
    </row>
    <row r="1518" spans="1:3" x14ac:dyDescent="0.2">
      <c r="A1518" s="1">
        <v>1781.9449999999999</v>
      </c>
      <c r="B1518" s="1">
        <v>1067.0150000000001</v>
      </c>
      <c r="C1518" s="1">
        <v>1750.278</v>
      </c>
    </row>
    <row r="1519" spans="1:3" x14ac:dyDescent="0.2">
      <c r="A1519" s="1">
        <v>2133.4899999999998</v>
      </c>
      <c r="B1519" s="1">
        <v>1480.028</v>
      </c>
      <c r="C1519" s="1">
        <v>1920.4970000000001</v>
      </c>
    </row>
    <row r="1520" spans="1:3" x14ac:dyDescent="0.2">
      <c r="A1520" s="1">
        <v>1751.15</v>
      </c>
      <c r="B1520" s="1">
        <v>393.03699999999998</v>
      </c>
      <c r="C1520" s="1">
        <v>2026.0029999999999</v>
      </c>
    </row>
    <row r="1521" spans="1:3" x14ac:dyDescent="0.2">
      <c r="A1521" s="1">
        <v>1647.2370000000001</v>
      </c>
      <c r="B1521" s="1">
        <v>1941.1590000000001</v>
      </c>
      <c r="C1521" s="1">
        <v>1614.992</v>
      </c>
    </row>
    <row r="1522" spans="1:3" x14ac:dyDescent="0.2">
      <c r="A1522" s="1">
        <v>982.88800000000003</v>
      </c>
      <c r="B1522" s="1">
        <v>2586.2429999999999</v>
      </c>
      <c r="C1522" s="1">
        <v>1880.4079999999999</v>
      </c>
    </row>
    <row r="1523" spans="1:3" x14ac:dyDescent="0.2">
      <c r="A1523" s="1">
        <v>1291.0340000000001</v>
      </c>
      <c r="B1523" s="1">
        <v>689.64599999999996</v>
      </c>
      <c r="C1523" s="1">
        <v>1966.74</v>
      </c>
    </row>
    <row r="1524" spans="1:3" x14ac:dyDescent="0.2">
      <c r="A1524" s="1">
        <v>712.93299999999999</v>
      </c>
      <c r="B1524" s="1">
        <v>1405.55</v>
      </c>
      <c r="C1524" s="1">
        <v>1728.1469999999999</v>
      </c>
    </row>
    <row r="1525" spans="1:3" x14ac:dyDescent="0.2">
      <c r="A1525" s="1">
        <v>2560.8139999999999</v>
      </c>
      <c r="B1525" s="1">
        <v>1653.296</v>
      </c>
      <c r="C1525" s="1">
        <v>1753.8989999999999</v>
      </c>
    </row>
    <row r="1526" spans="1:3" x14ac:dyDescent="0.2">
      <c r="A1526" s="1">
        <v>2173.5630000000001</v>
      </c>
      <c r="B1526" s="1">
        <v>881.86099999999999</v>
      </c>
      <c r="C1526" s="1">
        <v>2919.212</v>
      </c>
    </row>
    <row r="1527" spans="1:3" x14ac:dyDescent="0.2">
      <c r="A1527" s="1">
        <v>2286.4749999999999</v>
      </c>
      <c r="B1527" s="1">
        <v>1727.6389999999999</v>
      </c>
      <c r="C1527" s="1">
        <v>1824.346</v>
      </c>
    </row>
    <row r="1528" spans="1:3" x14ac:dyDescent="0.2">
      <c r="A1528" s="1">
        <v>1708.1959999999999</v>
      </c>
      <c r="B1528" s="1">
        <v>1729.5139999999999</v>
      </c>
      <c r="C1528" s="1">
        <v>1591.6310000000001</v>
      </c>
    </row>
    <row r="1529" spans="1:3" x14ac:dyDescent="0.2">
      <c r="A1529" s="1">
        <v>1310.6469999999999</v>
      </c>
      <c r="B1529" s="1">
        <v>1496.8920000000001</v>
      </c>
      <c r="C1529" s="1">
        <v>1909.0360000000001</v>
      </c>
    </row>
    <row r="1530" spans="1:3" x14ac:dyDescent="0.2">
      <c r="A1530" s="1">
        <v>2457.942</v>
      </c>
      <c r="B1530" s="1">
        <v>1451.7570000000001</v>
      </c>
      <c r="C1530" s="1">
        <v>1989.194</v>
      </c>
    </row>
    <row r="1531" spans="1:3" x14ac:dyDescent="0.2">
      <c r="A1531" s="1">
        <v>2472.9</v>
      </c>
      <c r="B1531" s="1">
        <v>1713.3489999999999</v>
      </c>
      <c r="C1531" s="1">
        <v>1456.2639999999999</v>
      </c>
    </row>
    <row r="1532" spans="1:3" x14ac:dyDescent="0.2">
      <c r="A1532" s="1">
        <v>2379.7840000000001</v>
      </c>
      <c r="B1532" s="1">
        <v>2620.8679999999999</v>
      </c>
      <c r="C1532" s="1">
        <v>1504.835</v>
      </c>
    </row>
    <row r="1533" spans="1:3" x14ac:dyDescent="0.2">
      <c r="A1533" s="1">
        <v>2131.7919999999999</v>
      </c>
      <c r="B1533" s="1">
        <v>1298.8599999999999</v>
      </c>
      <c r="C1533" s="1">
        <v>1538.9</v>
      </c>
    </row>
    <row r="1534" spans="1:3" x14ac:dyDescent="0.2">
      <c r="A1534" s="1">
        <v>1313.6990000000001</v>
      </c>
      <c r="B1534" s="1">
        <v>1550.153</v>
      </c>
      <c r="C1534" s="1">
        <v>2253.1550000000002</v>
      </c>
    </row>
    <row r="1535" spans="1:3" x14ac:dyDescent="0.2">
      <c r="A1535" s="1">
        <v>1486.1179999999999</v>
      </c>
      <c r="B1535" s="1">
        <v>1297.366</v>
      </c>
      <c r="C1535" s="1">
        <v>1661.011</v>
      </c>
    </row>
    <row r="1536" spans="1:3" x14ac:dyDescent="0.2">
      <c r="A1536" s="1">
        <v>2301.1849999999999</v>
      </c>
      <c r="B1536" s="1">
        <v>419.91199999999998</v>
      </c>
      <c r="C1536" s="1">
        <v>2042.731</v>
      </c>
    </row>
    <row r="1537" spans="1:3" x14ac:dyDescent="0.2">
      <c r="A1537" s="1">
        <v>1934.943</v>
      </c>
      <c r="B1537" s="1">
        <v>1359.326</v>
      </c>
      <c r="C1537" s="1">
        <v>2223.3380000000002</v>
      </c>
    </row>
    <row r="1538" spans="1:3" x14ac:dyDescent="0.2">
      <c r="A1538" s="1">
        <v>1885.6759999999999</v>
      </c>
      <c r="B1538" s="1">
        <v>1140.4490000000001</v>
      </c>
      <c r="C1538" s="1">
        <v>2115.799</v>
      </c>
    </row>
    <row r="1539" spans="1:3" x14ac:dyDescent="0.2">
      <c r="A1539" s="1">
        <v>1702.2349999999999</v>
      </c>
      <c r="B1539" s="1">
        <v>1781.731</v>
      </c>
      <c r="C1539" s="1">
        <v>1924.6510000000001</v>
      </c>
    </row>
    <row r="1540" spans="1:3" x14ac:dyDescent="0.2">
      <c r="A1540" s="1">
        <v>1797.0239999999999</v>
      </c>
      <c r="B1540" s="1">
        <v>1960.5809999999999</v>
      </c>
      <c r="C1540" s="1">
        <v>2016.0509999999999</v>
      </c>
    </row>
    <row r="1541" spans="1:3" x14ac:dyDescent="0.2">
      <c r="A1541" s="1">
        <v>2101.5219999999999</v>
      </c>
      <c r="B1541" s="1">
        <v>1323.7760000000001</v>
      </c>
      <c r="C1541" s="1">
        <v>1945.41</v>
      </c>
    </row>
    <row r="1542" spans="1:3" x14ac:dyDescent="0.2">
      <c r="A1542" s="1">
        <v>1397.001</v>
      </c>
      <c r="B1542" s="1">
        <v>1271.4770000000001</v>
      </c>
      <c r="C1542" s="1">
        <v>2141.703</v>
      </c>
    </row>
    <row r="1543" spans="1:3" x14ac:dyDescent="0.2">
      <c r="A1543" s="1">
        <v>1719.797</v>
      </c>
      <c r="B1543" s="1">
        <v>2341.922</v>
      </c>
      <c r="C1543" s="1">
        <v>1594.069</v>
      </c>
    </row>
    <row r="1544" spans="1:3" x14ac:dyDescent="0.2">
      <c r="A1544" s="1">
        <v>1511.3530000000001</v>
      </c>
      <c r="B1544" s="1">
        <v>1335.4949999999999</v>
      </c>
      <c r="C1544" s="1">
        <v>1981.9349999999999</v>
      </c>
    </row>
    <row r="1545" spans="1:3" x14ac:dyDescent="0.2">
      <c r="A1545" s="1">
        <v>1867.6379999999999</v>
      </c>
      <c r="B1545" s="1">
        <v>2695.48</v>
      </c>
      <c r="C1545" s="1">
        <v>1364.4880000000001</v>
      </c>
    </row>
    <row r="1546" spans="1:3" x14ac:dyDescent="0.2">
      <c r="A1546" s="1">
        <v>1952.1120000000001</v>
      </c>
      <c r="B1546" s="1">
        <v>2141.5279999999998</v>
      </c>
      <c r="C1546" s="1">
        <v>2079.942</v>
      </c>
    </row>
    <row r="1547" spans="1:3" x14ac:dyDescent="0.2">
      <c r="A1547" s="1">
        <v>1678.3989999999999</v>
      </c>
      <c r="B1547" s="1">
        <v>1190.223</v>
      </c>
      <c r="C1547" s="1">
        <v>1487.126</v>
      </c>
    </row>
    <row r="1548" spans="1:3" x14ac:dyDescent="0.2">
      <c r="A1548" s="1">
        <v>1608.366</v>
      </c>
      <c r="B1548" s="1">
        <v>1458.559</v>
      </c>
      <c r="C1548" s="1">
        <v>2221.942</v>
      </c>
    </row>
    <row r="1549" spans="1:3" x14ac:dyDescent="0.2">
      <c r="A1549" s="1">
        <v>1357.2370000000001</v>
      </c>
      <c r="B1549" s="1">
        <v>1852.528</v>
      </c>
      <c r="C1549" s="1">
        <v>2015.1869999999999</v>
      </c>
    </row>
    <row r="1550" spans="1:3" x14ac:dyDescent="0.2">
      <c r="A1550" s="1">
        <v>2108.8710000000001</v>
      </c>
      <c r="B1550" s="1">
        <v>1763.5840000000001</v>
      </c>
      <c r="C1550" s="1">
        <v>1687.0820000000001</v>
      </c>
    </row>
    <row r="1551" spans="1:3" x14ac:dyDescent="0.2">
      <c r="A1551" s="1">
        <v>1499.5809999999999</v>
      </c>
      <c r="B1551" s="1">
        <v>441.18099999999998</v>
      </c>
      <c r="C1551" s="1">
        <v>1860.53</v>
      </c>
    </row>
    <row r="1552" spans="1:3" x14ac:dyDescent="0.2">
      <c r="A1552" s="1">
        <v>1779.5450000000001</v>
      </c>
      <c r="B1552" s="1">
        <v>2826.502</v>
      </c>
      <c r="C1552" s="1">
        <v>1760.857</v>
      </c>
    </row>
    <row r="1553" spans="1:3" x14ac:dyDescent="0.2">
      <c r="A1553" s="1">
        <v>1492.5309999999999</v>
      </c>
      <c r="B1553" s="1">
        <v>1460.2529999999999</v>
      </c>
      <c r="C1553" s="1">
        <v>2536.114</v>
      </c>
    </row>
    <row r="1554" spans="1:3" x14ac:dyDescent="0.2">
      <c r="A1554" s="1">
        <v>1760.6089999999999</v>
      </c>
      <c r="B1554" s="1">
        <v>2367.6439999999998</v>
      </c>
      <c r="C1554" s="1">
        <v>1350.47</v>
      </c>
    </row>
    <row r="1555" spans="1:3" x14ac:dyDescent="0.2">
      <c r="A1555" s="1">
        <v>1786.7750000000001</v>
      </c>
      <c r="B1555" s="1">
        <v>2072.6419999999998</v>
      </c>
      <c r="C1555" s="1">
        <v>1983.915</v>
      </c>
    </row>
    <row r="1556" spans="1:3" x14ac:dyDescent="0.2">
      <c r="A1556" s="1">
        <v>1974.067</v>
      </c>
      <c r="B1556" s="1">
        <v>1222.4169999999999</v>
      </c>
      <c r="C1556" s="1">
        <v>1644.069</v>
      </c>
    </row>
    <row r="1557" spans="1:3" x14ac:dyDescent="0.2">
      <c r="A1557" s="1">
        <v>1804.6569999999999</v>
      </c>
      <c r="B1557" s="1">
        <v>1344.0360000000001</v>
      </c>
      <c r="C1557" s="1">
        <v>1513.8810000000001</v>
      </c>
    </row>
    <row r="1558" spans="1:3" x14ac:dyDescent="0.2">
      <c r="A1558" s="1">
        <v>1815.2380000000001</v>
      </c>
      <c r="B1558" s="1">
        <v>637.56700000000001</v>
      </c>
      <c r="C1558" s="1">
        <v>1600.2919999999999</v>
      </c>
    </row>
    <row r="1559" spans="1:3" x14ac:dyDescent="0.2">
      <c r="A1559" s="1">
        <v>2125.1680000000001</v>
      </c>
      <c r="B1559" s="1">
        <v>1349.2819999999999</v>
      </c>
      <c r="C1559" s="1">
        <v>1817.454</v>
      </c>
    </row>
    <row r="1560" spans="1:3" x14ac:dyDescent="0.2">
      <c r="A1560" s="1">
        <v>1582.5550000000001</v>
      </c>
      <c r="B1560" s="1">
        <v>1640.4659999999999</v>
      </c>
      <c r="C1560" s="1">
        <v>1676.095</v>
      </c>
    </row>
    <row r="1561" spans="1:3" x14ac:dyDescent="0.2">
      <c r="A1561" s="1">
        <v>1940.0319999999999</v>
      </c>
      <c r="B1561" s="1">
        <v>2192.0770000000002</v>
      </c>
      <c r="C1561" s="1">
        <v>1721.2470000000001</v>
      </c>
    </row>
    <row r="1562" spans="1:3" x14ac:dyDescent="0.2">
      <c r="A1562" s="1">
        <v>1587.8420000000001</v>
      </c>
      <c r="B1562" s="1">
        <v>557.43499999999995</v>
      </c>
      <c r="C1562" s="1">
        <v>2134.1559999999999</v>
      </c>
    </row>
    <row r="1563" spans="1:3" x14ac:dyDescent="0.2">
      <c r="A1563" s="1">
        <v>2761.2449999999999</v>
      </c>
      <c r="B1563" s="1">
        <v>1409.0440000000001</v>
      </c>
      <c r="C1563" s="1">
        <v>1575.2190000000001</v>
      </c>
    </row>
    <row r="1564" spans="1:3" x14ac:dyDescent="0.2">
      <c r="A1564" s="1">
        <v>781.63199999999995</v>
      </c>
      <c r="B1564" s="1">
        <v>2818.7559999999999</v>
      </c>
      <c r="C1564" s="1">
        <v>1873.0709999999999</v>
      </c>
    </row>
    <row r="1565" spans="1:3" x14ac:dyDescent="0.2">
      <c r="A1565" s="1">
        <v>2790.0070000000001</v>
      </c>
      <c r="B1565" s="1">
        <v>1871.27</v>
      </c>
      <c r="C1565" s="1">
        <v>2168.2950000000001</v>
      </c>
    </row>
    <row r="1566" spans="1:3" x14ac:dyDescent="0.2">
      <c r="A1566" s="1">
        <v>2592.835</v>
      </c>
      <c r="B1566" s="1">
        <v>1578.1690000000001</v>
      </c>
      <c r="C1566" s="1">
        <v>2013.903</v>
      </c>
    </row>
    <row r="1567" spans="1:3" x14ac:dyDescent="0.2">
      <c r="A1567" s="1">
        <v>1784.0129999999999</v>
      </c>
      <c r="B1567" s="1">
        <v>2181.6550000000002</v>
      </c>
      <c r="C1567" s="1">
        <v>2174.1149999999998</v>
      </c>
    </row>
    <row r="1568" spans="1:3" x14ac:dyDescent="0.2">
      <c r="A1568" s="1">
        <v>2098.9079999999999</v>
      </c>
      <c r="B1568" s="1">
        <v>1077.722</v>
      </c>
      <c r="C1568" s="1">
        <v>1927.4390000000001</v>
      </c>
    </row>
    <row r="1569" spans="1:3" x14ac:dyDescent="0.2">
      <c r="A1569" s="1">
        <v>1568.7170000000001</v>
      </c>
      <c r="B1569" s="1">
        <v>1213.836</v>
      </c>
      <c r="C1569" s="1">
        <v>1950.2739999999999</v>
      </c>
    </row>
    <row r="1570" spans="1:3" x14ac:dyDescent="0.2">
      <c r="A1570" s="1">
        <v>2016.077</v>
      </c>
      <c r="B1570" s="1">
        <v>1785.0229999999999</v>
      </c>
      <c r="C1570" s="1">
        <v>1916.4259999999999</v>
      </c>
    </row>
    <row r="1571" spans="1:3" x14ac:dyDescent="0.2">
      <c r="A1571" s="1">
        <v>2002.12</v>
      </c>
      <c r="B1571" s="1">
        <v>1983.35</v>
      </c>
      <c r="C1571" s="1">
        <v>2354.308</v>
      </c>
    </row>
    <row r="1572" spans="1:3" x14ac:dyDescent="0.2">
      <c r="A1572" s="1">
        <v>1966.5039999999999</v>
      </c>
      <c r="B1572" s="1">
        <v>1472.373</v>
      </c>
      <c r="C1572" s="1">
        <v>1757.5809999999999</v>
      </c>
    </row>
    <row r="1573" spans="1:3" x14ac:dyDescent="0.2">
      <c r="A1573" s="1">
        <v>2392.114</v>
      </c>
      <c r="B1573" s="1">
        <v>1410.7929999999999</v>
      </c>
      <c r="C1573" s="1">
        <v>2109.482</v>
      </c>
    </row>
    <row r="1574" spans="1:3" x14ac:dyDescent="0.2">
      <c r="A1574" s="1">
        <v>2346.473</v>
      </c>
      <c r="B1574" s="1">
        <v>1386.2070000000001</v>
      </c>
      <c r="C1574" s="1">
        <v>1554.3230000000001</v>
      </c>
    </row>
    <row r="1575" spans="1:3" x14ac:dyDescent="0.2">
      <c r="A1575" s="1">
        <v>1702.4949999999999</v>
      </c>
      <c r="B1575" s="1">
        <v>1433.78</v>
      </c>
      <c r="C1575" s="1">
        <v>1854.3</v>
      </c>
    </row>
    <row r="1576" spans="1:3" x14ac:dyDescent="0.2">
      <c r="A1576" s="1">
        <v>2130.8220000000001</v>
      </c>
      <c r="B1576" s="1">
        <v>2024.7339999999999</v>
      </c>
      <c r="C1576" s="1">
        <v>1479.1790000000001</v>
      </c>
    </row>
    <row r="1577" spans="1:3" x14ac:dyDescent="0.2">
      <c r="A1577" s="1">
        <v>1476.069</v>
      </c>
      <c r="B1577" s="1">
        <v>894.76199999999994</v>
      </c>
      <c r="C1577" s="1">
        <v>1744.5419999999999</v>
      </c>
    </row>
    <row r="1578" spans="1:3" x14ac:dyDescent="0.2">
      <c r="A1578" s="1">
        <v>1771.972</v>
      </c>
      <c r="B1578" s="1">
        <v>1094.31</v>
      </c>
      <c r="C1578" s="1">
        <v>2328.0889999999999</v>
      </c>
    </row>
    <row r="1579" spans="1:3" x14ac:dyDescent="0.2">
      <c r="A1579" s="1">
        <v>1592.09</v>
      </c>
      <c r="B1579" s="1">
        <v>666.27700000000004</v>
      </c>
      <c r="C1579" s="1">
        <v>2048.0329999999999</v>
      </c>
    </row>
    <row r="1580" spans="1:3" x14ac:dyDescent="0.2">
      <c r="A1580" s="1">
        <v>1640.913</v>
      </c>
      <c r="B1580" s="1">
        <v>894.93600000000004</v>
      </c>
      <c r="C1580" s="1">
        <v>1943.894</v>
      </c>
    </row>
    <row r="1581" spans="1:3" x14ac:dyDescent="0.2">
      <c r="A1581" s="1">
        <v>1365.3309999999999</v>
      </c>
      <c r="B1581" s="1">
        <v>2470.4470000000001</v>
      </c>
      <c r="C1581" s="1">
        <v>1618.0619999999999</v>
      </c>
    </row>
    <row r="1582" spans="1:3" x14ac:dyDescent="0.2">
      <c r="A1582" s="1">
        <v>1364.721</v>
      </c>
      <c r="B1582" s="1">
        <v>1823.5619999999999</v>
      </c>
      <c r="C1582" s="1">
        <v>1369.962</v>
      </c>
    </row>
    <row r="1583" spans="1:3" x14ac:dyDescent="0.2">
      <c r="A1583" s="1">
        <v>2534.587</v>
      </c>
      <c r="B1583" s="1">
        <v>1187.26</v>
      </c>
      <c r="C1583" s="1">
        <v>1970.28</v>
      </c>
    </row>
    <row r="1584" spans="1:3" x14ac:dyDescent="0.2">
      <c r="A1584" s="1">
        <v>2528.442</v>
      </c>
      <c r="B1584" s="1">
        <v>1856.6379999999999</v>
      </c>
      <c r="C1584" s="1">
        <v>1863.7339999999999</v>
      </c>
    </row>
    <row r="1585" spans="1:3" x14ac:dyDescent="0.2">
      <c r="A1585" s="1">
        <v>1763.0640000000001</v>
      </c>
      <c r="B1585" s="1">
        <v>1695.27</v>
      </c>
      <c r="C1585" s="1">
        <v>1838.1759999999999</v>
      </c>
    </row>
    <row r="1586" spans="1:3" x14ac:dyDescent="0.2">
      <c r="A1586" s="1">
        <v>1526.6389999999999</v>
      </c>
      <c r="B1586" s="1">
        <v>2192.5120000000002</v>
      </c>
      <c r="C1586" s="1">
        <v>1956.347</v>
      </c>
    </row>
    <row r="1587" spans="1:3" x14ac:dyDescent="0.2">
      <c r="A1587" s="1">
        <v>1528.079</v>
      </c>
      <c r="B1587" s="1">
        <v>983.25400000000002</v>
      </c>
      <c r="C1587" s="1">
        <v>2200.6469999999999</v>
      </c>
    </row>
    <row r="1588" spans="1:3" x14ac:dyDescent="0.2">
      <c r="A1588" s="1">
        <v>1669.6510000000001</v>
      </c>
      <c r="B1588" s="1">
        <v>1801.5619999999999</v>
      </c>
      <c r="C1588" s="1">
        <v>1643.0889999999999</v>
      </c>
    </row>
    <row r="1589" spans="1:3" x14ac:dyDescent="0.2">
      <c r="A1589" s="1">
        <v>1747.1010000000001</v>
      </c>
      <c r="B1589" s="1">
        <v>893.01700000000005</v>
      </c>
      <c r="C1589" s="1">
        <v>1825.913</v>
      </c>
    </row>
    <row r="1590" spans="1:3" x14ac:dyDescent="0.2">
      <c r="A1590" s="1">
        <v>1501.077</v>
      </c>
      <c r="B1590" s="1">
        <v>959.096</v>
      </c>
      <c r="C1590" s="1">
        <v>1740.6980000000001</v>
      </c>
    </row>
    <row r="1591" spans="1:3" x14ac:dyDescent="0.2">
      <c r="A1591" s="1">
        <v>1973.5889999999999</v>
      </c>
      <c r="B1591" s="1">
        <v>1074.5540000000001</v>
      </c>
      <c r="C1591" s="1">
        <v>1869.5050000000001</v>
      </c>
    </row>
    <row r="1592" spans="1:3" x14ac:dyDescent="0.2">
      <c r="A1592" s="1">
        <v>2078.5839999999998</v>
      </c>
      <c r="B1592" s="1">
        <v>1733.347</v>
      </c>
      <c r="C1592" s="1">
        <v>1697.4190000000001</v>
      </c>
    </row>
    <row r="1593" spans="1:3" x14ac:dyDescent="0.2">
      <c r="A1593" s="1">
        <v>1500.202</v>
      </c>
      <c r="B1593" s="1">
        <v>1115.08</v>
      </c>
      <c r="C1593" s="1">
        <v>1507.86</v>
      </c>
    </row>
    <row r="1594" spans="1:3" x14ac:dyDescent="0.2">
      <c r="A1594" s="1">
        <v>2693.6779999999999</v>
      </c>
      <c r="B1594" s="1">
        <v>1024.4110000000001</v>
      </c>
      <c r="C1594" s="1">
        <v>1760.617</v>
      </c>
    </row>
    <row r="1595" spans="1:3" x14ac:dyDescent="0.2">
      <c r="A1595" s="1">
        <v>1669.749</v>
      </c>
      <c r="B1595" s="1">
        <v>1409.2919999999999</v>
      </c>
      <c r="C1595" s="1">
        <v>1738.6559999999999</v>
      </c>
    </row>
    <row r="1596" spans="1:3" x14ac:dyDescent="0.2">
      <c r="A1596" s="1">
        <v>2492.0430000000001</v>
      </c>
      <c r="C1596" s="1">
        <v>2171.5349999999999</v>
      </c>
    </row>
    <row r="1597" spans="1:3" x14ac:dyDescent="0.2">
      <c r="A1597" s="1">
        <v>2745.4879999999998</v>
      </c>
      <c r="C1597" s="1">
        <v>2210.2249999999999</v>
      </c>
    </row>
    <row r="1598" spans="1:3" x14ac:dyDescent="0.2">
      <c r="A1598" s="1">
        <v>2719.625</v>
      </c>
      <c r="C1598" s="1">
        <v>1739.0840000000001</v>
      </c>
    </row>
    <row r="1599" spans="1:3" x14ac:dyDescent="0.2">
      <c r="A1599" s="1">
        <v>2689.5349999999999</v>
      </c>
      <c r="C1599" s="1">
        <v>1905.5909999999999</v>
      </c>
    </row>
    <row r="1600" spans="1:3" x14ac:dyDescent="0.2">
      <c r="A1600" s="1">
        <v>2008.4870000000001</v>
      </c>
      <c r="C1600" s="1">
        <v>1833.374</v>
      </c>
    </row>
    <row r="1601" spans="1:3" x14ac:dyDescent="0.2">
      <c r="A1601" s="1">
        <v>2021.133</v>
      </c>
      <c r="C1601" s="1">
        <v>2063.6509999999998</v>
      </c>
    </row>
    <row r="1602" spans="1:3" x14ac:dyDescent="0.2">
      <c r="A1602" s="1">
        <v>2444.3670000000002</v>
      </c>
      <c r="C1602" s="1">
        <v>2247.38</v>
      </c>
    </row>
    <row r="1603" spans="1:3" x14ac:dyDescent="0.2">
      <c r="A1603" s="1">
        <v>1671.9780000000001</v>
      </c>
      <c r="C1603" s="1">
        <v>2638.6419999999998</v>
      </c>
    </row>
    <row r="1604" spans="1:3" x14ac:dyDescent="0.2">
      <c r="A1604" s="1">
        <v>1577.336</v>
      </c>
      <c r="C1604" s="1">
        <v>2039.6859999999999</v>
      </c>
    </row>
    <row r="1605" spans="1:3" x14ac:dyDescent="0.2">
      <c r="A1605" s="1">
        <v>1571.13</v>
      </c>
      <c r="C1605" s="1">
        <v>1547.933</v>
      </c>
    </row>
    <row r="1606" spans="1:3" x14ac:dyDescent="0.2">
      <c r="A1606" s="1">
        <v>2466.4319999999998</v>
      </c>
      <c r="C1606" s="1">
        <v>1631.8240000000001</v>
      </c>
    </row>
    <row r="1607" spans="1:3" x14ac:dyDescent="0.2">
      <c r="A1607" s="1">
        <v>1684.4380000000001</v>
      </c>
      <c r="C1607" s="1">
        <v>1712.1469999999999</v>
      </c>
    </row>
    <row r="1608" spans="1:3" x14ac:dyDescent="0.2">
      <c r="A1608" s="1">
        <v>1915.8720000000001</v>
      </c>
      <c r="C1608" s="1">
        <v>1704.761</v>
      </c>
    </row>
    <row r="1609" spans="1:3" x14ac:dyDescent="0.2">
      <c r="A1609" s="1">
        <v>1939.3440000000001</v>
      </c>
      <c r="C1609" s="1">
        <v>1825.2819999999999</v>
      </c>
    </row>
    <row r="1610" spans="1:3" x14ac:dyDescent="0.2">
      <c r="A1610" s="1">
        <v>1310.2760000000001</v>
      </c>
      <c r="C1610" s="1">
        <v>1356.3630000000001</v>
      </c>
    </row>
    <row r="1611" spans="1:3" x14ac:dyDescent="0.2">
      <c r="A1611" s="1">
        <v>1577.711</v>
      </c>
      <c r="C1611" s="1">
        <v>1886.5840000000001</v>
      </c>
    </row>
    <row r="1612" spans="1:3" x14ac:dyDescent="0.2">
      <c r="A1612" s="1">
        <v>2086.4850000000001</v>
      </c>
      <c r="C1612" s="1">
        <v>1890.816</v>
      </c>
    </row>
    <row r="1613" spans="1:3" x14ac:dyDescent="0.2">
      <c r="A1613" s="1">
        <v>1905.598</v>
      </c>
      <c r="C1613" s="1">
        <v>1466.403</v>
      </c>
    </row>
    <row r="1614" spans="1:3" x14ac:dyDescent="0.2">
      <c r="A1614" s="1">
        <v>2142.0010000000002</v>
      </c>
      <c r="C1614" s="1">
        <v>2447.5079999999998</v>
      </c>
    </row>
    <row r="1615" spans="1:3" x14ac:dyDescent="0.2">
      <c r="A1615" s="1">
        <v>1339.502</v>
      </c>
      <c r="C1615" s="1">
        <v>1753.279</v>
      </c>
    </row>
    <row r="1616" spans="1:3" x14ac:dyDescent="0.2">
      <c r="A1616" s="1">
        <v>2367.3090000000002</v>
      </c>
      <c r="C1616" s="1">
        <v>1862.2729999999999</v>
      </c>
    </row>
    <row r="1617" spans="1:3" x14ac:dyDescent="0.2">
      <c r="A1617" s="1">
        <v>1317.8</v>
      </c>
      <c r="C1617" s="1">
        <v>2035.3579999999999</v>
      </c>
    </row>
    <row r="1618" spans="1:3" x14ac:dyDescent="0.2">
      <c r="A1618" s="1">
        <v>2372.5100000000002</v>
      </c>
      <c r="C1618" s="1">
        <v>2292.3890000000001</v>
      </c>
    </row>
    <row r="1619" spans="1:3" x14ac:dyDescent="0.2">
      <c r="A1619" s="1">
        <v>2061.8530000000001</v>
      </c>
      <c r="C1619" s="1">
        <v>1627.492</v>
      </c>
    </row>
    <row r="1620" spans="1:3" x14ac:dyDescent="0.2">
      <c r="A1620" s="1">
        <v>1660.711</v>
      </c>
      <c r="C1620" s="1">
        <v>1505.546</v>
      </c>
    </row>
    <row r="1621" spans="1:3" x14ac:dyDescent="0.2">
      <c r="A1621" s="1">
        <v>2033.0719999999999</v>
      </c>
      <c r="C1621" s="1">
        <v>1671.37</v>
      </c>
    </row>
    <row r="1622" spans="1:3" x14ac:dyDescent="0.2">
      <c r="A1622" s="1">
        <v>1986.9649999999999</v>
      </c>
      <c r="C1622" s="1">
        <v>2377.279</v>
      </c>
    </row>
    <row r="1623" spans="1:3" x14ac:dyDescent="0.2">
      <c r="A1623" s="1">
        <v>1332.414</v>
      </c>
      <c r="C1623" s="1">
        <v>2317.7330000000002</v>
      </c>
    </row>
    <row r="1624" spans="1:3" x14ac:dyDescent="0.2">
      <c r="A1624" s="1">
        <v>2389.895</v>
      </c>
      <c r="C1624" s="1">
        <v>1286.723</v>
      </c>
    </row>
    <row r="1625" spans="1:3" x14ac:dyDescent="0.2">
      <c r="A1625" s="1">
        <v>1319.364</v>
      </c>
      <c r="C1625" s="1">
        <v>1930.2819999999999</v>
      </c>
    </row>
    <row r="1626" spans="1:3" x14ac:dyDescent="0.2">
      <c r="A1626" s="1">
        <v>1934.653</v>
      </c>
      <c r="C1626" s="1">
        <v>1718.9069999999999</v>
      </c>
    </row>
    <row r="1627" spans="1:3" x14ac:dyDescent="0.2">
      <c r="A1627" s="1">
        <v>1927.5640000000001</v>
      </c>
      <c r="C1627" s="1">
        <v>1787.768</v>
      </c>
    </row>
    <row r="1628" spans="1:3" x14ac:dyDescent="0.2">
      <c r="A1628" s="1">
        <v>2007.6949999999999</v>
      </c>
      <c r="C1628" s="1">
        <v>2091.1379999999999</v>
      </c>
    </row>
    <row r="1629" spans="1:3" x14ac:dyDescent="0.2">
      <c r="A1629" s="1">
        <v>1806.069</v>
      </c>
      <c r="C1629" s="1">
        <v>1854.915</v>
      </c>
    </row>
    <row r="1630" spans="1:3" x14ac:dyDescent="0.2">
      <c r="A1630" s="1">
        <v>2558.7199999999998</v>
      </c>
      <c r="C1630" s="1">
        <v>1641.2529999999999</v>
      </c>
    </row>
    <row r="1631" spans="1:3" x14ac:dyDescent="0.2">
      <c r="A1631" s="1">
        <v>1252.2360000000001</v>
      </c>
      <c r="C1631" s="1">
        <v>1450.5930000000001</v>
      </c>
    </row>
    <row r="1632" spans="1:3" x14ac:dyDescent="0.2">
      <c r="A1632" s="1">
        <v>1159.0840000000001</v>
      </c>
      <c r="C1632" s="1">
        <v>1493.453</v>
      </c>
    </row>
    <row r="1633" spans="1:3" x14ac:dyDescent="0.2">
      <c r="A1633" s="1">
        <v>2322.7109999999998</v>
      </c>
      <c r="C1633" s="1">
        <v>1492.0640000000001</v>
      </c>
    </row>
    <row r="1634" spans="1:3" x14ac:dyDescent="0.2">
      <c r="A1634" s="1">
        <v>2436.518</v>
      </c>
      <c r="C1634" s="1">
        <v>1546.5329999999999</v>
      </c>
    </row>
    <row r="1635" spans="1:3" x14ac:dyDescent="0.2">
      <c r="A1635" s="1">
        <v>2332.7159999999999</v>
      </c>
      <c r="C1635" s="1">
        <v>1427.3430000000001</v>
      </c>
    </row>
    <row r="1636" spans="1:3" x14ac:dyDescent="0.2">
      <c r="A1636" s="1">
        <v>2200.7829999999999</v>
      </c>
      <c r="C1636" s="1">
        <v>2013.204</v>
      </c>
    </row>
    <row r="1637" spans="1:3" x14ac:dyDescent="0.2">
      <c r="A1637" s="1">
        <v>1606.1869999999999</v>
      </c>
      <c r="C1637" s="1">
        <v>1793.857</v>
      </c>
    </row>
    <row r="1638" spans="1:3" x14ac:dyDescent="0.2">
      <c r="A1638" s="1">
        <v>1463.904</v>
      </c>
      <c r="C1638" s="1">
        <v>1682.8779999999999</v>
      </c>
    </row>
    <row r="1639" spans="1:3" x14ac:dyDescent="0.2">
      <c r="A1639" s="1">
        <v>1842.336</v>
      </c>
      <c r="C1639" s="1">
        <v>2283.9690000000001</v>
      </c>
    </row>
    <row r="1640" spans="1:3" x14ac:dyDescent="0.2">
      <c r="A1640" s="1">
        <v>978.88199999999995</v>
      </c>
      <c r="C1640" s="1">
        <v>1469.338</v>
      </c>
    </row>
    <row r="1641" spans="1:3" x14ac:dyDescent="0.2">
      <c r="A1641" s="1">
        <v>1011.335</v>
      </c>
      <c r="C1641" s="1">
        <v>2022.9970000000001</v>
      </c>
    </row>
    <row r="1642" spans="1:3" x14ac:dyDescent="0.2">
      <c r="A1642" s="1">
        <v>1978.4190000000001</v>
      </c>
      <c r="C1642" s="1">
        <v>1855.7170000000001</v>
      </c>
    </row>
    <row r="1643" spans="1:3" x14ac:dyDescent="0.2">
      <c r="A1643" s="1">
        <v>1728.7840000000001</v>
      </c>
      <c r="C1643" s="1">
        <v>2038.952</v>
      </c>
    </row>
    <row r="1644" spans="1:3" x14ac:dyDescent="0.2">
      <c r="A1644" s="1">
        <v>2424.67</v>
      </c>
      <c r="C1644" s="1">
        <v>2104.9560000000001</v>
      </c>
    </row>
    <row r="1645" spans="1:3" x14ac:dyDescent="0.2">
      <c r="A1645" s="1">
        <v>718.76499999999999</v>
      </c>
      <c r="C1645" s="1">
        <v>1453.12</v>
      </c>
    </row>
    <row r="1646" spans="1:3" x14ac:dyDescent="0.2">
      <c r="A1646" s="1">
        <v>570.37599999999998</v>
      </c>
      <c r="C1646" s="1">
        <v>1813.098</v>
      </c>
    </row>
    <row r="1647" spans="1:3" x14ac:dyDescent="0.2">
      <c r="A1647" s="1">
        <v>1798.9870000000001</v>
      </c>
      <c r="C1647" s="1">
        <v>2349.8110000000001</v>
      </c>
    </row>
    <row r="1648" spans="1:3" x14ac:dyDescent="0.2">
      <c r="A1648" s="1">
        <v>2285.768</v>
      </c>
      <c r="C1648" s="1">
        <v>1726.3430000000001</v>
      </c>
    </row>
    <row r="1649" spans="1:3" x14ac:dyDescent="0.2">
      <c r="A1649" s="1">
        <v>1452.644</v>
      </c>
      <c r="C1649" s="1">
        <v>1540.4680000000001</v>
      </c>
    </row>
    <row r="1650" spans="1:3" x14ac:dyDescent="0.2">
      <c r="A1650" s="1">
        <v>2431.9340000000002</v>
      </c>
      <c r="C1650" s="1">
        <v>1759.922</v>
      </c>
    </row>
    <row r="1651" spans="1:3" x14ac:dyDescent="0.2">
      <c r="A1651" s="1">
        <v>682.54</v>
      </c>
      <c r="C1651" s="1">
        <v>2093.4360000000001</v>
      </c>
    </row>
    <row r="1652" spans="1:3" x14ac:dyDescent="0.2">
      <c r="A1652" s="1">
        <v>2018.7840000000001</v>
      </c>
      <c r="C1652" s="1">
        <v>1850.0060000000001</v>
      </c>
    </row>
    <row r="1653" spans="1:3" x14ac:dyDescent="0.2">
      <c r="A1653" s="1">
        <v>1150.943</v>
      </c>
      <c r="C1653" s="1">
        <v>1916.1089999999999</v>
      </c>
    </row>
    <row r="1654" spans="1:3" x14ac:dyDescent="0.2">
      <c r="A1654" s="1">
        <v>2184.1660000000002</v>
      </c>
      <c r="C1654" s="1">
        <v>2311.9679999999998</v>
      </c>
    </row>
    <row r="1655" spans="1:3" x14ac:dyDescent="0.2">
      <c r="A1655" s="1">
        <v>1937.4349999999999</v>
      </c>
      <c r="C1655" s="1">
        <v>1576.606</v>
      </c>
    </row>
    <row r="1656" spans="1:3" x14ac:dyDescent="0.2">
      <c r="A1656" s="1">
        <v>2770.7429999999999</v>
      </c>
      <c r="C1656" s="1">
        <v>1941.61</v>
      </c>
    </row>
    <row r="1657" spans="1:3" x14ac:dyDescent="0.2">
      <c r="A1657" s="1">
        <v>1592.873</v>
      </c>
      <c r="C1657" s="1">
        <v>1392.42</v>
      </c>
    </row>
    <row r="1658" spans="1:3" x14ac:dyDescent="0.2">
      <c r="A1658" s="1">
        <v>2338.346</v>
      </c>
      <c r="C1658" s="1">
        <v>1928.866</v>
      </c>
    </row>
    <row r="1659" spans="1:3" x14ac:dyDescent="0.2">
      <c r="A1659" s="1">
        <v>1627.605</v>
      </c>
      <c r="C1659" s="1">
        <v>2118.9870000000001</v>
      </c>
    </row>
    <row r="1660" spans="1:3" x14ac:dyDescent="0.2">
      <c r="A1660" s="1">
        <v>1082.587</v>
      </c>
      <c r="C1660" s="1">
        <v>2420.232</v>
      </c>
    </row>
    <row r="1661" spans="1:3" x14ac:dyDescent="0.2">
      <c r="A1661" s="1">
        <v>2649.0720000000001</v>
      </c>
      <c r="C1661" s="1">
        <v>1485.163</v>
      </c>
    </row>
    <row r="1662" spans="1:3" x14ac:dyDescent="0.2">
      <c r="A1662" s="1">
        <v>1361.2919999999999</v>
      </c>
      <c r="C1662" s="1">
        <v>2309.453</v>
      </c>
    </row>
    <row r="1663" spans="1:3" x14ac:dyDescent="0.2">
      <c r="A1663" s="1">
        <v>2097.3049999999998</v>
      </c>
      <c r="C1663" s="1">
        <v>1873.9839999999999</v>
      </c>
    </row>
    <row r="1664" spans="1:3" x14ac:dyDescent="0.2">
      <c r="A1664" s="1">
        <v>1367.298</v>
      </c>
      <c r="C1664" s="1">
        <v>1298.3969999999999</v>
      </c>
    </row>
    <row r="1665" spans="1:3" x14ac:dyDescent="0.2">
      <c r="A1665" s="1">
        <v>1857.748</v>
      </c>
      <c r="C1665" s="1">
        <v>1583.98</v>
      </c>
    </row>
    <row r="1666" spans="1:3" x14ac:dyDescent="0.2">
      <c r="A1666" s="1">
        <v>2092.8890000000001</v>
      </c>
      <c r="C1666" s="1">
        <v>1723.94</v>
      </c>
    </row>
    <row r="1667" spans="1:3" x14ac:dyDescent="0.2">
      <c r="A1667" s="1">
        <v>1220.1420000000001</v>
      </c>
      <c r="C1667" s="1">
        <v>2099.0680000000002</v>
      </c>
    </row>
    <row r="1668" spans="1:3" x14ac:dyDescent="0.2">
      <c r="A1668" s="1">
        <v>2008.4059999999999</v>
      </c>
      <c r="C1668" s="1">
        <v>2047.6289999999999</v>
      </c>
    </row>
    <row r="1669" spans="1:3" x14ac:dyDescent="0.2">
      <c r="A1669" s="1">
        <v>2521.3530000000001</v>
      </c>
      <c r="C1669" s="1">
        <v>1397.8969999999999</v>
      </c>
    </row>
    <row r="1670" spans="1:3" x14ac:dyDescent="0.2">
      <c r="A1670" s="1">
        <v>2159.3180000000002</v>
      </c>
      <c r="C1670" s="1">
        <v>2064.393</v>
      </c>
    </row>
    <row r="1671" spans="1:3" x14ac:dyDescent="0.2">
      <c r="A1671" s="1">
        <v>1459.492</v>
      </c>
      <c r="C1671" s="1">
        <v>1715.1469999999999</v>
      </c>
    </row>
    <row r="1672" spans="1:3" x14ac:dyDescent="0.2">
      <c r="A1672" s="1">
        <v>1404.29</v>
      </c>
      <c r="C1672" s="1">
        <v>2364.6970000000001</v>
      </c>
    </row>
    <row r="1673" spans="1:3" x14ac:dyDescent="0.2">
      <c r="A1673" s="1">
        <v>1598.1949999999999</v>
      </c>
      <c r="C1673" s="1">
        <v>2065.732</v>
      </c>
    </row>
    <row r="1674" spans="1:3" x14ac:dyDescent="0.2">
      <c r="A1674" s="1">
        <v>2796.6219999999998</v>
      </c>
      <c r="C1674" s="1">
        <v>2118.172</v>
      </c>
    </row>
    <row r="1675" spans="1:3" x14ac:dyDescent="0.2">
      <c r="A1675" s="1">
        <v>1795.9580000000001</v>
      </c>
      <c r="C1675" s="1">
        <v>2080.3989999999999</v>
      </c>
    </row>
    <row r="1676" spans="1:3" x14ac:dyDescent="0.2">
      <c r="A1676" s="1">
        <v>1739.4069999999999</v>
      </c>
      <c r="C1676" s="1">
        <v>1465.2539999999999</v>
      </c>
    </row>
    <row r="1677" spans="1:3" x14ac:dyDescent="0.2">
      <c r="A1677" s="1">
        <v>1912.4259999999999</v>
      </c>
      <c r="C1677" s="1">
        <v>1948.31</v>
      </c>
    </row>
    <row r="1678" spans="1:3" x14ac:dyDescent="0.2">
      <c r="A1678" s="1">
        <v>1462.672</v>
      </c>
      <c r="C1678" s="1">
        <v>2373.7089999999998</v>
      </c>
    </row>
    <row r="1679" spans="1:3" x14ac:dyDescent="0.2">
      <c r="A1679" s="1">
        <v>2150.7049999999999</v>
      </c>
      <c r="C1679" s="1">
        <v>1574.7239999999999</v>
      </c>
    </row>
    <row r="1680" spans="1:3" x14ac:dyDescent="0.2">
      <c r="A1680" s="1">
        <v>2408.8719999999998</v>
      </c>
      <c r="C1680" s="1">
        <v>1898.2660000000001</v>
      </c>
    </row>
    <row r="1681" spans="1:3" x14ac:dyDescent="0.2">
      <c r="A1681" s="1">
        <v>1576.3989999999999</v>
      </c>
      <c r="C1681" s="1">
        <v>2013.2439999999999</v>
      </c>
    </row>
    <row r="1682" spans="1:3" x14ac:dyDescent="0.2">
      <c r="A1682" s="1">
        <v>1120.1859999999999</v>
      </c>
      <c r="C1682" s="1">
        <v>2239.5059999999999</v>
      </c>
    </row>
    <row r="1683" spans="1:3" x14ac:dyDescent="0.2">
      <c r="A1683" s="1">
        <v>1779.66</v>
      </c>
      <c r="C1683" s="1">
        <v>1805.7180000000001</v>
      </c>
    </row>
    <row r="1684" spans="1:3" x14ac:dyDescent="0.2">
      <c r="A1684" s="1">
        <v>540.96500000000003</v>
      </c>
      <c r="C1684" s="1">
        <v>2156.462</v>
      </c>
    </row>
    <row r="1685" spans="1:3" x14ac:dyDescent="0.2">
      <c r="A1685" s="1">
        <v>1542.375</v>
      </c>
      <c r="C1685" s="1">
        <v>1669.502</v>
      </c>
    </row>
    <row r="1686" spans="1:3" x14ac:dyDescent="0.2">
      <c r="A1686" s="1">
        <v>1420.059</v>
      </c>
      <c r="C1686" s="1">
        <v>1787.3920000000001</v>
      </c>
    </row>
    <row r="1687" spans="1:3" x14ac:dyDescent="0.2">
      <c r="A1687" s="1">
        <v>512.30899999999997</v>
      </c>
      <c r="C1687" s="1">
        <v>1916.2550000000001</v>
      </c>
    </row>
    <row r="1688" spans="1:3" x14ac:dyDescent="0.2">
      <c r="A1688" s="1">
        <v>1790.6120000000001</v>
      </c>
      <c r="C1688" s="1">
        <v>1706.0709999999999</v>
      </c>
    </row>
    <row r="1689" spans="1:3" x14ac:dyDescent="0.2">
      <c r="A1689" s="1">
        <v>1093.8030000000001</v>
      </c>
      <c r="C1689" s="1">
        <v>2954.8310000000001</v>
      </c>
    </row>
    <row r="1690" spans="1:3" x14ac:dyDescent="0.2">
      <c r="A1690" s="1">
        <v>1909.116</v>
      </c>
      <c r="C1690" s="1">
        <v>1815.694</v>
      </c>
    </row>
    <row r="1691" spans="1:3" x14ac:dyDescent="0.2">
      <c r="A1691" s="1">
        <v>2080.3629999999998</v>
      </c>
      <c r="C1691" s="1">
        <v>2008.0550000000001</v>
      </c>
    </row>
    <row r="1692" spans="1:3" x14ac:dyDescent="0.2">
      <c r="A1692" s="1">
        <v>1444.203</v>
      </c>
      <c r="C1692" s="1">
        <v>2425.951</v>
      </c>
    </row>
    <row r="1693" spans="1:3" x14ac:dyDescent="0.2">
      <c r="A1693" s="1">
        <v>1393.06</v>
      </c>
      <c r="C1693" s="1">
        <v>1714.742</v>
      </c>
    </row>
    <row r="1694" spans="1:3" x14ac:dyDescent="0.2">
      <c r="A1694" s="1">
        <v>1523.2660000000001</v>
      </c>
      <c r="C1694" s="1">
        <v>1845.241</v>
      </c>
    </row>
    <row r="1695" spans="1:3" x14ac:dyDescent="0.2">
      <c r="A1695" s="1">
        <v>1835.8969999999999</v>
      </c>
      <c r="C1695" s="1">
        <v>1794.1030000000001</v>
      </c>
    </row>
    <row r="1696" spans="1:3" x14ac:dyDescent="0.2">
      <c r="A1696" s="1">
        <v>2205.4879999999998</v>
      </c>
      <c r="C1696" s="1">
        <v>1887.329</v>
      </c>
    </row>
    <row r="1697" spans="1:3" x14ac:dyDescent="0.2">
      <c r="A1697" s="1">
        <v>1819.769</v>
      </c>
      <c r="C1697" s="1">
        <v>2072.962</v>
      </c>
    </row>
    <row r="1698" spans="1:3" x14ac:dyDescent="0.2">
      <c r="A1698" s="1">
        <v>2523.4960000000001</v>
      </c>
      <c r="C1698" s="1">
        <v>2006.2670000000001</v>
      </c>
    </row>
    <row r="1699" spans="1:3" x14ac:dyDescent="0.2">
      <c r="A1699" s="1">
        <v>1263.1500000000001</v>
      </c>
      <c r="C1699" s="1">
        <v>1957.819</v>
      </c>
    </row>
    <row r="1700" spans="1:3" x14ac:dyDescent="0.2">
      <c r="A1700" s="1">
        <v>1662.549</v>
      </c>
      <c r="C1700" s="1">
        <v>1907.3889999999999</v>
      </c>
    </row>
    <row r="1701" spans="1:3" x14ac:dyDescent="0.2">
      <c r="A1701" s="1">
        <v>1406.7439999999999</v>
      </c>
      <c r="C1701" s="1">
        <v>2018.318</v>
      </c>
    </row>
    <row r="1702" spans="1:3" x14ac:dyDescent="0.2">
      <c r="A1702" s="1">
        <v>1508.7239999999999</v>
      </c>
      <c r="C1702" s="1">
        <v>3039.348</v>
      </c>
    </row>
    <row r="1703" spans="1:3" x14ac:dyDescent="0.2">
      <c r="A1703" s="1">
        <v>1474.7819999999999</v>
      </c>
      <c r="C1703" s="1">
        <v>1924.9960000000001</v>
      </c>
    </row>
    <row r="1704" spans="1:3" x14ac:dyDescent="0.2">
      <c r="A1704" s="1">
        <v>1316.3969999999999</v>
      </c>
      <c r="C1704" s="1">
        <v>1718.624</v>
      </c>
    </row>
    <row r="1705" spans="1:3" x14ac:dyDescent="0.2">
      <c r="A1705" s="1">
        <v>1675.3630000000001</v>
      </c>
      <c r="C1705" s="1">
        <v>1253.7139999999999</v>
      </c>
    </row>
    <row r="1706" spans="1:3" x14ac:dyDescent="0.2">
      <c r="A1706" s="1">
        <v>976.98099999999999</v>
      </c>
      <c r="C1706" s="1">
        <v>1719.1469999999999</v>
      </c>
    </row>
    <row r="1707" spans="1:3" x14ac:dyDescent="0.2">
      <c r="A1707" s="1">
        <v>2228.7190000000001</v>
      </c>
      <c r="C1707" s="1">
        <v>2499.4459999999999</v>
      </c>
    </row>
    <row r="1708" spans="1:3" x14ac:dyDescent="0.2">
      <c r="A1708" s="1">
        <v>1427.924</v>
      </c>
      <c r="C1708" s="1">
        <v>1509.0820000000001</v>
      </c>
    </row>
    <row r="1709" spans="1:3" x14ac:dyDescent="0.2">
      <c r="A1709" s="1">
        <v>1165.6959999999999</v>
      </c>
      <c r="C1709" s="1">
        <v>2030.3630000000001</v>
      </c>
    </row>
    <row r="1710" spans="1:3" x14ac:dyDescent="0.2">
      <c r="A1710" s="1">
        <v>1823.0250000000001</v>
      </c>
      <c r="C1710" s="1">
        <v>1784.547</v>
      </c>
    </row>
    <row r="1711" spans="1:3" x14ac:dyDescent="0.2">
      <c r="A1711" s="1">
        <v>1106.883</v>
      </c>
      <c r="C1711" s="1">
        <v>1563.4090000000001</v>
      </c>
    </row>
    <row r="1712" spans="1:3" x14ac:dyDescent="0.2">
      <c r="A1712" s="1">
        <v>1800.866</v>
      </c>
      <c r="C1712" s="1">
        <v>1899.9069999999999</v>
      </c>
    </row>
    <row r="1713" spans="1:3" x14ac:dyDescent="0.2">
      <c r="A1713" s="1">
        <v>2224.6959999999999</v>
      </c>
      <c r="C1713" s="1">
        <v>2061.25</v>
      </c>
    </row>
    <row r="1714" spans="1:3" x14ac:dyDescent="0.2">
      <c r="A1714" s="1">
        <v>1829.431</v>
      </c>
      <c r="C1714" s="1">
        <v>1974.8050000000001</v>
      </c>
    </row>
    <row r="1715" spans="1:3" x14ac:dyDescent="0.2">
      <c r="A1715" s="1">
        <v>1273.152</v>
      </c>
      <c r="C1715" s="1">
        <v>1423.7550000000001</v>
      </c>
    </row>
    <row r="1716" spans="1:3" x14ac:dyDescent="0.2">
      <c r="A1716" s="1">
        <v>1672.9059999999999</v>
      </c>
      <c r="C1716" s="1">
        <v>1565.277</v>
      </c>
    </row>
    <row r="1717" spans="1:3" x14ac:dyDescent="0.2">
      <c r="A1717" s="1">
        <v>1921.289</v>
      </c>
      <c r="C1717" s="1">
        <v>2817.4009999999998</v>
      </c>
    </row>
    <row r="1718" spans="1:3" x14ac:dyDescent="0.2">
      <c r="A1718" s="1">
        <v>956.45100000000002</v>
      </c>
      <c r="C1718" s="1">
        <v>2240.4290000000001</v>
      </c>
    </row>
    <row r="1719" spans="1:3" x14ac:dyDescent="0.2">
      <c r="A1719" s="1">
        <v>1528.7170000000001</v>
      </c>
      <c r="C1719" s="1">
        <v>2157.7530000000002</v>
      </c>
    </row>
    <row r="1720" spans="1:3" x14ac:dyDescent="0.2">
      <c r="A1720" s="1">
        <v>1571.5820000000001</v>
      </c>
      <c r="C1720" s="1">
        <v>1537.4649999999999</v>
      </c>
    </row>
    <row r="1721" spans="1:3" x14ac:dyDescent="0.2">
      <c r="A1721" s="1">
        <v>635.29999999999995</v>
      </c>
      <c r="C1721" s="1">
        <v>1273.115</v>
      </c>
    </row>
    <row r="1722" spans="1:3" x14ac:dyDescent="0.2">
      <c r="A1722" s="1">
        <v>969.447</v>
      </c>
      <c r="C1722" s="1">
        <v>2669.252</v>
      </c>
    </row>
    <row r="1723" spans="1:3" x14ac:dyDescent="0.2">
      <c r="A1723" s="1">
        <v>1048.0719999999999</v>
      </c>
      <c r="C1723" s="1">
        <v>2364.2269999999999</v>
      </c>
    </row>
    <row r="1724" spans="1:3" x14ac:dyDescent="0.2">
      <c r="A1724" s="1">
        <v>1031.3820000000001</v>
      </c>
      <c r="C1724" s="1">
        <v>1932.547</v>
      </c>
    </row>
    <row r="1725" spans="1:3" x14ac:dyDescent="0.2">
      <c r="A1725" s="1">
        <v>1141.903</v>
      </c>
      <c r="C1725" s="1">
        <v>1272.799</v>
      </c>
    </row>
    <row r="1726" spans="1:3" x14ac:dyDescent="0.2">
      <c r="A1726" s="1">
        <v>1856.1210000000001</v>
      </c>
      <c r="C1726" s="1">
        <v>2518.1619999999998</v>
      </c>
    </row>
    <row r="1727" spans="1:3" x14ac:dyDescent="0.2">
      <c r="A1727" s="1">
        <v>1144.7760000000001</v>
      </c>
      <c r="C1727" s="1">
        <v>2803.8989999999999</v>
      </c>
    </row>
    <row r="1728" spans="1:3" x14ac:dyDescent="0.2">
      <c r="A1728" s="1">
        <v>872.70899999999995</v>
      </c>
      <c r="C1728" s="1">
        <v>2363.239</v>
      </c>
    </row>
    <row r="1729" spans="1:3" x14ac:dyDescent="0.2">
      <c r="A1729" s="1">
        <v>1042.1590000000001</v>
      </c>
      <c r="C1729" s="1">
        <v>1942.4469999999999</v>
      </c>
    </row>
    <row r="1730" spans="1:3" x14ac:dyDescent="0.2">
      <c r="A1730" s="1">
        <v>2260.2620000000002</v>
      </c>
      <c r="C1730" s="1">
        <v>2494.4470000000001</v>
      </c>
    </row>
    <row r="1731" spans="1:3" x14ac:dyDescent="0.2">
      <c r="A1731" s="1">
        <v>1181.28</v>
      </c>
      <c r="C1731" s="1">
        <v>2237.241</v>
      </c>
    </row>
    <row r="1732" spans="1:3" x14ac:dyDescent="0.2">
      <c r="A1732" s="1">
        <v>1056.56</v>
      </c>
      <c r="C1732" s="1">
        <v>2151.7539999999999</v>
      </c>
    </row>
    <row r="1733" spans="1:3" x14ac:dyDescent="0.2">
      <c r="A1733" s="1">
        <v>937.70100000000002</v>
      </c>
      <c r="C1733" s="1">
        <v>2061.7040000000002</v>
      </c>
    </row>
    <row r="1734" spans="1:3" x14ac:dyDescent="0.2">
      <c r="C1734" s="1">
        <v>2033.32</v>
      </c>
    </row>
    <row r="1735" spans="1:3" x14ac:dyDescent="0.2">
      <c r="C1735" s="1">
        <v>1740.2329999999999</v>
      </c>
    </row>
    <row r="1736" spans="1:3" x14ac:dyDescent="0.2">
      <c r="C1736" s="1">
        <v>1640.904</v>
      </c>
    </row>
    <row r="1737" spans="1:3" x14ac:dyDescent="0.2">
      <c r="C1737" s="1">
        <v>893.67700000000002</v>
      </c>
    </row>
    <row r="1738" spans="1:3" x14ac:dyDescent="0.2">
      <c r="C1738" s="1">
        <v>1979.644</v>
      </c>
    </row>
    <row r="1739" spans="1:3" x14ac:dyDescent="0.2">
      <c r="C1739" s="1">
        <v>2263.5949999999998</v>
      </c>
    </row>
    <row r="1740" spans="1:3" x14ac:dyDescent="0.2">
      <c r="C1740" s="1">
        <v>1694.8920000000001</v>
      </c>
    </row>
    <row r="1741" spans="1:3" x14ac:dyDescent="0.2">
      <c r="C1741" s="1">
        <v>2267.7020000000002</v>
      </c>
    </row>
    <row r="1742" spans="1:3" x14ac:dyDescent="0.2">
      <c r="C1742" s="1">
        <v>1622.5409999999999</v>
      </c>
    </row>
    <row r="1743" spans="1:3" x14ac:dyDescent="0.2">
      <c r="C1743" s="1">
        <v>2418.6909999999998</v>
      </c>
    </row>
    <row r="1744" spans="1:3" x14ac:dyDescent="0.2">
      <c r="C1744" s="1">
        <v>1325.2360000000001</v>
      </c>
    </row>
    <row r="1745" spans="3:3" x14ac:dyDescent="0.2">
      <c r="C1745" s="1">
        <v>1861.0630000000001</v>
      </c>
    </row>
    <row r="1746" spans="3:3" x14ac:dyDescent="0.2">
      <c r="C1746" s="1">
        <v>1555.2429999999999</v>
      </c>
    </row>
    <row r="1747" spans="3:3" x14ac:dyDescent="0.2">
      <c r="C1747" s="1">
        <v>2299.462</v>
      </c>
    </row>
    <row r="1748" spans="3:3" x14ac:dyDescent="0.2">
      <c r="C1748" s="1">
        <v>1541.595</v>
      </c>
    </row>
    <row r="1749" spans="3:3" x14ac:dyDescent="0.2">
      <c r="C1749" s="1">
        <v>1995.8579999999999</v>
      </c>
    </row>
    <row r="1750" spans="3:3" x14ac:dyDescent="0.2">
      <c r="C1750" s="1">
        <v>1957.7819999999999</v>
      </c>
    </row>
    <row r="1751" spans="3:3" x14ac:dyDescent="0.2">
      <c r="C1751" s="1">
        <v>1948.748</v>
      </c>
    </row>
    <row r="1752" spans="3:3" x14ac:dyDescent="0.2">
      <c r="C1752" s="1">
        <v>2315.2040000000002</v>
      </c>
    </row>
    <row r="1753" spans="3:3" x14ac:dyDescent="0.2">
      <c r="C1753" s="1">
        <v>1775.816</v>
      </c>
    </row>
    <row r="1754" spans="3:3" x14ac:dyDescent="0.2">
      <c r="C1754" s="1">
        <v>2214.145</v>
      </c>
    </row>
    <row r="1755" spans="3:3" x14ac:dyDescent="0.2">
      <c r="C1755" s="1">
        <v>1837.2750000000001</v>
      </c>
    </row>
    <row r="1756" spans="3:3" x14ac:dyDescent="0.2">
      <c r="C1756" s="1">
        <v>1911.652</v>
      </c>
    </row>
    <row r="1757" spans="3:3" x14ac:dyDescent="0.2">
      <c r="C1757" s="1">
        <v>1929.7660000000001</v>
      </c>
    </row>
    <row r="1758" spans="3:3" x14ac:dyDescent="0.2">
      <c r="C1758" s="1">
        <v>1759.5820000000001</v>
      </c>
    </row>
    <row r="1759" spans="3:3" x14ac:dyDescent="0.2">
      <c r="C1759" s="1">
        <v>2169.8209999999999</v>
      </c>
    </row>
    <row r="1760" spans="3:3" x14ac:dyDescent="0.2">
      <c r="C1760" s="1">
        <v>1470.8489999999999</v>
      </c>
    </row>
    <row r="1761" spans="3:3" x14ac:dyDescent="0.2">
      <c r="C1761" s="1">
        <v>1639.059</v>
      </c>
    </row>
    <row r="1762" spans="3:3" x14ac:dyDescent="0.2">
      <c r="C1762" s="1">
        <v>1621.712</v>
      </c>
    </row>
    <row r="1763" spans="3:3" x14ac:dyDescent="0.2">
      <c r="C1763" s="1">
        <v>2555.1979999999999</v>
      </c>
    </row>
    <row r="1764" spans="3:3" x14ac:dyDescent="0.2">
      <c r="C1764" s="1">
        <v>2087.4229999999998</v>
      </c>
    </row>
    <row r="1765" spans="3:3" x14ac:dyDescent="0.2">
      <c r="C1765" s="1">
        <v>2015.568</v>
      </c>
    </row>
    <row r="1766" spans="3:3" x14ac:dyDescent="0.2">
      <c r="C1766" s="1">
        <v>1583.346</v>
      </c>
    </row>
    <row r="1767" spans="3:3" x14ac:dyDescent="0.2">
      <c r="C1767" s="1">
        <v>1435.5239999999999</v>
      </c>
    </row>
    <row r="1768" spans="3:3" x14ac:dyDescent="0.2">
      <c r="C1768" s="1">
        <v>1630.067</v>
      </c>
    </row>
    <row r="1769" spans="3:3" x14ac:dyDescent="0.2">
      <c r="C1769" s="1">
        <v>2502.0920000000001</v>
      </c>
    </row>
    <row r="1770" spans="3:3" x14ac:dyDescent="0.2">
      <c r="C1770" s="1">
        <v>2252.0160000000001</v>
      </c>
    </row>
    <row r="1771" spans="3:3" x14ac:dyDescent="0.2">
      <c r="C1771" s="1">
        <v>2197.4409999999998</v>
      </c>
    </row>
    <row r="1772" spans="3:3" x14ac:dyDescent="0.2">
      <c r="C1772" s="1">
        <v>1715.241</v>
      </c>
    </row>
    <row r="1773" spans="3:3" x14ac:dyDescent="0.2">
      <c r="C1773" s="1">
        <v>2342.386</v>
      </c>
    </row>
    <row r="1774" spans="3:3" x14ac:dyDescent="0.2">
      <c r="C1774" s="1">
        <v>1548.6610000000001</v>
      </c>
    </row>
    <row r="1775" spans="3:3" x14ac:dyDescent="0.2">
      <c r="C1775" s="1">
        <v>1972.057</v>
      </c>
    </row>
    <row r="1776" spans="3:3" x14ac:dyDescent="0.2">
      <c r="C1776" s="1">
        <v>2084.8829999999998</v>
      </c>
    </row>
    <row r="1777" spans="3:3" x14ac:dyDescent="0.2">
      <c r="C1777" s="1">
        <v>1581.674</v>
      </c>
    </row>
    <row r="1778" spans="3:3" x14ac:dyDescent="0.2">
      <c r="C1778" s="1">
        <v>2114.3829999999998</v>
      </c>
    </row>
    <row r="1779" spans="3:3" x14ac:dyDescent="0.2">
      <c r="C1779" s="1">
        <v>2132.9450000000002</v>
      </c>
    </row>
    <row r="1780" spans="3:3" x14ac:dyDescent="0.2">
      <c r="C1780" s="1">
        <v>1882.0239999999999</v>
      </c>
    </row>
    <row r="1781" spans="3:3" x14ac:dyDescent="0.2">
      <c r="C1781" s="1">
        <v>2469.3910000000001</v>
      </c>
    </row>
    <row r="1782" spans="3:3" x14ac:dyDescent="0.2">
      <c r="C1782" s="1">
        <v>1930.421</v>
      </c>
    </row>
    <row r="1783" spans="3:3" x14ac:dyDescent="0.2">
      <c r="C1783" s="1">
        <v>1447.278</v>
      </c>
    </row>
    <row r="1784" spans="3:3" x14ac:dyDescent="0.2">
      <c r="C1784" s="1">
        <v>1790.6369999999999</v>
      </c>
    </row>
    <row r="1785" spans="3:3" x14ac:dyDescent="0.2">
      <c r="C1785" s="1">
        <v>1678.453</v>
      </c>
    </row>
    <row r="1786" spans="3:3" x14ac:dyDescent="0.2">
      <c r="C1786" s="1">
        <v>1863.9</v>
      </c>
    </row>
    <row r="1787" spans="3:3" x14ac:dyDescent="0.2">
      <c r="C1787" s="1">
        <v>2631.9409999999998</v>
      </c>
    </row>
    <row r="1788" spans="3:3" x14ac:dyDescent="0.2">
      <c r="C1788" s="1">
        <v>1838.049</v>
      </c>
    </row>
    <row r="1789" spans="3:3" x14ac:dyDescent="0.2">
      <c r="C1789" s="1">
        <v>1629.606</v>
      </c>
    </row>
    <row r="1790" spans="3:3" x14ac:dyDescent="0.2">
      <c r="C1790" s="1">
        <v>2273.857</v>
      </c>
    </row>
    <row r="1791" spans="3:3" x14ac:dyDescent="0.2">
      <c r="C1791" s="1">
        <v>2184.9450000000002</v>
      </c>
    </row>
    <row r="1792" spans="3:3" x14ac:dyDescent="0.2">
      <c r="C1792" s="1">
        <v>1827.9259999999999</v>
      </c>
    </row>
    <row r="1793" spans="3:3" x14ac:dyDescent="0.2">
      <c r="C1793" s="1">
        <v>1757.6189999999999</v>
      </c>
    </row>
    <row r="1794" spans="3:3" x14ac:dyDescent="0.2">
      <c r="C1794" s="1">
        <v>2698.6120000000001</v>
      </c>
    </row>
    <row r="1795" spans="3:3" x14ac:dyDescent="0.2">
      <c r="C1795" s="1">
        <v>1904.3789999999999</v>
      </c>
    </row>
    <row r="1796" spans="3:3" x14ac:dyDescent="0.2">
      <c r="C1796" s="1">
        <v>2141.5259999999998</v>
      </c>
    </row>
    <row r="1797" spans="3:3" x14ac:dyDescent="0.2">
      <c r="C1797" s="1">
        <v>2252.056</v>
      </c>
    </row>
    <row r="1798" spans="3:3" x14ac:dyDescent="0.2">
      <c r="C1798" s="1">
        <v>1496.5119999999999</v>
      </c>
    </row>
    <row r="1799" spans="3:3" x14ac:dyDescent="0.2">
      <c r="C1799" s="1">
        <v>1416.172</v>
      </c>
    </row>
    <row r="1800" spans="3:3" x14ac:dyDescent="0.2">
      <c r="C1800" s="1">
        <v>1984.7760000000001</v>
      </c>
    </row>
    <row r="1801" spans="3:3" x14ac:dyDescent="0.2">
      <c r="C1801" s="1">
        <v>1857.998</v>
      </c>
    </row>
    <row r="1802" spans="3:3" x14ac:dyDescent="0.2">
      <c r="C1802" s="1">
        <v>1839.4970000000001</v>
      </c>
    </row>
    <row r="1803" spans="3:3" x14ac:dyDescent="0.2">
      <c r="C1803" s="1">
        <v>2249.2809999999999</v>
      </c>
    </row>
    <row r="1804" spans="3:3" x14ac:dyDescent="0.2">
      <c r="C1804" s="1">
        <v>1914.4960000000001</v>
      </c>
    </row>
    <row r="1805" spans="3:3" x14ac:dyDescent="0.2">
      <c r="C1805" s="1">
        <v>1987.2239999999999</v>
      </c>
    </row>
    <row r="1806" spans="3:3" x14ac:dyDescent="0.2">
      <c r="C1806" s="1">
        <v>2016.3240000000001</v>
      </c>
    </row>
    <row r="1807" spans="3:3" x14ac:dyDescent="0.2">
      <c r="C1807" s="1">
        <v>1736.3409999999999</v>
      </c>
    </row>
    <row r="1808" spans="3:3" x14ac:dyDescent="0.2">
      <c r="C1808" s="1">
        <v>1753.62</v>
      </c>
    </row>
    <row r="1809" spans="3:3" x14ac:dyDescent="0.2">
      <c r="C1809" s="1">
        <v>1962.2</v>
      </c>
    </row>
    <row r="1810" spans="3:3" x14ac:dyDescent="0.2">
      <c r="C1810" s="1">
        <v>1673.135</v>
      </c>
    </row>
    <row r="1811" spans="3:3" x14ac:dyDescent="0.2">
      <c r="C1811" s="1">
        <v>1911.308</v>
      </c>
    </row>
    <row r="1812" spans="3:3" x14ac:dyDescent="0.2">
      <c r="C1812" s="1">
        <v>1925.3150000000001</v>
      </c>
    </row>
    <row r="1813" spans="3:3" x14ac:dyDescent="0.2">
      <c r="C1813" s="1">
        <v>2156.8440000000001</v>
      </c>
    </row>
    <row r="1814" spans="3:3" x14ac:dyDescent="0.2">
      <c r="C1814" s="1">
        <v>1542.954</v>
      </c>
    </row>
    <row r="1815" spans="3:3" x14ac:dyDescent="0.2">
      <c r="C1815" s="1">
        <v>1426.296</v>
      </c>
    </row>
    <row r="1816" spans="3:3" x14ac:dyDescent="0.2">
      <c r="C1816" s="1">
        <v>1619.088</v>
      </c>
    </row>
    <row r="1817" spans="3:3" x14ac:dyDescent="0.2">
      <c r="C1817" s="1">
        <v>2050.2950000000001</v>
      </c>
    </row>
    <row r="1818" spans="3:3" x14ac:dyDescent="0.2">
      <c r="C1818" s="1">
        <v>2049.7379999999998</v>
      </c>
    </row>
    <row r="1819" spans="3:3" x14ac:dyDescent="0.2">
      <c r="C1819" s="1">
        <v>2221.723</v>
      </c>
    </row>
    <row r="1820" spans="3:3" x14ac:dyDescent="0.2">
      <c r="C1820" s="1">
        <v>1955.3489999999999</v>
      </c>
    </row>
    <row r="1821" spans="3:3" x14ac:dyDescent="0.2">
      <c r="C1821" s="1">
        <v>2129.58</v>
      </c>
    </row>
    <row r="1822" spans="3:3" x14ac:dyDescent="0.2">
      <c r="C1822" s="1">
        <v>1601.5260000000001</v>
      </c>
    </row>
    <row r="1823" spans="3:3" x14ac:dyDescent="0.2">
      <c r="C1823" s="1">
        <v>1840.867</v>
      </c>
    </row>
    <row r="1824" spans="3:3" x14ac:dyDescent="0.2">
      <c r="C1824" s="1">
        <v>1531.221</v>
      </c>
    </row>
    <row r="1825" spans="3:3" x14ac:dyDescent="0.2">
      <c r="C1825" s="1">
        <v>2030.835</v>
      </c>
    </row>
    <row r="1826" spans="3:3" x14ac:dyDescent="0.2">
      <c r="C1826" s="1">
        <v>1914.8720000000001</v>
      </c>
    </row>
    <row r="1827" spans="3:3" x14ac:dyDescent="0.2">
      <c r="C1827" s="1">
        <v>2246.5419999999999</v>
      </c>
    </row>
    <row r="1828" spans="3:3" x14ac:dyDescent="0.2">
      <c r="C1828" s="1">
        <v>1844.0160000000001</v>
      </c>
    </row>
    <row r="1829" spans="3:3" x14ac:dyDescent="0.2">
      <c r="C1829" s="1">
        <v>2079.076</v>
      </c>
    </row>
    <row r="1830" spans="3:3" x14ac:dyDescent="0.2">
      <c r="C1830" s="1">
        <v>2035.722</v>
      </c>
    </row>
    <row r="1831" spans="3:3" x14ac:dyDescent="0.2">
      <c r="C1831" s="1">
        <v>1995.8420000000001</v>
      </c>
    </row>
    <row r="1832" spans="3:3" x14ac:dyDescent="0.2">
      <c r="C1832" s="1">
        <v>1900.5340000000001</v>
      </c>
    </row>
    <row r="1833" spans="3:3" x14ac:dyDescent="0.2">
      <c r="C1833" s="1">
        <v>1461.797</v>
      </c>
    </row>
    <row r="1834" spans="3:3" x14ac:dyDescent="0.2">
      <c r="C1834" s="1">
        <v>2300.9670000000001</v>
      </c>
    </row>
    <row r="1835" spans="3:3" x14ac:dyDescent="0.2">
      <c r="C1835" s="1">
        <v>2241.9119999999998</v>
      </c>
    </row>
    <row r="1836" spans="3:3" x14ac:dyDescent="0.2">
      <c r="C1836" s="1">
        <v>1550.6890000000001</v>
      </c>
    </row>
    <row r="1837" spans="3:3" x14ac:dyDescent="0.2">
      <c r="C1837" s="1">
        <v>2756.7249999999999</v>
      </c>
    </row>
    <row r="1838" spans="3:3" x14ac:dyDescent="0.2">
      <c r="C1838" s="1">
        <v>2280.1869999999999</v>
      </c>
    </row>
    <row r="1839" spans="3:3" x14ac:dyDescent="0.2">
      <c r="C1839" s="1">
        <v>1743.818</v>
      </c>
    </row>
    <row r="1840" spans="3:3" x14ac:dyDescent="0.2">
      <c r="C1840" s="1">
        <v>1883.84</v>
      </c>
    </row>
    <row r="1841" spans="3:3" x14ac:dyDescent="0.2">
      <c r="C1841" s="1">
        <v>2042.982</v>
      </c>
    </row>
    <row r="1842" spans="3:3" x14ac:dyDescent="0.2">
      <c r="C1842" s="1">
        <v>2046.1969999999999</v>
      </c>
    </row>
    <row r="1843" spans="3:3" x14ac:dyDescent="0.2">
      <c r="C1843" s="1">
        <v>1633.164</v>
      </c>
    </row>
    <row r="1844" spans="3:3" x14ac:dyDescent="0.2">
      <c r="C1844" s="1">
        <v>1435.3019999999999</v>
      </c>
    </row>
    <row r="1845" spans="3:3" x14ac:dyDescent="0.2">
      <c r="C1845" s="1">
        <v>2153.06</v>
      </c>
    </row>
    <row r="1846" spans="3:3" x14ac:dyDescent="0.2">
      <c r="C1846" s="1">
        <v>2185.2220000000002</v>
      </c>
    </row>
    <row r="1847" spans="3:3" x14ac:dyDescent="0.2">
      <c r="C1847" s="1">
        <v>1504.6690000000001</v>
      </c>
    </row>
    <row r="1848" spans="3:3" x14ac:dyDescent="0.2">
      <c r="C1848" s="1">
        <v>1682.1579999999999</v>
      </c>
    </row>
    <row r="1849" spans="3:3" x14ac:dyDescent="0.2">
      <c r="C1849" s="1">
        <v>2145.35</v>
      </c>
    </row>
    <row r="1850" spans="3:3" x14ac:dyDescent="0.2">
      <c r="C1850" s="1">
        <v>2030.221</v>
      </c>
    </row>
    <row r="1851" spans="3:3" x14ac:dyDescent="0.2">
      <c r="C1851" s="1">
        <v>1947.5170000000001</v>
      </c>
    </row>
    <row r="1852" spans="3:3" x14ac:dyDescent="0.2">
      <c r="C1852" s="1">
        <v>1850.453</v>
      </c>
    </row>
    <row r="1853" spans="3:3" x14ac:dyDescent="0.2">
      <c r="C1853" s="1">
        <v>1768.117</v>
      </c>
    </row>
    <row r="1854" spans="3:3" x14ac:dyDescent="0.2">
      <c r="C1854" s="1">
        <v>2315.8009999999999</v>
      </c>
    </row>
    <row r="1855" spans="3:3" x14ac:dyDescent="0.2">
      <c r="C1855" s="1">
        <v>2256.4690000000001</v>
      </c>
    </row>
    <row r="1856" spans="3:3" x14ac:dyDescent="0.2">
      <c r="C1856" s="1">
        <v>2245.1909999999998</v>
      </c>
    </row>
    <row r="1857" spans="3:3" x14ac:dyDescent="0.2">
      <c r="C1857" s="1">
        <v>1972.394</v>
      </c>
    </row>
    <row r="1858" spans="3:3" x14ac:dyDescent="0.2">
      <c r="C1858" s="1">
        <v>1672.759</v>
      </c>
    </row>
    <row r="1859" spans="3:3" x14ac:dyDescent="0.2">
      <c r="C1859" s="1">
        <v>2218.625</v>
      </c>
    </row>
    <row r="1860" spans="3:3" x14ac:dyDescent="0.2">
      <c r="C1860" s="1">
        <v>2253.4209999999998</v>
      </c>
    </row>
    <row r="1861" spans="3:3" x14ac:dyDescent="0.2">
      <c r="C1861" s="1">
        <v>1731.9380000000001</v>
      </c>
    </row>
    <row r="1862" spans="3:3" x14ac:dyDescent="0.2">
      <c r="C1862" s="1">
        <v>1454.0809999999999</v>
      </c>
    </row>
    <row r="1863" spans="3:3" x14ac:dyDescent="0.2">
      <c r="C1863" s="1">
        <v>2083.9279999999999</v>
      </c>
    </row>
    <row r="1864" spans="3:3" x14ac:dyDescent="0.2">
      <c r="C1864" s="1">
        <v>1843.7370000000001</v>
      </c>
    </row>
    <row r="1865" spans="3:3" x14ac:dyDescent="0.2">
      <c r="C1865" s="1">
        <v>2099.962</v>
      </c>
    </row>
    <row r="1866" spans="3:3" x14ac:dyDescent="0.2">
      <c r="C1866" s="1">
        <v>1436.0930000000001</v>
      </c>
    </row>
    <row r="1867" spans="3:3" x14ac:dyDescent="0.2">
      <c r="C1867" s="1">
        <v>2229.009</v>
      </c>
    </row>
    <row r="1868" spans="3:3" x14ac:dyDescent="0.2">
      <c r="C1868" s="1">
        <v>1512.6949999999999</v>
      </c>
    </row>
    <row r="1869" spans="3:3" x14ac:dyDescent="0.2">
      <c r="C1869" s="1">
        <v>1896.1759999999999</v>
      </c>
    </row>
    <row r="1870" spans="3:3" x14ac:dyDescent="0.2">
      <c r="C1870" s="1">
        <v>1889.9770000000001</v>
      </c>
    </row>
    <row r="1871" spans="3:3" x14ac:dyDescent="0.2">
      <c r="C1871" s="1">
        <v>1709.05</v>
      </c>
    </row>
    <row r="1872" spans="3:3" x14ac:dyDescent="0.2">
      <c r="C1872" s="1">
        <v>1534.171</v>
      </c>
    </row>
    <row r="1873" spans="3:3" x14ac:dyDescent="0.2">
      <c r="C1873" s="1">
        <v>2144.335</v>
      </c>
    </row>
    <row r="1874" spans="3:3" x14ac:dyDescent="0.2">
      <c r="C1874" s="1">
        <v>2347.0659999999998</v>
      </c>
    </row>
    <row r="1875" spans="3:3" x14ac:dyDescent="0.2">
      <c r="C1875" s="1">
        <v>1103.3389999999999</v>
      </c>
    </row>
    <row r="1876" spans="3:3" x14ac:dyDescent="0.2">
      <c r="C1876" s="1">
        <v>1846.482</v>
      </c>
    </row>
    <row r="1877" spans="3:3" x14ac:dyDescent="0.2">
      <c r="C1877" s="1">
        <v>1911.741</v>
      </c>
    </row>
    <row r="1878" spans="3:3" x14ac:dyDescent="0.2">
      <c r="C1878" s="1">
        <v>2547.9050000000002</v>
      </c>
    </row>
    <row r="1879" spans="3:3" x14ac:dyDescent="0.2">
      <c r="C1879" s="1">
        <v>2212.4389999999999</v>
      </c>
    </row>
    <row r="1880" spans="3:3" x14ac:dyDescent="0.2">
      <c r="C1880" s="1">
        <v>1959.7449999999999</v>
      </c>
    </row>
    <row r="1881" spans="3:3" x14ac:dyDescent="0.2">
      <c r="C1881" s="1">
        <v>1879.95</v>
      </c>
    </row>
    <row r="1882" spans="3:3" x14ac:dyDescent="0.2">
      <c r="C1882" s="1">
        <v>2007.3</v>
      </c>
    </row>
    <row r="1883" spans="3:3" x14ac:dyDescent="0.2">
      <c r="C1883" s="1">
        <v>1828.586</v>
      </c>
    </row>
    <row r="1884" spans="3:3" x14ac:dyDescent="0.2">
      <c r="C1884" s="1">
        <v>1556.0930000000001</v>
      </c>
    </row>
    <row r="1885" spans="3:3" x14ac:dyDescent="0.2">
      <c r="C1885" s="1">
        <v>1981.549</v>
      </c>
    </row>
    <row r="1886" spans="3:3" x14ac:dyDescent="0.2">
      <c r="C1886" s="1">
        <v>2077.569</v>
      </c>
    </row>
    <row r="1887" spans="3:3" x14ac:dyDescent="0.2">
      <c r="C1887" s="1">
        <v>1800.6310000000001</v>
      </c>
    </row>
    <row r="1888" spans="3:3" x14ac:dyDescent="0.2">
      <c r="C1888" s="1">
        <v>1640.4690000000001</v>
      </c>
    </row>
    <row r="1889" spans="3:3" x14ac:dyDescent="0.2">
      <c r="C1889" s="1">
        <v>1918.069</v>
      </c>
    </row>
    <row r="1890" spans="3:3" x14ac:dyDescent="0.2">
      <c r="C1890" s="1">
        <v>1642.1289999999999</v>
      </c>
    </row>
    <row r="1891" spans="3:3" x14ac:dyDescent="0.2">
      <c r="C1891" s="1">
        <v>2191.8719999999998</v>
      </c>
    </row>
    <row r="1892" spans="3:3" x14ac:dyDescent="0.2">
      <c r="C1892" s="1">
        <v>1495.5139999999999</v>
      </c>
    </row>
    <row r="1893" spans="3:3" x14ac:dyDescent="0.2">
      <c r="C1893" s="1">
        <v>2098.6309999999999</v>
      </c>
    </row>
    <row r="1894" spans="3:3" x14ac:dyDescent="0.2">
      <c r="C1894" s="1">
        <v>1793.7650000000001</v>
      </c>
    </row>
    <row r="1895" spans="3:3" x14ac:dyDescent="0.2">
      <c r="C1895" s="1">
        <v>1622.779</v>
      </c>
    </row>
    <row r="1896" spans="3:3" x14ac:dyDescent="0.2">
      <c r="C1896" s="1">
        <v>1792.431</v>
      </c>
    </row>
    <row r="1897" spans="3:3" x14ac:dyDescent="0.2">
      <c r="C1897" s="1">
        <v>1583.4839999999999</v>
      </c>
    </row>
    <row r="1898" spans="3:3" x14ac:dyDescent="0.2">
      <c r="C1898" s="1">
        <v>2652.1350000000002</v>
      </c>
    </row>
    <row r="1899" spans="3:3" x14ac:dyDescent="0.2">
      <c r="C1899" s="1">
        <v>1945.7329999999999</v>
      </c>
    </row>
    <row r="1900" spans="3:3" x14ac:dyDescent="0.2">
      <c r="C1900" s="1">
        <v>2178.1610000000001</v>
      </c>
    </row>
    <row r="1901" spans="3:3" x14ac:dyDescent="0.2">
      <c r="C1901" s="1">
        <v>1834.23</v>
      </c>
    </row>
    <row r="1902" spans="3:3" x14ac:dyDescent="0.2">
      <c r="C1902" s="1">
        <v>1607.95</v>
      </c>
    </row>
    <row r="1903" spans="3:3" x14ac:dyDescent="0.2">
      <c r="C1903" s="1">
        <v>1423.65</v>
      </c>
    </row>
    <row r="1904" spans="3:3" x14ac:dyDescent="0.2">
      <c r="C1904" s="1">
        <v>1302.2360000000001</v>
      </c>
    </row>
    <row r="1905" spans="3:3" x14ac:dyDescent="0.2">
      <c r="C1905" s="1">
        <v>1961.585</v>
      </c>
    </row>
    <row r="1906" spans="3:3" x14ac:dyDescent="0.2">
      <c r="C1906" s="1">
        <v>1806.585</v>
      </c>
    </row>
    <row r="1907" spans="3:3" x14ac:dyDescent="0.2">
      <c r="C1907" s="1">
        <v>2149.9560000000001</v>
      </c>
    </row>
    <row r="1908" spans="3:3" x14ac:dyDescent="0.2">
      <c r="C1908" s="1">
        <v>1654.787</v>
      </c>
    </row>
    <row r="1909" spans="3:3" x14ac:dyDescent="0.2">
      <c r="C1909" s="1">
        <v>2272.277</v>
      </c>
    </row>
    <row r="1910" spans="3:3" x14ac:dyDescent="0.2">
      <c r="C1910" s="1">
        <v>1810.67</v>
      </c>
    </row>
    <row r="1911" spans="3:3" x14ac:dyDescent="0.2">
      <c r="C1911" s="1">
        <v>1475.7840000000001</v>
      </c>
    </row>
    <row r="1912" spans="3:3" x14ac:dyDescent="0.2">
      <c r="C1912" s="1">
        <v>1638.308</v>
      </c>
    </row>
    <row r="1913" spans="3:3" x14ac:dyDescent="0.2">
      <c r="C1913" s="1">
        <v>2116.0340000000001</v>
      </c>
    </row>
    <row r="1914" spans="3:3" x14ac:dyDescent="0.2">
      <c r="C1914" s="1">
        <v>2065.953</v>
      </c>
    </row>
    <row r="1915" spans="3:3" x14ac:dyDescent="0.2">
      <c r="C1915" s="1">
        <v>2088.3910000000001</v>
      </c>
    </row>
    <row r="1916" spans="3:3" x14ac:dyDescent="0.2">
      <c r="C1916" s="1">
        <v>1760.2670000000001</v>
      </c>
    </row>
    <row r="1917" spans="3:3" x14ac:dyDescent="0.2">
      <c r="C1917" s="1">
        <v>1935.2619999999999</v>
      </c>
    </row>
    <row r="1918" spans="3:3" x14ac:dyDescent="0.2">
      <c r="C1918" s="1">
        <v>1982.7280000000001</v>
      </c>
    </row>
    <row r="1919" spans="3:3" x14ac:dyDescent="0.2">
      <c r="C1919" s="1">
        <v>2047.4549999999999</v>
      </c>
    </row>
    <row r="1920" spans="3:3" x14ac:dyDescent="0.2">
      <c r="C1920" s="1">
        <v>2137.8209999999999</v>
      </c>
    </row>
    <row r="1921" spans="3:3" x14ac:dyDescent="0.2">
      <c r="C1921" s="1">
        <v>1911.316</v>
      </c>
    </row>
    <row r="1922" spans="3:3" x14ac:dyDescent="0.2">
      <c r="C1922" s="1">
        <v>1891.4970000000001</v>
      </c>
    </row>
    <row r="1923" spans="3:3" x14ac:dyDescent="0.2">
      <c r="C1923" s="1">
        <v>2194.5680000000002</v>
      </c>
    </row>
    <row r="1924" spans="3:3" x14ac:dyDescent="0.2">
      <c r="C1924" s="1">
        <v>2101.8560000000002</v>
      </c>
    </row>
    <row r="1925" spans="3:3" x14ac:dyDescent="0.2">
      <c r="C1925" s="1">
        <v>2368.4699999999998</v>
      </c>
    </row>
    <row r="1926" spans="3:3" x14ac:dyDescent="0.2">
      <c r="C1926" s="1">
        <v>2243.192</v>
      </c>
    </row>
    <row r="1927" spans="3:3" x14ac:dyDescent="0.2">
      <c r="C1927" s="1">
        <v>2070.1869999999999</v>
      </c>
    </row>
    <row r="1928" spans="3:3" x14ac:dyDescent="0.2">
      <c r="C1928" s="1">
        <v>2353.4769999999999</v>
      </c>
    </row>
    <row r="1929" spans="3:3" x14ac:dyDescent="0.2">
      <c r="C1929" s="1">
        <v>1611.8330000000001</v>
      </c>
    </row>
    <row r="1930" spans="3:3" x14ac:dyDescent="0.2">
      <c r="C1930" s="1">
        <v>2335.0160000000001</v>
      </c>
    </row>
    <row r="1931" spans="3:3" x14ac:dyDescent="0.2">
      <c r="C1931" s="1">
        <v>2107.2060000000001</v>
      </c>
    </row>
    <row r="1932" spans="3:3" x14ac:dyDescent="0.2">
      <c r="C1932" s="1">
        <v>2419.605</v>
      </c>
    </row>
    <row r="1933" spans="3:3" x14ac:dyDescent="0.2">
      <c r="C1933" s="1">
        <v>1958.2170000000001</v>
      </c>
    </row>
    <row r="1934" spans="3:3" x14ac:dyDescent="0.2">
      <c r="C1934" s="1">
        <v>2379.7429999999999</v>
      </c>
    </row>
    <row r="1935" spans="3:3" x14ac:dyDescent="0.2">
      <c r="C1935" s="1">
        <v>1339.3630000000001</v>
      </c>
    </row>
    <row r="1936" spans="3:3" x14ac:dyDescent="0.2">
      <c r="C1936" s="1">
        <v>1589.117</v>
      </c>
    </row>
    <row r="1937" spans="3:3" x14ac:dyDescent="0.2">
      <c r="C1937" s="1">
        <v>1609.049</v>
      </c>
    </row>
    <row r="1938" spans="3:3" x14ac:dyDescent="0.2">
      <c r="C1938" s="1">
        <v>1644.549</v>
      </c>
    </row>
    <row r="1939" spans="3:3" x14ac:dyDescent="0.2">
      <c r="C1939" s="1">
        <v>2107.3000000000002</v>
      </c>
    </row>
    <row r="1940" spans="3:3" x14ac:dyDescent="0.2">
      <c r="C1940" s="1">
        <v>2155.4989999999998</v>
      </c>
    </row>
    <row r="1941" spans="3:3" x14ac:dyDescent="0.2">
      <c r="C1941" s="1">
        <v>1805.5830000000001</v>
      </c>
    </row>
    <row r="1942" spans="3:3" x14ac:dyDescent="0.2">
      <c r="C1942" s="1">
        <v>2009.2739999999999</v>
      </c>
    </row>
    <row r="1943" spans="3:3" x14ac:dyDescent="0.2">
      <c r="C1943" s="1">
        <v>2453.6480000000001</v>
      </c>
    </row>
    <row r="1944" spans="3:3" x14ac:dyDescent="0.2">
      <c r="C1944" s="1">
        <v>1527.943</v>
      </c>
    </row>
    <row r="1945" spans="3:3" x14ac:dyDescent="0.2">
      <c r="C1945" s="1">
        <v>1991.721</v>
      </c>
    </row>
    <row r="1946" spans="3:3" x14ac:dyDescent="0.2">
      <c r="C1946" s="1">
        <v>1886.4559999999999</v>
      </c>
    </row>
    <row r="1947" spans="3:3" x14ac:dyDescent="0.2">
      <c r="C1947" s="1">
        <v>2094.62</v>
      </c>
    </row>
    <row r="1948" spans="3:3" x14ac:dyDescent="0.2">
      <c r="C1948" s="1">
        <v>1331.7570000000001</v>
      </c>
    </row>
    <row r="1949" spans="3:3" x14ac:dyDescent="0.2">
      <c r="C1949" s="1">
        <v>2299.2460000000001</v>
      </c>
    </row>
    <row r="1950" spans="3:3" x14ac:dyDescent="0.2">
      <c r="C1950" s="1">
        <v>2048.1489999999999</v>
      </c>
    </row>
    <row r="1951" spans="3:3" x14ac:dyDescent="0.2">
      <c r="C1951" s="1">
        <v>2438.703</v>
      </c>
    </row>
    <row r="1952" spans="3:3" x14ac:dyDescent="0.2">
      <c r="C1952" s="1">
        <v>1712.5609999999999</v>
      </c>
    </row>
    <row r="1953" spans="3:3" x14ac:dyDescent="0.2">
      <c r="C1953" s="1">
        <v>2264.9209999999998</v>
      </c>
    </row>
    <row r="1954" spans="3:3" x14ac:dyDescent="0.2">
      <c r="C1954" s="1">
        <v>1637.2719999999999</v>
      </c>
    </row>
    <row r="1955" spans="3:3" x14ac:dyDescent="0.2">
      <c r="C1955" s="1">
        <v>2196.4810000000002</v>
      </c>
    </row>
    <row r="1956" spans="3:3" x14ac:dyDescent="0.2">
      <c r="C1956" s="1">
        <v>2642.9180000000001</v>
      </c>
    </row>
    <row r="1957" spans="3:3" x14ac:dyDescent="0.2">
      <c r="C1957" s="1">
        <v>1405.578</v>
      </c>
    </row>
    <row r="1958" spans="3:3" x14ac:dyDescent="0.2">
      <c r="C1958" s="1">
        <v>1395.921</v>
      </c>
    </row>
    <row r="1959" spans="3:3" x14ac:dyDescent="0.2">
      <c r="C1959" s="1">
        <v>1599.6420000000001</v>
      </c>
    </row>
    <row r="1960" spans="3:3" x14ac:dyDescent="0.2">
      <c r="C1960" s="1">
        <v>2292.6370000000002</v>
      </c>
    </row>
    <row r="1961" spans="3:3" x14ac:dyDescent="0.2">
      <c r="C1961" s="1">
        <v>1841.9829999999999</v>
      </c>
    </row>
    <row r="1962" spans="3:3" x14ac:dyDescent="0.2">
      <c r="C1962" s="1">
        <v>1769.0650000000001</v>
      </c>
    </row>
    <row r="1963" spans="3:3" x14ac:dyDescent="0.2">
      <c r="C1963" s="1">
        <v>1994.6959999999999</v>
      </c>
    </row>
    <row r="1964" spans="3:3" x14ac:dyDescent="0.2">
      <c r="C1964" s="1">
        <v>1929.502</v>
      </c>
    </row>
    <row r="1965" spans="3:3" x14ac:dyDescent="0.2">
      <c r="C1965" s="1">
        <v>1974.8910000000001</v>
      </c>
    </row>
    <row r="1966" spans="3:3" x14ac:dyDescent="0.2">
      <c r="C1966" s="1">
        <v>2384.8939999999998</v>
      </c>
    </row>
    <row r="1967" spans="3:3" x14ac:dyDescent="0.2">
      <c r="C1967" s="1">
        <v>2246.5100000000002</v>
      </c>
    </row>
    <row r="1968" spans="3:3" x14ac:dyDescent="0.2">
      <c r="C1968" s="1">
        <v>1846.1890000000001</v>
      </c>
    </row>
    <row r="1969" spans="3:3" x14ac:dyDescent="0.2">
      <c r="C1969" s="1">
        <v>2034.4490000000001</v>
      </c>
    </row>
    <row r="1970" spans="3:3" x14ac:dyDescent="0.2">
      <c r="C1970" s="1">
        <v>1857.4</v>
      </c>
    </row>
    <row r="1971" spans="3:3" x14ac:dyDescent="0.2">
      <c r="C1971" s="1">
        <v>2304.8939999999998</v>
      </c>
    </row>
    <row r="1972" spans="3:3" x14ac:dyDescent="0.2">
      <c r="C1972" s="1">
        <v>1547.4390000000001</v>
      </c>
    </row>
    <row r="1973" spans="3:3" x14ac:dyDescent="0.2">
      <c r="C1973" s="1">
        <v>1977.46</v>
      </c>
    </row>
    <row r="1974" spans="3:3" x14ac:dyDescent="0.2">
      <c r="C1974" s="1">
        <v>2301.5549999999998</v>
      </c>
    </row>
    <row r="1975" spans="3:3" x14ac:dyDescent="0.2">
      <c r="C1975" s="1">
        <v>1882.5530000000001</v>
      </c>
    </row>
    <row r="1976" spans="3:3" x14ac:dyDescent="0.2">
      <c r="C1976" s="1">
        <v>2069.1990000000001</v>
      </c>
    </row>
    <row r="1977" spans="3:3" x14ac:dyDescent="0.2">
      <c r="C1977" s="1">
        <v>1668.2550000000001</v>
      </c>
    </row>
    <row r="1978" spans="3:3" x14ac:dyDescent="0.2">
      <c r="C1978" s="1">
        <v>2396.1030000000001</v>
      </c>
    </row>
    <row r="1979" spans="3:3" x14ac:dyDescent="0.2">
      <c r="C1979" s="1">
        <v>2569.17</v>
      </c>
    </row>
    <row r="1980" spans="3:3" x14ac:dyDescent="0.2">
      <c r="C1980" s="1">
        <v>1823.4880000000001</v>
      </c>
    </row>
    <row r="1981" spans="3:3" x14ac:dyDescent="0.2">
      <c r="C1981" s="1">
        <v>1874.943</v>
      </c>
    </row>
    <row r="1982" spans="3:3" x14ac:dyDescent="0.2">
      <c r="C1982" s="1">
        <v>2290.0010000000002</v>
      </c>
    </row>
    <row r="1983" spans="3:3" x14ac:dyDescent="0.2">
      <c r="C1983" s="1">
        <v>1983.2560000000001</v>
      </c>
    </row>
    <row r="1984" spans="3:3" x14ac:dyDescent="0.2">
      <c r="C1984" s="1">
        <v>1786.8810000000001</v>
      </c>
    </row>
    <row r="1985" spans="3:3" x14ac:dyDescent="0.2">
      <c r="C1985" s="1">
        <v>1582.3979999999999</v>
      </c>
    </row>
    <row r="1986" spans="3:3" x14ac:dyDescent="0.2">
      <c r="C1986" s="1">
        <v>1940.424</v>
      </c>
    </row>
    <row r="1987" spans="3:3" x14ac:dyDescent="0.2">
      <c r="C1987" s="1">
        <v>1730.4549999999999</v>
      </c>
    </row>
    <row r="1988" spans="3:3" x14ac:dyDescent="0.2">
      <c r="C1988" s="1">
        <v>2078.694</v>
      </c>
    </row>
    <row r="1989" spans="3:3" x14ac:dyDescent="0.2">
      <c r="C1989" s="1">
        <v>2246.7930000000001</v>
      </c>
    </row>
    <row r="1990" spans="3:3" x14ac:dyDescent="0.2">
      <c r="C1990" s="1">
        <v>1886.6289999999999</v>
      </c>
    </row>
    <row r="1991" spans="3:3" x14ac:dyDescent="0.2">
      <c r="C1991" s="1">
        <v>3038.1610000000001</v>
      </c>
    </row>
    <row r="1992" spans="3:3" x14ac:dyDescent="0.2">
      <c r="C1992" s="1">
        <v>1784.2650000000001</v>
      </c>
    </row>
    <row r="1993" spans="3:3" x14ac:dyDescent="0.2">
      <c r="C1993" s="1">
        <v>2201.2150000000001</v>
      </c>
    </row>
    <row r="1994" spans="3:3" x14ac:dyDescent="0.2">
      <c r="C1994" s="1">
        <v>1993.4110000000001</v>
      </c>
    </row>
    <row r="1995" spans="3:3" x14ac:dyDescent="0.2">
      <c r="C1995" s="1">
        <v>1701.1320000000001</v>
      </c>
    </row>
    <row r="1996" spans="3:3" x14ac:dyDescent="0.2">
      <c r="C1996" s="1">
        <v>2322.9490000000001</v>
      </c>
    </row>
    <row r="1997" spans="3:3" x14ac:dyDescent="0.2">
      <c r="C1997" s="1">
        <v>1877.961</v>
      </c>
    </row>
    <row r="1998" spans="3:3" x14ac:dyDescent="0.2">
      <c r="C1998" s="1">
        <v>2135.0390000000002</v>
      </c>
    </row>
    <row r="1999" spans="3:3" x14ac:dyDescent="0.2">
      <c r="C1999" s="1">
        <v>1579.3489999999999</v>
      </c>
    </row>
    <row r="2000" spans="3:3" x14ac:dyDescent="0.2">
      <c r="C2000" s="1">
        <v>2340.4879999999998</v>
      </c>
    </row>
    <row r="2001" spans="3:3" x14ac:dyDescent="0.2">
      <c r="C2001" s="1">
        <v>2008.9010000000001</v>
      </c>
    </row>
    <row r="2002" spans="3:3" x14ac:dyDescent="0.2">
      <c r="C2002" s="1">
        <v>2080.4749999999999</v>
      </c>
    </row>
    <row r="2003" spans="3:3" x14ac:dyDescent="0.2">
      <c r="C2003" s="1">
        <v>2903.7</v>
      </c>
    </row>
    <row r="2004" spans="3:3" x14ac:dyDescent="0.2">
      <c r="C2004" s="1">
        <v>2072.7130000000002</v>
      </c>
    </row>
    <row r="2005" spans="3:3" x14ac:dyDescent="0.2">
      <c r="C2005" s="1">
        <v>2312.6489999999999</v>
      </c>
    </row>
    <row r="2006" spans="3:3" x14ac:dyDescent="0.2">
      <c r="C2006" s="1">
        <v>1897.4269999999999</v>
      </c>
    </row>
    <row r="2007" spans="3:3" x14ac:dyDescent="0.2">
      <c r="C2007" s="1">
        <v>1835.249</v>
      </c>
    </row>
    <row r="2008" spans="3:3" x14ac:dyDescent="0.2">
      <c r="C2008" s="1">
        <v>2012.4770000000001</v>
      </c>
    </row>
    <row r="2009" spans="3:3" x14ac:dyDescent="0.2">
      <c r="C2009" s="1">
        <v>1856.067</v>
      </c>
    </row>
    <row r="2010" spans="3:3" x14ac:dyDescent="0.2">
      <c r="C2010" s="1">
        <v>1820.875</v>
      </c>
    </row>
    <row r="2011" spans="3:3" x14ac:dyDescent="0.2">
      <c r="C2011" s="1">
        <v>2513.4070000000002</v>
      </c>
    </row>
    <row r="2012" spans="3:3" x14ac:dyDescent="0.2">
      <c r="C2012" s="1">
        <v>1899.1790000000001</v>
      </c>
    </row>
    <row r="2013" spans="3:3" x14ac:dyDescent="0.2">
      <c r="C2013" s="1">
        <v>1901.585</v>
      </c>
    </row>
    <row r="2014" spans="3:3" x14ac:dyDescent="0.2">
      <c r="C2014" s="1">
        <v>2104.116</v>
      </c>
    </row>
    <row r="2015" spans="3:3" x14ac:dyDescent="0.2">
      <c r="C2015" s="1">
        <v>2215.5880000000002</v>
      </c>
    </row>
    <row r="2016" spans="3:3" x14ac:dyDescent="0.2">
      <c r="C2016" s="1">
        <v>1526.7760000000001</v>
      </c>
    </row>
    <row r="2017" spans="3:3" x14ac:dyDescent="0.2">
      <c r="C2017" s="1">
        <v>1553.479</v>
      </c>
    </row>
    <row r="2018" spans="3:3" x14ac:dyDescent="0.2">
      <c r="C2018" s="1">
        <v>2054.85</v>
      </c>
    </row>
    <row r="2019" spans="3:3" x14ac:dyDescent="0.2">
      <c r="C2019" s="1">
        <v>2235.9110000000001</v>
      </c>
    </row>
    <row r="2020" spans="3:3" x14ac:dyDescent="0.2">
      <c r="C2020" s="1">
        <v>2055.08</v>
      </c>
    </row>
    <row r="2021" spans="3:3" x14ac:dyDescent="0.2">
      <c r="C2021" s="1">
        <v>1459.6220000000001</v>
      </c>
    </row>
    <row r="2022" spans="3:3" x14ac:dyDescent="0.2">
      <c r="C2022" s="1">
        <v>1699.431</v>
      </c>
    </row>
    <row r="2023" spans="3:3" x14ac:dyDescent="0.2">
      <c r="C2023" s="1">
        <v>2073.5590000000002</v>
      </c>
    </row>
    <row r="2024" spans="3:3" x14ac:dyDescent="0.2">
      <c r="C2024" s="1">
        <v>1835.903</v>
      </c>
    </row>
    <row r="2025" spans="3:3" x14ac:dyDescent="0.2">
      <c r="C2025" s="1">
        <v>2044.74</v>
      </c>
    </row>
    <row r="2026" spans="3:3" x14ac:dyDescent="0.2">
      <c r="C2026" s="1">
        <v>2377.7710000000002</v>
      </c>
    </row>
    <row r="2027" spans="3:3" x14ac:dyDescent="0.2">
      <c r="C2027" s="1">
        <v>1581.991</v>
      </c>
    </row>
    <row r="2028" spans="3:3" x14ac:dyDescent="0.2">
      <c r="C2028" s="1">
        <v>1917.7719999999999</v>
      </c>
    </row>
    <row r="2029" spans="3:3" x14ac:dyDescent="0.2">
      <c r="C2029" s="1">
        <v>2353.75</v>
      </c>
    </row>
    <row r="2030" spans="3:3" x14ac:dyDescent="0.2">
      <c r="C2030" s="1">
        <v>2224.0169999999998</v>
      </c>
    </row>
    <row r="2031" spans="3:3" x14ac:dyDescent="0.2">
      <c r="C2031" s="1">
        <v>1592.539</v>
      </c>
    </row>
    <row r="2032" spans="3:3" x14ac:dyDescent="0.2">
      <c r="C2032" s="1">
        <v>1456.53</v>
      </c>
    </row>
    <row r="2033" spans="3:3" x14ac:dyDescent="0.2">
      <c r="C2033" s="1">
        <v>1716.951</v>
      </c>
    </row>
    <row r="2034" spans="3:3" x14ac:dyDescent="0.2">
      <c r="C2034" s="1">
        <v>2018.23</v>
      </c>
    </row>
    <row r="2035" spans="3:3" x14ac:dyDescent="0.2">
      <c r="C2035" s="1">
        <v>2456.2579999999998</v>
      </c>
    </row>
    <row r="2036" spans="3:3" x14ac:dyDescent="0.2">
      <c r="C2036" s="1">
        <v>1838.1079999999999</v>
      </c>
    </row>
    <row r="2037" spans="3:3" x14ac:dyDescent="0.2">
      <c r="C2037" s="1">
        <v>1560.2619999999999</v>
      </c>
    </row>
    <row r="2038" spans="3:3" x14ac:dyDescent="0.2">
      <c r="C2038" s="1">
        <v>1904.835</v>
      </c>
    </row>
    <row r="2039" spans="3:3" x14ac:dyDescent="0.2">
      <c r="C2039" s="1">
        <v>2578.3290000000002</v>
      </c>
    </row>
    <row r="2040" spans="3:3" x14ac:dyDescent="0.2">
      <c r="C2040" s="1">
        <v>1930.2339999999999</v>
      </c>
    </row>
    <row r="2041" spans="3:3" x14ac:dyDescent="0.2">
      <c r="C2041" s="1">
        <v>2328.7730000000001</v>
      </c>
    </row>
    <row r="2042" spans="3:3" x14ac:dyDescent="0.2">
      <c r="C2042" s="1">
        <v>2065.058</v>
      </c>
    </row>
    <row r="2043" spans="3:3" x14ac:dyDescent="0.2">
      <c r="C2043" s="1">
        <v>1550.9280000000001</v>
      </c>
    </row>
    <row r="2044" spans="3:3" x14ac:dyDescent="0.2">
      <c r="C2044" s="1">
        <v>2105.2530000000002</v>
      </c>
    </row>
    <row r="2045" spans="3:3" x14ac:dyDescent="0.2">
      <c r="C2045" s="1">
        <v>1474.328</v>
      </c>
    </row>
    <row r="2046" spans="3:3" x14ac:dyDescent="0.2">
      <c r="C2046" s="1">
        <v>2234.567</v>
      </c>
    </row>
    <row r="2047" spans="3:3" x14ac:dyDescent="0.2">
      <c r="C2047" s="1">
        <v>2328.0639999999999</v>
      </c>
    </row>
    <row r="2048" spans="3:3" x14ac:dyDescent="0.2">
      <c r="C2048" s="1">
        <v>2084.0259999999998</v>
      </c>
    </row>
    <row r="2049" spans="3:3" x14ac:dyDescent="0.2">
      <c r="C2049" s="1">
        <v>1923.2349999999999</v>
      </c>
    </row>
    <row r="2050" spans="3:3" x14ac:dyDescent="0.2">
      <c r="C2050" s="1">
        <v>1857.8109999999999</v>
      </c>
    </row>
    <row r="2051" spans="3:3" x14ac:dyDescent="0.2">
      <c r="C2051" s="1">
        <v>1912.259</v>
      </c>
    </row>
    <row r="2052" spans="3:3" x14ac:dyDescent="0.2">
      <c r="C2052" s="1">
        <v>1697.8009999999999</v>
      </c>
    </row>
    <row r="2053" spans="3:3" x14ac:dyDescent="0.2">
      <c r="C2053" s="1">
        <v>1973.828</v>
      </c>
    </row>
    <row r="2054" spans="3:3" x14ac:dyDescent="0.2">
      <c r="C2054" s="1">
        <v>2928.8209999999999</v>
      </c>
    </row>
    <row r="2055" spans="3:3" x14ac:dyDescent="0.2">
      <c r="C2055" s="1">
        <v>2014.6420000000001</v>
      </c>
    </row>
    <row r="2056" spans="3:3" x14ac:dyDescent="0.2">
      <c r="C2056" s="1">
        <v>1872.866</v>
      </c>
    </row>
    <row r="2057" spans="3:3" x14ac:dyDescent="0.2">
      <c r="C2057" s="1">
        <v>1431.144</v>
      </c>
    </row>
    <row r="2058" spans="3:3" x14ac:dyDescent="0.2">
      <c r="C2058" s="1">
        <v>2965.2109999999998</v>
      </c>
    </row>
    <row r="2059" spans="3:3" x14ac:dyDescent="0.2">
      <c r="C2059" s="1">
        <v>2799.05</v>
      </c>
    </row>
    <row r="2060" spans="3:3" x14ac:dyDescent="0.2">
      <c r="C2060" s="1">
        <v>1770.8879999999999</v>
      </c>
    </row>
    <row r="2061" spans="3:3" x14ac:dyDescent="0.2">
      <c r="C2061" s="1">
        <v>1636</v>
      </c>
    </row>
    <row r="2062" spans="3:3" x14ac:dyDescent="0.2">
      <c r="C2062" s="1">
        <v>1637.6469999999999</v>
      </c>
    </row>
    <row r="2063" spans="3:3" x14ac:dyDescent="0.2">
      <c r="C2063" s="1">
        <v>1582.9010000000001</v>
      </c>
    </row>
    <row r="2064" spans="3:3" x14ac:dyDescent="0.2">
      <c r="C2064" s="1">
        <v>1263.251</v>
      </c>
    </row>
    <row r="2065" spans="3:3" x14ac:dyDescent="0.2">
      <c r="C2065" s="1">
        <v>1455.6320000000001</v>
      </c>
    </row>
    <row r="2066" spans="3:3" x14ac:dyDescent="0.2">
      <c r="C2066" s="1">
        <v>2063.7510000000002</v>
      </c>
    </row>
    <row r="2067" spans="3:3" x14ac:dyDescent="0.2">
      <c r="C2067" s="1">
        <v>1948.866</v>
      </c>
    </row>
    <row r="2068" spans="3:3" x14ac:dyDescent="0.2">
      <c r="C2068" s="1">
        <v>2376.4899999999998</v>
      </c>
    </row>
    <row r="2069" spans="3:3" x14ac:dyDescent="0.2">
      <c r="C2069" s="1">
        <v>1411.722</v>
      </c>
    </row>
    <row r="2070" spans="3:3" x14ac:dyDescent="0.2">
      <c r="C2070" s="1">
        <v>1674.9659999999999</v>
      </c>
    </row>
    <row r="2071" spans="3:3" x14ac:dyDescent="0.2">
      <c r="C2071" s="1">
        <v>1398.4929999999999</v>
      </c>
    </row>
    <row r="2072" spans="3:3" x14ac:dyDescent="0.2">
      <c r="C2072" s="1">
        <v>1788.8140000000001</v>
      </c>
    </row>
    <row r="2073" spans="3:3" x14ac:dyDescent="0.2">
      <c r="C2073" s="1">
        <v>1363.296</v>
      </c>
    </row>
    <row r="2074" spans="3:3" x14ac:dyDescent="0.2">
      <c r="C2074" s="1">
        <v>2181.9369999999999</v>
      </c>
    </row>
    <row r="2075" spans="3:3" x14ac:dyDescent="0.2">
      <c r="C2075" s="1">
        <v>1915.6210000000001</v>
      </c>
    </row>
    <row r="2076" spans="3:3" x14ac:dyDescent="0.2">
      <c r="C2076" s="1">
        <v>1796.3720000000001</v>
      </c>
    </row>
    <row r="2077" spans="3:3" x14ac:dyDescent="0.2">
      <c r="C2077" s="1">
        <v>1514.412</v>
      </c>
    </row>
    <row r="2078" spans="3:3" x14ac:dyDescent="0.2">
      <c r="C2078" s="1">
        <v>1550.68</v>
      </c>
    </row>
    <row r="2079" spans="3:3" x14ac:dyDescent="0.2">
      <c r="C2079" s="1">
        <v>1370.671</v>
      </c>
    </row>
    <row r="2080" spans="3:3" x14ac:dyDescent="0.2">
      <c r="C2080" s="1">
        <v>1468.808</v>
      </c>
    </row>
    <row r="2081" spans="3:3" x14ac:dyDescent="0.2">
      <c r="C2081" s="1">
        <v>1979.9970000000001</v>
      </c>
    </row>
    <row r="2082" spans="3:3" x14ac:dyDescent="0.2">
      <c r="C2082" s="1">
        <v>2483.5970000000002</v>
      </c>
    </row>
    <row r="2083" spans="3:3" x14ac:dyDescent="0.2">
      <c r="C2083" s="1">
        <v>1915.981</v>
      </c>
    </row>
    <row r="2084" spans="3:3" x14ac:dyDescent="0.2">
      <c r="C2084" s="1">
        <v>2089.239</v>
      </c>
    </row>
    <row r="2085" spans="3:3" x14ac:dyDescent="0.2">
      <c r="C2085" s="1">
        <v>2105.1680000000001</v>
      </c>
    </row>
    <row r="2086" spans="3:3" x14ac:dyDescent="0.2">
      <c r="C2086" s="1">
        <v>1584.8109999999999</v>
      </c>
    </row>
    <row r="2087" spans="3:3" x14ac:dyDescent="0.2">
      <c r="C2087" s="1">
        <v>2177.049</v>
      </c>
    </row>
    <row r="2088" spans="3:3" x14ac:dyDescent="0.2">
      <c r="C2088" s="1">
        <v>1991.2339999999999</v>
      </c>
    </row>
    <row r="2089" spans="3:3" x14ac:dyDescent="0.2">
      <c r="C2089" s="1">
        <v>3033.7559999999999</v>
      </c>
    </row>
    <row r="2090" spans="3:3" x14ac:dyDescent="0.2">
      <c r="C2090" s="1">
        <v>2336.6329999999998</v>
      </c>
    </row>
    <row r="2091" spans="3:3" x14ac:dyDescent="0.2">
      <c r="C2091" s="1">
        <v>2021.9880000000001</v>
      </c>
    </row>
    <row r="2092" spans="3:3" x14ac:dyDescent="0.2">
      <c r="C2092" s="1">
        <v>2043.7239999999999</v>
      </c>
    </row>
    <row r="2093" spans="3:3" x14ac:dyDescent="0.2">
      <c r="C2093" s="1">
        <v>2363.4110000000001</v>
      </c>
    </row>
    <row r="2094" spans="3:3" x14ac:dyDescent="0.2">
      <c r="C2094" s="1">
        <v>2884.348</v>
      </c>
    </row>
    <row r="2095" spans="3:3" x14ac:dyDescent="0.2">
      <c r="C2095" s="1">
        <v>1798.02</v>
      </c>
    </row>
    <row r="2096" spans="3:3" x14ac:dyDescent="0.2">
      <c r="C2096" s="1">
        <v>1473.5650000000001</v>
      </c>
    </row>
    <row r="2097" spans="3:3" x14ac:dyDescent="0.2">
      <c r="C2097" s="1">
        <v>1668.8969999999999</v>
      </c>
    </row>
    <row r="2098" spans="3:3" x14ac:dyDescent="0.2">
      <c r="C2098" s="1">
        <v>2201.1190000000001</v>
      </c>
    </row>
    <row r="2099" spans="3:3" x14ac:dyDescent="0.2">
      <c r="C2099" s="1">
        <v>1463.37</v>
      </c>
    </row>
    <row r="2100" spans="3:3" x14ac:dyDescent="0.2">
      <c r="C2100" s="1">
        <v>2465.4290000000001</v>
      </c>
    </row>
    <row r="2101" spans="3:3" x14ac:dyDescent="0.2">
      <c r="C2101" s="1">
        <v>1792.84</v>
      </c>
    </row>
    <row r="2102" spans="3:3" x14ac:dyDescent="0.2">
      <c r="C2102" s="1">
        <v>2182.616</v>
      </c>
    </row>
    <row r="2103" spans="3:3" x14ac:dyDescent="0.2">
      <c r="C2103" s="1">
        <v>2150.5659999999998</v>
      </c>
    </row>
    <row r="2104" spans="3:3" x14ac:dyDescent="0.2">
      <c r="C2104" s="1">
        <v>1920.6859999999999</v>
      </c>
    </row>
    <row r="2105" spans="3:3" x14ac:dyDescent="0.2">
      <c r="C2105" s="1">
        <v>1715.75</v>
      </c>
    </row>
    <row r="2106" spans="3:3" x14ac:dyDescent="0.2">
      <c r="C2106" s="1">
        <v>2026.806</v>
      </c>
    </row>
    <row r="2107" spans="3:3" x14ac:dyDescent="0.2">
      <c r="C2107" s="1">
        <v>2117.5920000000001</v>
      </c>
    </row>
    <row r="2108" spans="3:3" x14ac:dyDescent="0.2">
      <c r="C2108" s="1">
        <v>1929.5709999999999</v>
      </c>
    </row>
    <row r="2109" spans="3:3" x14ac:dyDescent="0.2">
      <c r="C2109" s="1">
        <v>1836.143</v>
      </c>
    </row>
    <row r="2110" spans="3:3" x14ac:dyDescent="0.2">
      <c r="C2110" s="1">
        <v>1963.0319999999999</v>
      </c>
    </row>
    <row r="2111" spans="3:3" x14ac:dyDescent="0.2">
      <c r="C2111" s="1">
        <v>2031.327</v>
      </c>
    </row>
    <row r="2112" spans="3:3" x14ac:dyDescent="0.2">
      <c r="C2112" s="1">
        <v>1828.1690000000001</v>
      </c>
    </row>
    <row r="2113" spans="3:3" x14ac:dyDescent="0.2">
      <c r="C2113" s="1">
        <v>2006.856</v>
      </c>
    </row>
    <row r="2114" spans="3:3" x14ac:dyDescent="0.2">
      <c r="C2114" s="1">
        <v>2445.9360000000001</v>
      </c>
    </row>
    <row r="2115" spans="3:3" x14ac:dyDescent="0.2">
      <c r="C2115" s="1">
        <v>2487.6860000000001</v>
      </c>
    </row>
    <row r="2116" spans="3:3" x14ac:dyDescent="0.2">
      <c r="C2116" s="1">
        <v>1784.915</v>
      </c>
    </row>
    <row r="2117" spans="3:3" x14ac:dyDescent="0.2">
      <c r="C2117" s="1">
        <v>2761.9189999999999</v>
      </c>
    </row>
    <row r="2118" spans="3:3" x14ac:dyDescent="0.2">
      <c r="C2118" s="1">
        <v>1892.434</v>
      </c>
    </row>
    <row r="2119" spans="3:3" x14ac:dyDescent="0.2">
      <c r="C2119" s="1">
        <v>1780.627</v>
      </c>
    </row>
    <row r="2120" spans="3:3" x14ac:dyDescent="0.2">
      <c r="C2120" s="1">
        <v>2173.8989999999999</v>
      </c>
    </row>
    <row r="2121" spans="3:3" x14ac:dyDescent="0.2">
      <c r="C2121" s="1">
        <v>1857.172</v>
      </c>
    </row>
    <row r="2122" spans="3:3" x14ac:dyDescent="0.2">
      <c r="C2122" s="1">
        <v>1906.135</v>
      </c>
    </row>
    <row r="2123" spans="3:3" x14ac:dyDescent="0.2">
      <c r="C2123" s="1">
        <v>2026.942</v>
      </c>
    </row>
    <row r="2124" spans="3:3" x14ac:dyDescent="0.2">
      <c r="C2124" s="1">
        <v>1901.886</v>
      </c>
    </row>
    <row r="2125" spans="3:3" x14ac:dyDescent="0.2">
      <c r="C2125" s="1">
        <v>2460.9259999999999</v>
      </c>
    </row>
    <row r="2126" spans="3:3" x14ac:dyDescent="0.2">
      <c r="C2126" s="1">
        <v>2030.3820000000001</v>
      </c>
    </row>
    <row r="2127" spans="3:3" x14ac:dyDescent="0.2">
      <c r="C2127" s="1">
        <v>1964.896</v>
      </c>
    </row>
    <row r="2128" spans="3:3" x14ac:dyDescent="0.2">
      <c r="C2128" s="1">
        <v>2640.6089999999999</v>
      </c>
    </row>
    <row r="2129" spans="3:3" x14ac:dyDescent="0.2">
      <c r="C2129" s="1">
        <v>1585.807</v>
      </c>
    </row>
    <row r="2130" spans="3:3" x14ac:dyDescent="0.2">
      <c r="C2130" s="1">
        <v>2147.252</v>
      </c>
    </row>
    <row r="2131" spans="3:3" x14ac:dyDescent="0.2">
      <c r="C2131" s="1">
        <v>1924.31</v>
      </c>
    </row>
    <row r="2132" spans="3:3" x14ac:dyDescent="0.2">
      <c r="C2132" s="1">
        <v>2021.7819999999999</v>
      </c>
    </row>
    <row r="2133" spans="3:3" x14ac:dyDescent="0.2">
      <c r="C2133" s="1">
        <v>2136.7640000000001</v>
      </c>
    </row>
    <row r="2134" spans="3:3" x14ac:dyDescent="0.2">
      <c r="C2134" s="1">
        <v>2169.7719999999999</v>
      </c>
    </row>
    <row r="2135" spans="3:3" x14ac:dyDescent="0.2">
      <c r="C2135" s="1">
        <v>1762.585</v>
      </c>
    </row>
    <row r="2136" spans="3:3" x14ac:dyDescent="0.2">
      <c r="C2136" s="1">
        <v>1655.2449999999999</v>
      </c>
    </row>
    <row r="2137" spans="3:3" x14ac:dyDescent="0.2">
      <c r="C2137" s="1">
        <v>1902.3040000000001</v>
      </c>
    </row>
    <row r="2138" spans="3:3" x14ac:dyDescent="0.2">
      <c r="C2138" s="1">
        <v>2393.3620000000001</v>
      </c>
    </row>
    <row r="2139" spans="3:3" x14ac:dyDescent="0.2">
      <c r="C2139" s="1">
        <v>2379.924</v>
      </c>
    </row>
    <row r="2140" spans="3:3" x14ac:dyDescent="0.2">
      <c r="C2140" s="1">
        <v>2052.0459999999998</v>
      </c>
    </row>
    <row r="2141" spans="3:3" x14ac:dyDescent="0.2">
      <c r="C2141" s="1">
        <v>2278.105</v>
      </c>
    </row>
    <row r="2142" spans="3:3" x14ac:dyDescent="0.2">
      <c r="C2142" s="1">
        <v>1751.7470000000001</v>
      </c>
    </row>
    <row r="2143" spans="3:3" x14ac:dyDescent="0.2">
      <c r="C2143" s="1">
        <v>1780.5650000000001</v>
      </c>
    </row>
    <row r="2144" spans="3:3" x14ac:dyDescent="0.2">
      <c r="C2144" s="1">
        <v>1899.0830000000001</v>
      </c>
    </row>
    <row r="2145" spans="3:3" x14ac:dyDescent="0.2">
      <c r="C2145" s="1">
        <v>2359.5500000000002</v>
      </c>
    </row>
    <row r="2146" spans="3:3" x14ac:dyDescent="0.2">
      <c r="C2146" s="1">
        <v>1623.2750000000001</v>
      </c>
    </row>
    <row r="2147" spans="3:3" x14ac:dyDescent="0.2">
      <c r="C2147" s="1">
        <v>1534.13</v>
      </c>
    </row>
    <row r="2148" spans="3:3" x14ac:dyDescent="0.2">
      <c r="C2148" s="1">
        <v>1834.1389999999999</v>
      </c>
    </row>
    <row r="2149" spans="3:3" x14ac:dyDescent="0.2">
      <c r="C2149" s="1">
        <v>1831.914</v>
      </c>
    </row>
    <row r="2150" spans="3:3" x14ac:dyDescent="0.2">
      <c r="C2150" s="1">
        <v>1905.915</v>
      </c>
    </row>
    <row r="2151" spans="3:3" x14ac:dyDescent="0.2">
      <c r="C2151" s="1">
        <v>1873.741</v>
      </c>
    </row>
    <row r="2152" spans="3:3" x14ac:dyDescent="0.2">
      <c r="C2152" s="1">
        <v>2354.5459999999998</v>
      </c>
    </row>
    <row r="2153" spans="3:3" x14ac:dyDescent="0.2">
      <c r="C2153" s="1">
        <v>2131.7130000000002</v>
      </c>
    </row>
    <row r="2154" spans="3:3" x14ac:dyDescent="0.2">
      <c r="C2154" s="1">
        <v>2098.7020000000002</v>
      </c>
    </row>
    <row r="2155" spans="3:3" x14ac:dyDescent="0.2">
      <c r="C2155" s="1">
        <v>2121.2420000000002</v>
      </c>
    </row>
    <row r="2156" spans="3:3" x14ac:dyDescent="0.2">
      <c r="C2156" s="1">
        <v>1988.22</v>
      </c>
    </row>
    <row r="2157" spans="3:3" x14ac:dyDescent="0.2">
      <c r="C2157" s="1">
        <v>1436.3679999999999</v>
      </c>
    </row>
    <row r="2158" spans="3:3" x14ac:dyDescent="0.2">
      <c r="C2158" s="1">
        <v>2086.288</v>
      </c>
    </row>
    <row r="2159" spans="3:3" x14ac:dyDescent="0.2">
      <c r="C2159" s="1">
        <v>2318.6350000000002</v>
      </c>
    </row>
    <row r="2160" spans="3:3" x14ac:dyDescent="0.2">
      <c r="C2160" s="1">
        <v>2003.52</v>
      </c>
    </row>
    <row r="2161" spans="3:3" x14ac:dyDescent="0.2">
      <c r="C2161" s="1">
        <v>2195.2269999999999</v>
      </c>
    </row>
    <row r="2162" spans="3:3" x14ac:dyDescent="0.2">
      <c r="C2162" s="1">
        <v>1726.7840000000001</v>
      </c>
    </row>
    <row r="2163" spans="3:3" x14ac:dyDescent="0.2">
      <c r="C2163" s="1">
        <v>2325.9639999999999</v>
      </c>
    </row>
    <row r="2164" spans="3:3" x14ac:dyDescent="0.2">
      <c r="C2164" s="1">
        <v>2208.1320000000001</v>
      </c>
    </row>
    <row r="2165" spans="3:3" x14ac:dyDescent="0.2">
      <c r="C2165" s="1">
        <v>2162.4879999999998</v>
      </c>
    </row>
    <row r="2166" spans="3:3" x14ac:dyDescent="0.2">
      <c r="C2166" s="1">
        <v>1816.3969999999999</v>
      </c>
    </row>
    <row r="2167" spans="3:3" x14ac:dyDescent="0.2">
      <c r="C2167" s="1">
        <v>1896.3720000000001</v>
      </c>
    </row>
    <row r="2168" spans="3:3" x14ac:dyDescent="0.2">
      <c r="C2168" s="1">
        <v>1746.0920000000001</v>
      </c>
    </row>
    <row r="2169" spans="3:3" x14ac:dyDescent="0.2">
      <c r="C2169" s="1">
        <v>2065.9830000000002</v>
      </c>
    </row>
    <row r="2170" spans="3:3" x14ac:dyDescent="0.2">
      <c r="C2170" s="1">
        <v>2291.4169999999999</v>
      </c>
    </row>
    <row r="2171" spans="3:3" x14ac:dyDescent="0.2">
      <c r="C2171" s="1">
        <v>2619.0479999999998</v>
      </c>
    </row>
    <row r="2172" spans="3:3" x14ac:dyDescent="0.2">
      <c r="C2172" s="1">
        <v>1965.136</v>
      </c>
    </row>
    <row r="2173" spans="3:3" x14ac:dyDescent="0.2">
      <c r="C2173" s="1">
        <v>2412.6390000000001</v>
      </c>
    </row>
    <row r="2174" spans="3:3" x14ac:dyDescent="0.2">
      <c r="C2174" s="1">
        <v>2030.5229999999999</v>
      </c>
    </row>
    <row r="2175" spans="3:3" x14ac:dyDescent="0.2">
      <c r="C2175" s="1">
        <v>1552.95</v>
      </c>
    </row>
    <row r="2176" spans="3:3" x14ac:dyDescent="0.2">
      <c r="C2176" s="1">
        <v>2166.9380000000001</v>
      </c>
    </row>
    <row r="2177" spans="3:3" x14ac:dyDescent="0.2">
      <c r="C2177" s="1">
        <v>1370.8910000000001</v>
      </c>
    </row>
    <row r="2178" spans="3:3" x14ac:dyDescent="0.2">
      <c r="C2178" s="1">
        <v>1803.336</v>
      </c>
    </row>
    <row r="2179" spans="3:3" x14ac:dyDescent="0.2">
      <c r="C2179" s="1">
        <v>1519.6859999999999</v>
      </c>
    </row>
    <row r="2180" spans="3:3" x14ac:dyDescent="0.2">
      <c r="C2180" s="1">
        <v>1689.212</v>
      </c>
    </row>
    <row r="2181" spans="3:3" x14ac:dyDescent="0.2">
      <c r="C2181" s="1">
        <v>1854.0840000000001</v>
      </c>
    </row>
    <row r="2182" spans="3:3" x14ac:dyDescent="0.2">
      <c r="C2182" s="1">
        <v>1850.998</v>
      </c>
    </row>
    <row r="2183" spans="3:3" x14ac:dyDescent="0.2">
      <c r="C2183" s="1">
        <v>2145.114</v>
      </c>
    </row>
    <row r="2184" spans="3:3" x14ac:dyDescent="0.2">
      <c r="C2184" s="1">
        <v>2601.5210000000002</v>
      </c>
    </row>
    <row r="2185" spans="3:3" x14ac:dyDescent="0.2">
      <c r="C2185" s="1">
        <v>1713.155</v>
      </c>
    </row>
    <row r="2186" spans="3:3" x14ac:dyDescent="0.2">
      <c r="C2186" s="1">
        <v>2062.672</v>
      </c>
    </row>
    <row r="2187" spans="3:3" x14ac:dyDescent="0.2">
      <c r="C2187" s="1">
        <v>1870.72</v>
      </c>
    </row>
    <row r="2188" spans="3:3" x14ac:dyDescent="0.2">
      <c r="C2188" s="1">
        <v>2038.048</v>
      </c>
    </row>
    <row r="2189" spans="3:3" x14ac:dyDescent="0.2">
      <c r="C2189" s="1">
        <v>1962.9839999999999</v>
      </c>
    </row>
    <row r="2190" spans="3:3" x14ac:dyDescent="0.2">
      <c r="C2190" s="1">
        <v>2181.0500000000002</v>
      </c>
    </row>
    <row r="2191" spans="3:3" x14ac:dyDescent="0.2">
      <c r="C2191" s="1">
        <v>2000.566</v>
      </c>
    </row>
    <row r="2192" spans="3:3" x14ac:dyDescent="0.2">
      <c r="C2192" s="1">
        <v>1696.365</v>
      </c>
    </row>
    <row r="2193" spans="3:3" x14ac:dyDescent="0.2">
      <c r="C2193" s="1">
        <v>2935.8629999999998</v>
      </c>
    </row>
    <row r="2194" spans="3:3" x14ac:dyDescent="0.2">
      <c r="C2194" s="1">
        <v>1954.7639999999999</v>
      </c>
    </row>
    <row r="2195" spans="3:3" x14ac:dyDescent="0.2">
      <c r="C2195" s="1">
        <v>2044.684</v>
      </c>
    </row>
    <row r="2196" spans="3:3" x14ac:dyDescent="0.2">
      <c r="C2196" s="1">
        <v>2897.86</v>
      </c>
    </row>
    <row r="2197" spans="3:3" x14ac:dyDescent="0.2">
      <c r="C2197" s="1">
        <v>2440.8969999999999</v>
      </c>
    </row>
    <row r="2198" spans="3:3" x14ac:dyDescent="0.2">
      <c r="C2198" s="1">
        <v>1881.7190000000001</v>
      </c>
    </row>
    <row r="2199" spans="3:3" x14ac:dyDescent="0.2">
      <c r="C2199" s="1">
        <v>2507.701</v>
      </c>
    </row>
    <row r="2200" spans="3:3" x14ac:dyDescent="0.2">
      <c r="C2200" s="1">
        <v>1453.1690000000001</v>
      </c>
    </row>
    <row r="2201" spans="3:3" x14ac:dyDescent="0.2">
      <c r="C2201" s="1">
        <v>1766.338</v>
      </c>
    </row>
    <row r="2202" spans="3:3" x14ac:dyDescent="0.2">
      <c r="C2202" s="1">
        <v>1563.9670000000001</v>
      </c>
    </row>
    <row r="2203" spans="3:3" x14ac:dyDescent="0.2">
      <c r="C2203" s="1">
        <v>1581.779</v>
      </c>
    </row>
    <row r="2204" spans="3:3" x14ac:dyDescent="0.2">
      <c r="C2204" s="1">
        <v>2063.3389999999999</v>
      </c>
    </row>
    <row r="2205" spans="3:3" x14ac:dyDescent="0.2">
      <c r="C2205" s="1">
        <v>2283.8919999999998</v>
      </c>
    </row>
    <row r="2206" spans="3:3" x14ac:dyDescent="0.2">
      <c r="C2206" s="1">
        <v>2380.797</v>
      </c>
    </row>
    <row r="2207" spans="3:3" x14ac:dyDescent="0.2">
      <c r="C2207" s="1">
        <v>2158.5740000000001</v>
      </c>
    </row>
    <row r="2208" spans="3:3" x14ac:dyDescent="0.2">
      <c r="C2208" s="1">
        <v>1662.27</v>
      </c>
    </row>
    <row r="2209" spans="3:3" x14ac:dyDescent="0.2">
      <c r="C2209" s="1">
        <v>2059.3490000000002</v>
      </c>
    </row>
    <row r="2210" spans="3:3" x14ac:dyDescent="0.2">
      <c r="C2210" s="1">
        <v>2452.7020000000002</v>
      </c>
    </row>
    <row r="2211" spans="3:3" x14ac:dyDescent="0.2">
      <c r="C2211" s="1">
        <v>1942.8309999999999</v>
      </c>
    </row>
    <row r="2212" spans="3:3" x14ac:dyDescent="0.2">
      <c r="C2212" s="1">
        <v>2331.2399999999998</v>
      </c>
    </row>
    <row r="2213" spans="3:3" x14ac:dyDescent="0.2">
      <c r="C2213" s="1">
        <v>2642.3409999999999</v>
      </c>
    </row>
    <row r="2214" spans="3:3" x14ac:dyDescent="0.2">
      <c r="C2214" s="1">
        <v>1779.421</v>
      </c>
    </row>
    <row r="2215" spans="3:3" x14ac:dyDescent="0.2">
      <c r="C2215" s="1">
        <v>2490.2489999999998</v>
      </c>
    </row>
    <row r="2216" spans="3:3" x14ac:dyDescent="0.2">
      <c r="C2216" s="1">
        <v>2251.2339999999999</v>
      </c>
    </row>
    <row r="2217" spans="3:3" x14ac:dyDescent="0.2">
      <c r="C2217" s="1">
        <v>2172.6619999999998</v>
      </c>
    </row>
    <row r="2218" spans="3:3" x14ac:dyDescent="0.2">
      <c r="C2218" s="1">
        <v>2866.5309999999999</v>
      </c>
    </row>
    <row r="2219" spans="3:3" x14ac:dyDescent="0.2">
      <c r="C2219" s="1">
        <v>1692.4090000000001</v>
      </c>
    </row>
    <row r="2220" spans="3:3" x14ac:dyDescent="0.2">
      <c r="C2220" s="1">
        <v>1822.5409999999999</v>
      </c>
    </row>
    <row r="2221" spans="3:3" x14ac:dyDescent="0.2">
      <c r="C2221" s="1">
        <v>2201.7399999999998</v>
      </c>
    </row>
    <row r="2222" spans="3:3" x14ac:dyDescent="0.2">
      <c r="C2222" s="1">
        <v>1780.9570000000001</v>
      </c>
    </row>
    <row r="2223" spans="3:3" x14ac:dyDescent="0.2">
      <c r="C2223" s="1">
        <v>1830.8589999999999</v>
      </c>
    </row>
    <row r="2224" spans="3:3" x14ac:dyDescent="0.2">
      <c r="C2224" s="1">
        <v>2594.9</v>
      </c>
    </row>
    <row r="2225" spans="3:3" x14ac:dyDescent="0.2">
      <c r="C2225" s="1">
        <v>2319.0329999999999</v>
      </c>
    </row>
    <row r="2226" spans="3:3" x14ac:dyDescent="0.2">
      <c r="C2226" s="1">
        <v>2145.31</v>
      </c>
    </row>
    <row r="2227" spans="3:3" x14ac:dyDescent="0.2">
      <c r="C2227" s="1">
        <v>2338.788</v>
      </c>
    </row>
    <row r="2228" spans="3:3" x14ac:dyDescent="0.2">
      <c r="C2228" s="1">
        <v>1949.1389999999999</v>
      </c>
    </row>
    <row r="2229" spans="3:3" x14ac:dyDescent="0.2">
      <c r="C2229" s="1">
        <v>3023.799</v>
      </c>
    </row>
    <row r="2230" spans="3:3" x14ac:dyDescent="0.2">
      <c r="C2230" s="1">
        <v>2445.4169999999999</v>
      </c>
    </row>
    <row r="2231" spans="3:3" x14ac:dyDescent="0.2">
      <c r="C2231" s="1">
        <v>2606.777</v>
      </c>
    </row>
    <row r="2232" spans="3:3" x14ac:dyDescent="0.2">
      <c r="C2232" s="1">
        <v>2534.7130000000002</v>
      </c>
    </row>
    <row r="2233" spans="3:3" x14ac:dyDescent="0.2">
      <c r="C2233" s="1">
        <v>2238.1419999999998</v>
      </c>
    </row>
    <row r="2234" spans="3:3" x14ac:dyDescent="0.2">
      <c r="C2234" s="1">
        <v>2419.5830000000001</v>
      </c>
    </row>
    <row r="2235" spans="3:3" x14ac:dyDescent="0.2">
      <c r="C2235" s="1">
        <v>2353.7530000000002</v>
      </c>
    </row>
    <row r="2236" spans="3:3" x14ac:dyDescent="0.2">
      <c r="C2236" s="1">
        <v>1507.9960000000001</v>
      </c>
    </row>
    <row r="2237" spans="3:3" x14ac:dyDescent="0.2">
      <c r="C2237" s="1">
        <v>1987.3530000000001</v>
      </c>
    </row>
    <row r="2238" spans="3:3" x14ac:dyDescent="0.2">
      <c r="C2238" s="1">
        <v>1676.903</v>
      </c>
    </row>
    <row r="2239" spans="3:3" x14ac:dyDescent="0.2">
      <c r="C2239" s="1">
        <v>2553.991</v>
      </c>
    </row>
    <row r="2240" spans="3:3" x14ac:dyDescent="0.2">
      <c r="C2240" s="1">
        <v>2295.0430000000001</v>
      </c>
    </row>
    <row r="2241" spans="3:3" x14ac:dyDescent="0.2">
      <c r="C2241" s="1">
        <v>2360.3739999999998</v>
      </c>
    </row>
    <row r="2242" spans="3:3" x14ac:dyDescent="0.2">
      <c r="C2242" s="1">
        <v>1417.818</v>
      </c>
    </row>
    <row r="2243" spans="3:3" x14ac:dyDescent="0.2">
      <c r="C2243" s="1">
        <v>1907.5709999999999</v>
      </c>
    </row>
    <row r="2244" spans="3:3" x14ac:dyDescent="0.2">
      <c r="C2244" s="1">
        <v>2059.5839999999998</v>
      </c>
    </row>
    <row r="2245" spans="3:3" x14ac:dyDescent="0.2">
      <c r="C2245" s="1">
        <v>1504.989</v>
      </c>
    </row>
    <row r="2246" spans="3:3" x14ac:dyDescent="0.2">
      <c r="C2246" s="1">
        <v>1778.5840000000001</v>
      </c>
    </row>
    <row r="2247" spans="3:3" x14ac:dyDescent="0.2">
      <c r="C2247" s="1">
        <v>2202.5239999999999</v>
      </c>
    </row>
    <row r="2248" spans="3:3" x14ac:dyDescent="0.2">
      <c r="C2248" s="1">
        <v>2127.0749999999998</v>
      </c>
    </row>
    <row r="2249" spans="3:3" x14ac:dyDescent="0.2">
      <c r="C2249" s="1">
        <v>2187.8380000000002</v>
      </c>
    </row>
    <row r="2250" spans="3:3" x14ac:dyDescent="0.2">
      <c r="C2250" s="1">
        <v>2507.0210000000002</v>
      </c>
    </row>
    <row r="2251" spans="3:3" x14ac:dyDescent="0.2">
      <c r="C2251" s="1">
        <v>1522.66</v>
      </c>
    </row>
    <row r="2252" spans="3:3" x14ac:dyDescent="0.2">
      <c r="C2252" s="1">
        <v>1834.2070000000001</v>
      </c>
    </row>
    <row r="2253" spans="3:3" x14ac:dyDescent="0.2">
      <c r="C2253" s="1">
        <v>1721.9480000000001</v>
      </c>
    </row>
    <row r="2254" spans="3:3" x14ac:dyDescent="0.2">
      <c r="C2254" s="1">
        <v>2310.9430000000002</v>
      </c>
    </row>
    <row r="2255" spans="3:3" x14ac:dyDescent="0.2">
      <c r="C2255" s="1">
        <v>2843.2</v>
      </c>
    </row>
    <row r="2256" spans="3:3" x14ac:dyDescent="0.2">
      <c r="C2256" s="1">
        <v>2245.8310000000001</v>
      </c>
    </row>
    <row r="2257" spans="3:3" x14ac:dyDescent="0.2">
      <c r="C2257" s="1">
        <v>2529.799</v>
      </c>
    </row>
    <row r="2258" spans="3:3" x14ac:dyDescent="0.2">
      <c r="C2258" s="1">
        <v>2011.5550000000001</v>
      </c>
    </row>
    <row r="2259" spans="3:3" x14ac:dyDescent="0.2">
      <c r="C2259" s="1">
        <v>1785.5930000000001</v>
      </c>
    </row>
    <row r="2260" spans="3:3" x14ac:dyDescent="0.2">
      <c r="C2260" s="1">
        <v>1770.337</v>
      </c>
    </row>
    <row r="2261" spans="3:3" x14ac:dyDescent="0.2">
      <c r="C2261" s="1">
        <v>2303.21</v>
      </c>
    </row>
    <row r="2262" spans="3:3" x14ac:dyDescent="0.2">
      <c r="C2262" s="1">
        <v>2544.4</v>
      </c>
    </row>
    <row r="2263" spans="3:3" x14ac:dyDescent="0.2">
      <c r="C2263" s="1">
        <v>1809.65</v>
      </c>
    </row>
    <row r="2264" spans="3:3" x14ac:dyDescent="0.2">
      <c r="C2264" s="1">
        <v>1932.3920000000001</v>
      </c>
    </row>
    <row r="2265" spans="3:3" x14ac:dyDescent="0.2">
      <c r="C2265" s="1">
        <v>1321.4649999999999</v>
      </c>
    </row>
    <row r="2266" spans="3:3" x14ac:dyDescent="0.2">
      <c r="C2266" s="1">
        <v>1167.8430000000001</v>
      </c>
    </row>
    <row r="2267" spans="3:3" x14ac:dyDescent="0.2">
      <c r="C2267" s="1">
        <v>2158.4250000000002</v>
      </c>
    </row>
    <row r="2268" spans="3:3" x14ac:dyDescent="0.2">
      <c r="C2268" s="1">
        <v>1316.828</v>
      </c>
    </row>
    <row r="2269" spans="3:3" x14ac:dyDescent="0.2">
      <c r="C2269" s="1">
        <v>2371.3470000000002</v>
      </c>
    </row>
    <row r="2270" spans="3:3" x14ac:dyDescent="0.2">
      <c r="C2270" s="1">
        <v>2442.085</v>
      </c>
    </row>
    <row r="2271" spans="3:3" x14ac:dyDescent="0.2">
      <c r="C2271" s="1">
        <v>917.69100000000003</v>
      </c>
    </row>
    <row r="2272" spans="3:3" x14ac:dyDescent="0.2">
      <c r="C2272" s="1">
        <v>2214.9119999999998</v>
      </c>
    </row>
    <row r="2273" spans="3:3" x14ac:dyDescent="0.2">
      <c r="C2273" s="1">
        <v>2158.0540000000001</v>
      </c>
    </row>
    <row r="2274" spans="3:3" x14ac:dyDescent="0.2">
      <c r="C2274" s="1">
        <v>1928.09</v>
      </c>
    </row>
    <row r="2275" spans="3:3" x14ac:dyDescent="0.2">
      <c r="C2275" s="1">
        <v>2595.636</v>
      </c>
    </row>
    <row r="2276" spans="3:3" x14ac:dyDescent="0.2">
      <c r="C2276" s="1">
        <v>1947.838</v>
      </c>
    </row>
    <row r="2277" spans="3:3" x14ac:dyDescent="0.2">
      <c r="C2277" s="1">
        <v>2052.2570000000001</v>
      </c>
    </row>
    <row r="2278" spans="3:3" x14ac:dyDescent="0.2">
      <c r="C2278" s="1">
        <v>2076.1219999999998</v>
      </c>
    </row>
    <row r="2279" spans="3:3" x14ac:dyDescent="0.2">
      <c r="C2279" s="1">
        <v>2180.15</v>
      </c>
    </row>
    <row r="2280" spans="3:3" x14ac:dyDescent="0.2">
      <c r="C2280" s="1">
        <v>2226.1439999999998</v>
      </c>
    </row>
    <row r="2281" spans="3:3" x14ac:dyDescent="0.2">
      <c r="C2281" s="1">
        <v>2613.9160000000002</v>
      </c>
    </row>
    <row r="2282" spans="3:3" x14ac:dyDescent="0.2">
      <c r="C2282" s="1">
        <v>1918.8720000000001</v>
      </c>
    </row>
    <row r="2283" spans="3:3" x14ac:dyDescent="0.2">
      <c r="C2283" s="1">
        <v>2108.8609999999999</v>
      </c>
    </row>
    <row r="2284" spans="3:3" x14ac:dyDescent="0.2">
      <c r="C2284" s="1">
        <v>2345.8470000000002</v>
      </c>
    </row>
    <row r="2285" spans="3:3" x14ac:dyDescent="0.2">
      <c r="C2285" s="1">
        <v>1555.682</v>
      </c>
    </row>
    <row r="2286" spans="3:3" x14ac:dyDescent="0.2">
      <c r="C2286" s="1">
        <v>2046.36</v>
      </c>
    </row>
    <row r="2287" spans="3:3" x14ac:dyDescent="0.2">
      <c r="C2287" s="1">
        <v>2399.5149999999999</v>
      </c>
    </row>
    <row r="2288" spans="3:3" x14ac:dyDescent="0.2">
      <c r="C2288" s="1">
        <v>2757.3380000000002</v>
      </c>
    </row>
    <row r="2289" spans="3:3" x14ac:dyDescent="0.2">
      <c r="C2289" s="1">
        <v>2097.5830000000001</v>
      </c>
    </row>
    <row r="2290" spans="3:3" x14ac:dyDescent="0.2">
      <c r="C2290" s="1">
        <v>1920.366</v>
      </c>
    </row>
    <row r="2291" spans="3:3" x14ac:dyDescent="0.2">
      <c r="C2291" s="1">
        <v>2162.3620000000001</v>
      </c>
    </row>
    <row r="2292" spans="3:3" x14ac:dyDescent="0.2">
      <c r="C2292" s="1">
        <v>2278.0010000000002</v>
      </c>
    </row>
    <row r="2293" spans="3:3" x14ac:dyDescent="0.2">
      <c r="C2293" s="1">
        <v>1915.6420000000001</v>
      </c>
    </row>
    <row r="2294" spans="3:3" x14ac:dyDescent="0.2">
      <c r="C2294" s="1">
        <v>2264.0569999999998</v>
      </c>
    </row>
    <row r="2295" spans="3:3" x14ac:dyDescent="0.2">
      <c r="C2295" s="1">
        <v>2251.0639999999999</v>
      </c>
    </row>
    <row r="2296" spans="3:3" x14ac:dyDescent="0.2">
      <c r="C2296" s="1">
        <v>2055.09</v>
      </c>
    </row>
    <row r="2297" spans="3:3" x14ac:dyDescent="0.2">
      <c r="C2297" s="1">
        <v>2549.9789999999998</v>
      </c>
    </row>
    <row r="2298" spans="3:3" x14ac:dyDescent="0.2">
      <c r="C2298" s="1">
        <v>1905.951</v>
      </c>
    </row>
    <row r="2299" spans="3:3" x14ac:dyDescent="0.2">
      <c r="C2299" s="1">
        <v>2902.9079999999999</v>
      </c>
    </row>
    <row r="2300" spans="3:3" x14ac:dyDescent="0.2">
      <c r="C2300" s="1">
        <v>2170.0830000000001</v>
      </c>
    </row>
    <row r="2301" spans="3:3" x14ac:dyDescent="0.2">
      <c r="C2301" s="1">
        <v>2573.8319999999999</v>
      </c>
    </row>
    <row r="2302" spans="3:3" x14ac:dyDescent="0.2">
      <c r="C2302" s="1">
        <v>2032.3710000000001</v>
      </c>
    </row>
    <row r="2303" spans="3:3" x14ac:dyDescent="0.2">
      <c r="C2303" s="1">
        <v>1926.1469999999999</v>
      </c>
    </row>
    <row r="2304" spans="3:3" x14ac:dyDescent="0.2">
      <c r="C2304" s="1">
        <v>2302.5439999999999</v>
      </c>
    </row>
    <row r="2305" spans="3:3" x14ac:dyDescent="0.2">
      <c r="C2305" s="1">
        <v>1987.64</v>
      </c>
    </row>
    <row r="2306" spans="3:3" x14ac:dyDescent="0.2">
      <c r="C2306" s="1">
        <v>2602.6439999999998</v>
      </c>
    </row>
    <row r="2307" spans="3:3" x14ac:dyDescent="0.2">
      <c r="C2307" s="1">
        <v>2195.0970000000002</v>
      </c>
    </row>
    <row r="2308" spans="3:3" x14ac:dyDescent="0.2">
      <c r="C2308" s="1">
        <v>2209</v>
      </c>
    </row>
    <row r="2309" spans="3:3" x14ac:dyDescent="0.2">
      <c r="C2309" s="1">
        <v>2344.9740000000002</v>
      </c>
    </row>
    <row r="2310" spans="3:3" x14ac:dyDescent="0.2">
      <c r="C2310" s="1">
        <v>1899.1220000000001</v>
      </c>
    </row>
    <row r="2311" spans="3:3" x14ac:dyDescent="0.2">
      <c r="C2311" s="1">
        <v>2590.2080000000001</v>
      </c>
    </row>
    <row r="2312" spans="3:3" x14ac:dyDescent="0.2">
      <c r="C2312" s="1">
        <v>1599.4860000000001</v>
      </c>
    </row>
    <row r="2313" spans="3:3" x14ac:dyDescent="0.2">
      <c r="C2313" s="1">
        <v>2015.173</v>
      </c>
    </row>
    <row r="2314" spans="3:3" x14ac:dyDescent="0.2">
      <c r="C2314" s="1">
        <v>2367.9119999999998</v>
      </c>
    </row>
    <row r="2315" spans="3:3" x14ac:dyDescent="0.2">
      <c r="C2315" s="1">
        <v>2322.0439999999999</v>
      </c>
    </row>
    <row r="2316" spans="3:3" x14ac:dyDescent="0.2">
      <c r="C2316" s="1">
        <v>2013.8879999999999</v>
      </c>
    </row>
    <row r="2317" spans="3:3" x14ac:dyDescent="0.2">
      <c r="C2317" s="1">
        <v>2038.624</v>
      </c>
    </row>
    <row r="2318" spans="3:3" x14ac:dyDescent="0.2">
      <c r="C2318" s="1">
        <v>2366.8649999999998</v>
      </c>
    </row>
    <row r="2319" spans="3:3" x14ac:dyDescent="0.2">
      <c r="C2319" s="1">
        <v>2487.2849999999999</v>
      </c>
    </row>
    <row r="2320" spans="3:3" x14ac:dyDescent="0.2">
      <c r="C2320" s="1">
        <v>2115.3049999999998</v>
      </c>
    </row>
    <row r="2321" spans="3:3" x14ac:dyDescent="0.2">
      <c r="C2321" s="1">
        <v>2432.4180000000001</v>
      </c>
    </row>
    <row r="2322" spans="3:3" x14ac:dyDescent="0.2">
      <c r="C2322" s="1">
        <v>2745.1849999999999</v>
      </c>
    </row>
    <row r="2323" spans="3:3" x14ac:dyDescent="0.2">
      <c r="C2323" s="1">
        <v>2102.3809999999999</v>
      </c>
    </row>
    <row r="2324" spans="3:3" x14ac:dyDescent="0.2">
      <c r="C2324" s="1">
        <v>2277.88</v>
      </c>
    </row>
    <row r="2325" spans="3:3" x14ac:dyDescent="0.2">
      <c r="C2325" s="1">
        <v>2835.2220000000002</v>
      </c>
    </row>
    <row r="2326" spans="3:3" x14ac:dyDescent="0.2">
      <c r="C2326" s="1">
        <v>1420.471</v>
      </c>
    </row>
    <row r="2327" spans="3:3" x14ac:dyDescent="0.2">
      <c r="C2327" s="1">
        <v>2791.165</v>
      </c>
    </row>
    <row r="2328" spans="3:3" x14ac:dyDescent="0.2">
      <c r="C2328" s="1">
        <v>1923.1210000000001</v>
      </c>
    </row>
    <row r="2329" spans="3:3" x14ac:dyDescent="0.2">
      <c r="C2329" s="1">
        <v>2021.04</v>
      </c>
    </row>
    <row r="2330" spans="3:3" x14ac:dyDescent="0.2">
      <c r="C2330" s="1">
        <v>2405.163</v>
      </c>
    </row>
    <row r="2331" spans="3:3" x14ac:dyDescent="0.2">
      <c r="C2331" s="1">
        <v>2102.9470000000001</v>
      </c>
    </row>
    <row r="2332" spans="3:3" x14ac:dyDescent="0.2">
      <c r="C2332" s="1">
        <v>2354.913</v>
      </c>
    </row>
    <row r="2333" spans="3:3" x14ac:dyDescent="0.2">
      <c r="C2333" s="1">
        <v>2386.4490000000001</v>
      </c>
    </row>
    <row r="2334" spans="3:3" x14ac:dyDescent="0.2">
      <c r="C2334" s="1">
        <v>2381.1999999999998</v>
      </c>
    </row>
    <row r="2335" spans="3:3" x14ac:dyDescent="0.2">
      <c r="C2335" s="1">
        <v>2322.085</v>
      </c>
    </row>
    <row r="2336" spans="3:3" x14ac:dyDescent="0.2">
      <c r="C2336" s="1">
        <v>2197.413</v>
      </c>
    </row>
    <row r="2337" spans="3:3" x14ac:dyDescent="0.2">
      <c r="C2337" s="1">
        <v>2108.1799999999998</v>
      </c>
    </row>
    <row r="2338" spans="3:3" x14ac:dyDescent="0.2">
      <c r="C2338" s="1">
        <v>2446.65</v>
      </c>
    </row>
    <row r="2339" spans="3:3" x14ac:dyDescent="0.2">
      <c r="C2339" s="1">
        <v>2898.0419999999999</v>
      </c>
    </row>
    <row r="2340" spans="3:3" x14ac:dyDescent="0.2">
      <c r="C2340" s="1">
        <v>2028.857</v>
      </c>
    </row>
    <row r="2341" spans="3:3" x14ac:dyDescent="0.2">
      <c r="C2341" s="1">
        <v>1344.421</v>
      </c>
    </row>
    <row r="2342" spans="3:3" x14ac:dyDescent="0.2">
      <c r="C2342" s="1">
        <v>2108.0859999999998</v>
      </c>
    </row>
    <row r="2343" spans="3:3" x14ac:dyDescent="0.2">
      <c r="C2343" s="1">
        <v>2289.5149999999999</v>
      </c>
    </row>
    <row r="2344" spans="3:3" x14ac:dyDescent="0.2">
      <c r="C2344" s="1">
        <v>1747.2539999999999</v>
      </c>
    </row>
    <row r="2345" spans="3:3" x14ac:dyDescent="0.2">
      <c r="C2345" s="1">
        <v>2886.6390000000001</v>
      </c>
    </row>
    <row r="2346" spans="3:3" x14ac:dyDescent="0.2">
      <c r="C2346" s="1">
        <v>2439.4050000000002</v>
      </c>
    </row>
    <row r="2347" spans="3:3" x14ac:dyDescent="0.2">
      <c r="C2347" s="1">
        <v>1426.3630000000001</v>
      </c>
    </row>
    <row r="2348" spans="3:3" x14ac:dyDescent="0.2">
      <c r="C2348" s="1">
        <v>2009.6610000000001</v>
      </c>
    </row>
    <row r="2349" spans="3:3" x14ac:dyDescent="0.2">
      <c r="C2349" s="1">
        <v>2220.6489999999999</v>
      </c>
    </row>
    <row r="2350" spans="3:3" x14ac:dyDescent="0.2">
      <c r="C2350" s="1">
        <v>2934.3809999999999</v>
      </c>
    </row>
    <row r="2351" spans="3:3" x14ac:dyDescent="0.2">
      <c r="C2351" s="1">
        <v>2511.1390000000001</v>
      </c>
    </row>
    <row r="2352" spans="3:3" x14ac:dyDescent="0.2">
      <c r="C2352" s="1">
        <v>1944.8389999999999</v>
      </c>
    </row>
    <row r="2353" spans="3:3" x14ac:dyDescent="0.2">
      <c r="C2353" s="1">
        <v>2429.38</v>
      </c>
    </row>
    <row r="2354" spans="3:3" x14ac:dyDescent="0.2">
      <c r="C2354" s="1">
        <v>2132.491</v>
      </c>
    </row>
    <row r="2355" spans="3:3" x14ac:dyDescent="0.2">
      <c r="C2355" s="1">
        <v>1280.8579999999999</v>
      </c>
    </row>
    <row r="2356" spans="3:3" x14ac:dyDescent="0.2">
      <c r="C2356" s="1">
        <v>1913.498</v>
      </c>
    </row>
    <row r="2357" spans="3:3" x14ac:dyDescent="0.2">
      <c r="C2357" s="1">
        <v>1816.462</v>
      </c>
    </row>
    <row r="2358" spans="3:3" x14ac:dyDescent="0.2">
      <c r="C2358" s="1">
        <v>1894.413</v>
      </c>
    </row>
    <row r="2359" spans="3:3" x14ac:dyDescent="0.2">
      <c r="C2359" s="1">
        <v>2131.4899999999998</v>
      </c>
    </row>
    <row r="2360" spans="3:3" x14ac:dyDescent="0.2">
      <c r="C2360" s="1">
        <v>2303.277</v>
      </c>
    </row>
    <row r="2361" spans="3:3" x14ac:dyDescent="0.2">
      <c r="C2361" s="1">
        <v>2155.0419999999999</v>
      </c>
    </row>
    <row r="2362" spans="3:3" x14ac:dyDescent="0.2">
      <c r="C2362" s="1">
        <v>2306.9160000000002</v>
      </c>
    </row>
    <row r="2363" spans="3:3" x14ac:dyDescent="0.2">
      <c r="C2363" s="1">
        <v>2102.489</v>
      </c>
    </row>
    <row r="2364" spans="3:3" x14ac:dyDescent="0.2">
      <c r="C2364" s="1">
        <v>2172.5830000000001</v>
      </c>
    </row>
    <row r="2365" spans="3:3" x14ac:dyDescent="0.2">
      <c r="C2365" s="1">
        <v>2644.64</v>
      </c>
    </row>
    <row r="2366" spans="3:3" x14ac:dyDescent="0.2">
      <c r="C2366" s="1">
        <v>1792.193</v>
      </c>
    </row>
    <row r="2367" spans="3:3" x14ac:dyDescent="0.2">
      <c r="C2367" s="1">
        <v>2628.1390000000001</v>
      </c>
    </row>
    <row r="2368" spans="3:3" x14ac:dyDescent="0.2">
      <c r="C2368" s="1">
        <v>1978.364</v>
      </c>
    </row>
    <row r="2369" spans="3:3" x14ac:dyDescent="0.2">
      <c r="C2369" s="1">
        <v>2276.4560000000001</v>
      </c>
    </row>
    <row r="2370" spans="3:3" x14ac:dyDescent="0.2">
      <c r="C2370" s="1">
        <v>1946.982</v>
      </c>
    </row>
    <row r="2371" spans="3:3" x14ac:dyDescent="0.2">
      <c r="C2371" s="1">
        <v>2065.1210000000001</v>
      </c>
    </row>
    <row r="2372" spans="3:3" x14ac:dyDescent="0.2">
      <c r="C2372" s="1">
        <v>2356.529</v>
      </c>
    </row>
    <row r="2373" spans="3:3" x14ac:dyDescent="0.2">
      <c r="C2373" s="1">
        <v>2241.6909999999998</v>
      </c>
    </row>
    <row r="2374" spans="3:3" x14ac:dyDescent="0.2">
      <c r="C2374" s="1">
        <v>2489.9659999999999</v>
      </c>
    </row>
    <row r="2375" spans="3:3" x14ac:dyDescent="0.2">
      <c r="C2375" s="1">
        <v>2267.92</v>
      </c>
    </row>
    <row r="2376" spans="3:3" x14ac:dyDescent="0.2">
      <c r="C2376" s="1">
        <v>2408.4209999999998</v>
      </c>
    </row>
    <row r="2377" spans="3:3" x14ac:dyDescent="0.2">
      <c r="C2377" s="1">
        <v>2529.8209999999999</v>
      </c>
    </row>
    <row r="2378" spans="3:3" x14ac:dyDescent="0.2">
      <c r="C2378" s="1">
        <v>2593.7449999999999</v>
      </c>
    </row>
    <row r="2379" spans="3:3" x14ac:dyDescent="0.2">
      <c r="C2379" s="1">
        <v>2482.1930000000002</v>
      </c>
    </row>
    <row r="2380" spans="3:3" x14ac:dyDescent="0.2">
      <c r="C2380" s="1">
        <v>2086.5819999999999</v>
      </c>
    </row>
    <row r="2381" spans="3:3" x14ac:dyDescent="0.2">
      <c r="C2381" s="1">
        <v>2045.4069999999999</v>
      </c>
    </row>
    <row r="2382" spans="3:3" x14ac:dyDescent="0.2">
      <c r="C2382" s="1">
        <v>2268.4299999999998</v>
      </c>
    </row>
    <row r="2383" spans="3:3" x14ac:dyDescent="0.2">
      <c r="C2383" s="1">
        <v>3082.1959999999999</v>
      </c>
    </row>
    <row r="2384" spans="3:3" x14ac:dyDescent="0.2">
      <c r="C2384" s="1">
        <v>2230.348</v>
      </c>
    </row>
    <row r="2385" spans="3:3" x14ac:dyDescent="0.2">
      <c r="C2385" s="1">
        <v>2053.348</v>
      </c>
    </row>
    <row r="2386" spans="3:3" x14ac:dyDescent="0.2">
      <c r="C2386" s="1">
        <v>2190.8580000000002</v>
      </c>
    </row>
    <row r="2387" spans="3:3" x14ac:dyDescent="0.2">
      <c r="C2387" s="1">
        <v>3006.3429999999998</v>
      </c>
    </row>
    <row r="2388" spans="3:3" x14ac:dyDescent="0.2">
      <c r="C2388" s="1">
        <v>2152.1660000000002</v>
      </c>
    </row>
    <row r="2389" spans="3:3" x14ac:dyDescent="0.2">
      <c r="C2389" s="1">
        <v>1970.8710000000001</v>
      </c>
    </row>
    <row r="2390" spans="3:3" x14ac:dyDescent="0.2">
      <c r="C2390" s="1">
        <v>2588.2579999999998</v>
      </c>
    </row>
    <row r="2391" spans="3:3" x14ac:dyDescent="0.2">
      <c r="C2391" s="1">
        <v>2124.9830000000002</v>
      </c>
    </row>
    <row r="2392" spans="3:3" x14ac:dyDescent="0.2">
      <c r="C2392" s="1">
        <v>2134.0349999999999</v>
      </c>
    </row>
    <row r="2393" spans="3:3" x14ac:dyDescent="0.2">
      <c r="C2393" s="1">
        <v>2003.9110000000001</v>
      </c>
    </row>
    <row r="2394" spans="3:3" x14ac:dyDescent="0.2">
      <c r="C2394" s="1">
        <v>2315.5189999999998</v>
      </c>
    </row>
    <row r="2395" spans="3:3" x14ac:dyDescent="0.2">
      <c r="C2395" s="1">
        <v>2285.3139999999999</v>
      </c>
    </row>
    <row r="2396" spans="3:3" x14ac:dyDescent="0.2">
      <c r="C2396" s="1">
        <v>2425.77</v>
      </c>
    </row>
    <row r="2397" spans="3:3" x14ac:dyDescent="0.2">
      <c r="C2397" s="1">
        <v>2383.8429999999998</v>
      </c>
    </row>
    <row r="2398" spans="3:3" x14ac:dyDescent="0.2">
      <c r="C2398" s="1">
        <v>2565.8200000000002</v>
      </c>
    </row>
    <row r="2399" spans="3:3" x14ac:dyDescent="0.2">
      <c r="C2399" s="1">
        <v>2355.8989999999999</v>
      </c>
    </row>
    <row r="2400" spans="3:3" x14ac:dyDescent="0.2">
      <c r="C2400" s="1">
        <v>2649.9290000000001</v>
      </c>
    </row>
    <row r="2401" spans="3:3" x14ac:dyDescent="0.2">
      <c r="C2401" s="1">
        <v>2589.0770000000002</v>
      </c>
    </row>
    <row r="2402" spans="3:3" x14ac:dyDescent="0.2">
      <c r="C2402" s="1">
        <v>2048.21</v>
      </c>
    </row>
    <row r="2403" spans="3:3" x14ac:dyDescent="0.2">
      <c r="C2403" s="1">
        <v>2312.2179999999998</v>
      </c>
    </row>
    <row r="2404" spans="3:3" x14ac:dyDescent="0.2">
      <c r="C2404" s="1">
        <v>2691.799</v>
      </c>
    </row>
    <row r="2405" spans="3:3" x14ac:dyDescent="0.2">
      <c r="C2405" s="1">
        <v>1936.0640000000001</v>
      </c>
    </row>
    <row r="2406" spans="3:3" x14ac:dyDescent="0.2">
      <c r="C2406" s="1">
        <v>1508.4780000000001</v>
      </c>
    </row>
    <row r="2407" spans="3:3" x14ac:dyDescent="0.2">
      <c r="C2407" s="1">
        <v>2356.0450000000001</v>
      </c>
    </row>
    <row r="2408" spans="3:3" x14ac:dyDescent="0.2">
      <c r="C2408" s="1">
        <v>2585.9549999999999</v>
      </c>
    </row>
    <row r="2409" spans="3:3" x14ac:dyDescent="0.2">
      <c r="C2409" s="1">
        <v>2223.9560000000001</v>
      </c>
    </row>
    <row r="2410" spans="3:3" x14ac:dyDescent="0.2">
      <c r="C2410" s="1">
        <v>1709.34</v>
      </c>
    </row>
    <row r="2411" spans="3:3" x14ac:dyDescent="0.2">
      <c r="C2411" s="1">
        <v>2693.2190000000001</v>
      </c>
    </row>
    <row r="2412" spans="3:3" x14ac:dyDescent="0.2">
      <c r="C2412" s="1">
        <v>1742.316</v>
      </c>
    </row>
    <row r="2413" spans="3:3" x14ac:dyDescent="0.2">
      <c r="C2413" s="1">
        <v>2024</v>
      </c>
    </row>
    <row r="2414" spans="3:3" x14ac:dyDescent="0.2">
      <c r="C2414" s="1">
        <v>2935.3310000000001</v>
      </c>
    </row>
    <row r="2415" spans="3:3" x14ac:dyDescent="0.2">
      <c r="C2415" s="1">
        <v>1822.886</v>
      </c>
    </row>
    <row r="2416" spans="3:3" x14ac:dyDescent="0.2">
      <c r="C2416" s="1">
        <v>2230.1179999999999</v>
      </c>
    </row>
    <row r="2417" spans="3:3" x14ac:dyDescent="0.2">
      <c r="C2417" s="1">
        <v>1702.145</v>
      </c>
    </row>
    <row r="2418" spans="3:3" x14ac:dyDescent="0.2">
      <c r="C2418" s="1">
        <v>1977.624</v>
      </c>
    </row>
    <row r="2419" spans="3:3" x14ac:dyDescent="0.2">
      <c r="C2419" s="1">
        <v>2609.1019999999999</v>
      </c>
    </row>
    <row r="2420" spans="3:3" x14ac:dyDescent="0.2">
      <c r="C2420" s="1">
        <v>2379.3560000000002</v>
      </c>
    </row>
    <row r="2421" spans="3:3" x14ac:dyDescent="0.2">
      <c r="C2421" s="1">
        <v>2505.1489999999999</v>
      </c>
    </row>
    <row r="2422" spans="3:3" x14ac:dyDescent="0.2">
      <c r="C2422" s="1">
        <v>2969.7779999999998</v>
      </c>
    </row>
    <row r="2423" spans="3:3" x14ac:dyDescent="0.2">
      <c r="C2423" s="1">
        <v>2087.931</v>
      </c>
    </row>
    <row r="2424" spans="3:3" x14ac:dyDescent="0.2">
      <c r="C2424" s="1">
        <v>1853.8989999999999</v>
      </c>
    </row>
    <row r="2425" spans="3:3" x14ac:dyDescent="0.2">
      <c r="C2425" s="1">
        <v>2341.3510000000001</v>
      </c>
    </row>
    <row r="2426" spans="3:3" x14ac:dyDescent="0.2">
      <c r="C2426" s="1">
        <v>1907.117</v>
      </c>
    </row>
    <row r="2427" spans="3:3" x14ac:dyDescent="0.2">
      <c r="C2427" s="1">
        <v>1953.7629999999999</v>
      </c>
    </row>
    <row r="2428" spans="3:3" x14ac:dyDescent="0.2">
      <c r="C2428" s="1">
        <v>1962.481</v>
      </c>
    </row>
    <row r="2429" spans="3:3" x14ac:dyDescent="0.2">
      <c r="C2429" s="1">
        <v>2182.6610000000001</v>
      </c>
    </row>
    <row r="2430" spans="3:3" x14ac:dyDescent="0.2">
      <c r="C2430" s="1">
        <v>1757.3720000000001</v>
      </c>
    </row>
    <row r="2431" spans="3:3" x14ac:dyDescent="0.2">
      <c r="C2431" s="1">
        <v>2800.5230000000001</v>
      </c>
    </row>
    <row r="2432" spans="3:3" x14ac:dyDescent="0.2">
      <c r="C2432" s="1">
        <v>1874.7840000000001</v>
      </c>
    </row>
    <row r="2433" spans="3:3" x14ac:dyDescent="0.2">
      <c r="C2433" s="1">
        <v>2789.3240000000001</v>
      </c>
    </row>
    <row r="2434" spans="3:3" x14ac:dyDescent="0.2">
      <c r="C2434" s="1">
        <v>2424.0140000000001</v>
      </c>
    </row>
    <row r="2435" spans="3:3" x14ac:dyDescent="0.2">
      <c r="C2435" s="1">
        <v>1866.886</v>
      </c>
    </row>
    <row r="2436" spans="3:3" x14ac:dyDescent="0.2">
      <c r="C2436" s="1">
        <v>3082.27</v>
      </c>
    </row>
    <row r="2437" spans="3:3" x14ac:dyDescent="0.2">
      <c r="C2437" s="1">
        <v>2998.8490000000002</v>
      </c>
    </row>
    <row r="2438" spans="3:3" x14ac:dyDescent="0.2">
      <c r="C2438" s="1">
        <v>1977.0630000000001</v>
      </c>
    </row>
    <row r="2439" spans="3:3" x14ac:dyDescent="0.2">
      <c r="C2439" s="1">
        <v>2425.7139999999999</v>
      </c>
    </row>
    <row r="2440" spans="3:3" x14ac:dyDescent="0.2">
      <c r="C2440" s="1">
        <v>1736.9480000000001</v>
      </c>
    </row>
    <row r="2441" spans="3:3" x14ac:dyDescent="0.2">
      <c r="C2441" s="1">
        <v>2570.5250000000001</v>
      </c>
    </row>
    <row r="2442" spans="3:3" x14ac:dyDescent="0.2">
      <c r="C2442" s="1">
        <v>2136.4569999999999</v>
      </c>
    </row>
    <row r="2443" spans="3:3" x14ac:dyDescent="0.2">
      <c r="C2443" s="1">
        <v>2227.413</v>
      </c>
    </row>
    <row r="2444" spans="3:3" x14ac:dyDescent="0.2">
      <c r="C2444" s="1">
        <v>1268.5719999999999</v>
      </c>
    </row>
    <row r="2445" spans="3:3" x14ac:dyDescent="0.2">
      <c r="C2445" s="1">
        <v>2663.4140000000002</v>
      </c>
    </row>
    <row r="2446" spans="3:3" x14ac:dyDescent="0.2">
      <c r="C2446" s="1">
        <v>2351.0459999999998</v>
      </c>
    </row>
    <row r="2447" spans="3:3" x14ac:dyDescent="0.2">
      <c r="C2447" s="1">
        <v>1520.83</v>
      </c>
    </row>
    <row r="2448" spans="3:3" x14ac:dyDescent="0.2">
      <c r="C2448" s="1">
        <v>2753.4870000000001</v>
      </c>
    </row>
    <row r="2449" spans="3:3" x14ac:dyDescent="0.2">
      <c r="C2449" s="1">
        <v>2939.2339999999999</v>
      </c>
    </row>
    <row r="2450" spans="3:3" x14ac:dyDescent="0.2">
      <c r="C2450" s="1">
        <v>2040.49</v>
      </c>
    </row>
    <row r="2451" spans="3:3" x14ac:dyDescent="0.2">
      <c r="C2451" s="1">
        <v>2584.652</v>
      </c>
    </row>
    <row r="2452" spans="3:3" x14ac:dyDescent="0.2">
      <c r="C2452" s="1">
        <v>2041.5</v>
      </c>
    </row>
    <row r="2453" spans="3:3" x14ac:dyDescent="0.2">
      <c r="C2453" s="1">
        <v>2980.8649999999998</v>
      </c>
    </row>
    <row r="2454" spans="3:3" x14ac:dyDescent="0.2">
      <c r="C2454" s="1">
        <v>2629.402</v>
      </c>
    </row>
    <row r="2455" spans="3:3" x14ac:dyDescent="0.2">
      <c r="C2455" s="1">
        <v>2287.2359999999999</v>
      </c>
    </row>
    <row r="2456" spans="3:3" x14ac:dyDescent="0.2">
      <c r="C2456" s="1">
        <v>2685.1750000000002</v>
      </c>
    </row>
    <row r="2457" spans="3:3" x14ac:dyDescent="0.2">
      <c r="C2457" s="1">
        <v>2010.61</v>
      </c>
    </row>
    <row r="2458" spans="3:3" x14ac:dyDescent="0.2">
      <c r="C2458" s="1">
        <v>3114.4050000000002</v>
      </c>
    </row>
    <row r="2459" spans="3:3" x14ac:dyDescent="0.2">
      <c r="C2459" s="1">
        <v>2741.6779999999999</v>
      </c>
    </row>
    <row r="2460" spans="3:3" x14ac:dyDescent="0.2">
      <c r="C2460" s="1">
        <v>1858.19</v>
      </c>
    </row>
    <row r="2461" spans="3:3" x14ac:dyDescent="0.2">
      <c r="C2461" s="1">
        <v>1575.258</v>
      </c>
    </row>
    <row r="2462" spans="3:3" x14ac:dyDescent="0.2">
      <c r="C2462" s="1">
        <v>1063.4449999999999</v>
      </c>
    </row>
    <row r="2463" spans="3:3" x14ac:dyDescent="0.2">
      <c r="C2463" s="1">
        <v>1986.5930000000001</v>
      </c>
    </row>
    <row r="2464" spans="3:3" x14ac:dyDescent="0.2">
      <c r="C2464" s="1">
        <v>2778.6529999999998</v>
      </c>
    </row>
    <row r="2465" spans="3:3" x14ac:dyDescent="0.2">
      <c r="C2465" s="1">
        <v>1622.3810000000001</v>
      </c>
    </row>
    <row r="2466" spans="3:3" x14ac:dyDescent="0.2">
      <c r="C2466" s="1">
        <v>1324.1949999999999</v>
      </c>
    </row>
    <row r="2467" spans="3:3" x14ac:dyDescent="0.2">
      <c r="C2467" s="1">
        <v>2187.0369999999998</v>
      </c>
    </row>
    <row r="2468" spans="3:3" x14ac:dyDescent="0.2">
      <c r="C2468" s="1">
        <v>1615.4739999999999</v>
      </c>
    </row>
    <row r="2469" spans="3:3" x14ac:dyDescent="0.2">
      <c r="C2469" s="1">
        <v>2424.67</v>
      </c>
    </row>
    <row r="2470" spans="3:3" x14ac:dyDescent="0.2">
      <c r="C2470" s="1">
        <v>3058.2719999999999</v>
      </c>
    </row>
    <row r="2471" spans="3:3" x14ac:dyDescent="0.2">
      <c r="C2471" s="1">
        <v>1066.9390000000001</v>
      </c>
    </row>
    <row r="2472" spans="3:3" x14ac:dyDescent="0.2">
      <c r="C2472" s="1">
        <v>1935.809</v>
      </c>
    </row>
    <row r="2473" spans="3:3" x14ac:dyDescent="0.2">
      <c r="C2473" s="1">
        <v>2617.1959999999999</v>
      </c>
    </row>
    <row r="2474" spans="3:3" x14ac:dyDescent="0.2">
      <c r="C2474" s="1">
        <v>2976.1550000000002</v>
      </c>
    </row>
    <row r="2475" spans="3:3" x14ac:dyDescent="0.2">
      <c r="C2475" s="1">
        <v>2740.3449999999998</v>
      </c>
    </row>
    <row r="2476" spans="3:3" x14ac:dyDescent="0.2">
      <c r="C2476" s="1">
        <v>3092.9839999999999</v>
      </c>
    </row>
    <row r="2477" spans="3:3" x14ac:dyDescent="0.2">
      <c r="C2477" s="1">
        <v>1791.7180000000001</v>
      </c>
    </row>
    <row r="2478" spans="3:3" x14ac:dyDescent="0.2">
      <c r="C2478" s="1">
        <v>2229.7779999999998</v>
      </c>
    </row>
    <row r="2479" spans="3:3" x14ac:dyDescent="0.2">
      <c r="C2479" s="1">
        <v>2029.4849999999999</v>
      </c>
    </row>
    <row r="2480" spans="3:3" x14ac:dyDescent="0.2">
      <c r="C2480" s="1">
        <v>1926.692</v>
      </c>
    </row>
    <row r="2481" spans="3:3" x14ac:dyDescent="0.2">
      <c r="C2481" s="1">
        <v>2585.3649999999998</v>
      </c>
    </row>
    <row r="2482" spans="3:3" x14ac:dyDescent="0.2">
      <c r="C2482" s="1">
        <v>2632.165</v>
      </c>
    </row>
    <row r="2483" spans="3:3" x14ac:dyDescent="0.2">
      <c r="C2483" s="1">
        <v>2991.453</v>
      </c>
    </row>
    <row r="2484" spans="3:3" x14ac:dyDescent="0.2">
      <c r="C2484" s="1">
        <v>1160.3869999999999</v>
      </c>
    </row>
    <row r="2485" spans="3:3" x14ac:dyDescent="0.2">
      <c r="C2485" s="1">
        <v>1772.5250000000001</v>
      </c>
    </row>
    <row r="2486" spans="3:3" x14ac:dyDescent="0.2">
      <c r="C2486" s="1">
        <v>3062.7</v>
      </c>
    </row>
    <row r="2487" spans="3:3" x14ac:dyDescent="0.2">
      <c r="C2487" s="1">
        <v>1489.202</v>
      </c>
    </row>
    <row r="2488" spans="3:3" x14ac:dyDescent="0.2">
      <c r="C2488" s="1">
        <v>2667.7150000000001</v>
      </c>
    </row>
    <row r="2489" spans="3:3" x14ac:dyDescent="0.2">
      <c r="C2489" s="1">
        <v>2000.92</v>
      </c>
    </row>
    <row r="2490" spans="3:3" x14ac:dyDescent="0.2">
      <c r="C2490" s="1">
        <v>2417.2440000000001</v>
      </c>
    </row>
    <row r="2491" spans="3:3" x14ac:dyDescent="0.2">
      <c r="C2491" s="1">
        <v>1216.5039999999999</v>
      </c>
    </row>
    <row r="2492" spans="3:3" x14ac:dyDescent="0.2">
      <c r="C2492" s="1">
        <v>1358.15</v>
      </c>
    </row>
    <row r="2493" spans="3:3" x14ac:dyDescent="0.2">
      <c r="C2493" s="1">
        <v>3030.5659999999998</v>
      </c>
    </row>
    <row r="2494" spans="3:3" x14ac:dyDescent="0.2">
      <c r="C2494" s="1">
        <v>2444.6439999999998</v>
      </c>
    </row>
    <row r="2495" spans="3:3" x14ac:dyDescent="0.2">
      <c r="C2495" s="1">
        <v>1166.9010000000001</v>
      </c>
    </row>
    <row r="2496" spans="3:3" x14ac:dyDescent="0.2">
      <c r="C2496" s="1">
        <v>2273.2089999999998</v>
      </c>
    </row>
    <row r="2497" spans="3:3" x14ac:dyDescent="0.2">
      <c r="C2497" s="1">
        <v>2385.4119999999998</v>
      </c>
    </row>
    <row r="2498" spans="3:3" x14ac:dyDescent="0.2">
      <c r="C2498" s="1">
        <v>2859.3919999999998</v>
      </c>
    </row>
    <row r="2499" spans="3:3" x14ac:dyDescent="0.2">
      <c r="C2499" s="1">
        <v>1799.722</v>
      </c>
    </row>
    <row r="2500" spans="3:3" x14ac:dyDescent="0.2">
      <c r="C2500" s="1">
        <v>965.55799999999999</v>
      </c>
    </row>
    <row r="2501" spans="3:3" x14ac:dyDescent="0.2">
      <c r="C2501" s="1">
        <v>2350.527</v>
      </c>
    </row>
    <row r="2502" spans="3:3" x14ac:dyDescent="0.2">
      <c r="C2502" s="1">
        <v>2010.8589999999999</v>
      </c>
    </row>
    <row r="2503" spans="3:3" x14ac:dyDescent="0.2">
      <c r="C2503" s="1">
        <v>1397.527</v>
      </c>
    </row>
    <row r="2504" spans="3:3" x14ac:dyDescent="0.2">
      <c r="C2504" s="1">
        <v>2300.098</v>
      </c>
    </row>
    <row r="2505" spans="3:3" x14ac:dyDescent="0.2">
      <c r="C2505" s="1">
        <v>2122.2060000000001</v>
      </c>
    </row>
    <row r="2506" spans="3:3" x14ac:dyDescent="0.2">
      <c r="C2506" s="1">
        <v>1706.33</v>
      </c>
    </row>
    <row r="2507" spans="3:3" x14ac:dyDescent="0.2">
      <c r="C2507" s="1">
        <v>3010.5729999999999</v>
      </c>
    </row>
    <row r="2508" spans="3:3" x14ac:dyDescent="0.2">
      <c r="C2508" s="1">
        <v>1739.6320000000001</v>
      </c>
    </row>
    <row r="2509" spans="3:3" x14ac:dyDescent="0.2">
      <c r="C2509" s="1">
        <v>1338.74</v>
      </c>
    </row>
    <row r="2510" spans="3:3" x14ac:dyDescent="0.2">
      <c r="C2510" s="1">
        <v>1898.306</v>
      </c>
    </row>
    <row r="2511" spans="3:3" x14ac:dyDescent="0.2">
      <c r="C2511" s="1">
        <v>2680.84</v>
      </c>
    </row>
    <row r="2512" spans="3:3" x14ac:dyDescent="0.2">
      <c r="C2512" s="1">
        <v>1613.133</v>
      </c>
    </row>
    <row r="2513" spans="3:3" x14ac:dyDescent="0.2">
      <c r="C2513" s="1">
        <v>2081.7890000000002</v>
      </c>
    </row>
    <row r="2514" spans="3:3" x14ac:dyDescent="0.2">
      <c r="C2514" s="1">
        <v>2116.5549999999998</v>
      </c>
    </row>
    <row r="2515" spans="3:3" x14ac:dyDescent="0.2">
      <c r="C2515" s="1">
        <v>1979.7370000000001</v>
      </c>
    </row>
    <row r="2516" spans="3:3" x14ac:dyDescent="0.2">
      <c r="C2516" s="1">
        <v>2330.31</v>
      </c>
    </row>
    <row r="2517" spans="3:3" x14ac:dyDescent="0.2">
      <c r="C2517" s="1">
        <v>2973.1219999999998</v>
      </c>
    </row>
    <row r="2518" spans="3:3" x14ac:dyDescent="0.2">
      <c r="C2518" s="1">
        <v>2594.6309999999999</v>
      </c>
    </row>
    <row r="2519" spans="3:3" x14ac:dyDescent="0.2">
      <c r="C2519" s="1">
        <v>1880.366</v>
      </c>
    </row>
    <row r="2520" spans="3:3" x14ac:dyDescent="0.2">
      <c r="C2520" s="1">
        <v>1820.9190000000001</v>
      </c>
    </row>
    <row r="2521" spans="3:3" x14ac:dyDescent="0.2">
      <c r="C2521" s="1">
        <v>1690.7850000000001</v>
      </c>
    </row>
    <row r="2522" spans="3:3" x14ac:dyDescent="0.2">
      <c r="C2522" s="1">
        <v>1004.1660000000001</v>
      </c>
    </row>
    <row r="2523" spans="3:3" x14ac:dyDescent="0.2">
      <c r="C2523" s="1">
        <v>2448.8980000000001</v>
      </c>
    </row>
    <row r="2524" spans="3:3" x14ac:dyDescent="0.2">
      <c r="C2524" s="1">
        <v>2728.8119999999999</v>
      </c>
    </row>
    <row r="2525" spans="3:3" x14ac:dyDescent="0.2">
      <c r="C2525" s="1">
        <v>2246.6370000000002</v>
      </c>
    </row>
    <row r="2526" spans="3:3" x14ac:dyDescent="0.2">
      <c r="C2526" s="1">
        <v>1545.357</v>
      </c>
    </row>
    <row r="2527" spans="3:3" x14ac:dyDescent="0.2">
      <c r="C2527" s="1">
        <v>1539.91</v>
      </c>
    </row>
    <row r="2528" spans="3:3" x14ac:dyDescent="0.2">
      <c r="C2528" s="1">
        <v>1316.7860000000001</v>
      </c>
    </row>
    <row r="2529" spans="3:3" x14ac:dyDescent="0.2">
      <c r="C2529" s="1">
        <v>2558.241</v>
      </c>
    </row>
    <row r="2530" spans="3:3" x14ac:dyDescent="0.2">
      <c r="C2530" s="1">
        <v>2015.6880000000001</v>
      </c>
    </row>
    <row r="2531" spans="3:3" x14ac:dyDescent="0.2">
      <c r="C2531" s="1">
        <v>1747.943</v>
      </c>
    </row>
    <row r="2532" spans="3:3" x14ac:dyDescent="0.2">
      <c r="C2532" s="1">
        <v>1185.2560000000001</v>
      </c>
    </row>
    <row r="2533" spans="3:3" x14ac:dyDescent="0.2">
      <c r="C2533" s="1">
        <v>2604.6460000000002</v>
      </c>
    </row>
    <row r="2534" spans="3:3" x14ac:dyDescent="0.2">
      <c r="C2534" s="1">
        <v>1521.902</v>
      </c>
    </row>
    <row r="2535" spans="3:3" x14ac:dyDescent="0.2">
      <c r="C2535" s="1">
        <v>2002.3679999999999</v>
      </c>
    </row>
    <row r="2536" spans="3:3" x14ac:dyDescent="0.2">
      <c r="C2536" s="1">
        <v>3093.7959999999998</v>
      </c>
    </row>
    <row r="2537" spans="3:3" x14ac:dyDescent="0.2">
      <c r="C2537" s="1">
        <v>1063.9580000000001</v>
      </c>
    </row>
    <row r="2538" spans="3:3" x14ac:dyDescent="0.2">
      <c r="C2538" s="1">
        <v>1591.7619999999999</v>
      </c>
    </row>
    <row r="2539" spans="3:3" x14ac:dyDescent="0.2">
      <c r="C2539" s="1">
        <v>1478.3050000000001</v>
      </c>
    </row>
    <row r="2540" spans="3:3" x14ac:dyDescent="0.2">
      <c r="C2540" s="1">
        <v>2482.6559999999999</v>
      </c>
    </row>
    <row r="2541" spans="3:3" x14ac:dyDescent="0.2">
      <c r="C2541" s="1">
        <v>1624.6120000000001</v>
      </c>
    </row>
    <row r="2542" spans="3:3" x14ac:dyDescent="0.2">
      <c r="C2542" s="1">
        <v>2628.1289999999999</v>
      </c>
    </row>
    <row r="2543" spans="3:3" x14ac:dyDescent="0.2">
      <c r="C2543" s="1">
        <v>1623.99</v>
      </c>
    </row>
    <row r="2544" spans="3:3" x14ac:dyDescent="0.2">
      <c r="C2544" s="1">
        <v>1418.1110000000001</v>
      </c>
    </row>
    <row r="2545" spans="3:3" x14ac:dyDescent="0.2">
      <c r="C2545" s="1">
        <v>1577.1610000000001</v>
      </c>
    </row>
    <row r="2546" spans="3:3" x14ac:dyDescent="0.2">
      <c r="C2546" s="1">
        <v>1600.8989999999999</v>
      </c>
    </row>
    <row r="2547" spans="3:3" x14ac:dyDescent="0.2">
      <c r="C2547" s="1">
        <v>1407.7149999999999</v>
      </c>
    </row>
    <row r="2548" spans="3:3" x14ac:dyDescent="0.2">
      <c r="C2548" s="1">
        <v>992.9</v>
      </c>
    </row>
    <row r="2549" spans="3:3" x14ac:dyDescent="0.2">
      <c r="C2549" s="1">
        <v>1941.673</v>
      </c>
    </row>
    <row r="2550" spans="3:3" x14ac:dyDescent="0.2">
      <c r="C2550" s="1">
        <v>1535.462</v>
      </c>
    </row>
    <row r="2551" spans="3:3" x14ac:dyDescent="0.2">
      <c r="C2551" s="1">
        <v>2554.694</v>
      </c>
    </row>
    <row r="2552" spans="3:3" x14ac:dyDescent="0.2">
      <c r="C2552" s="1">
        <v>2551.5140000000001</v>
      </c>
    </row>
    <row r="2553" spans="3:3" x14ac:dyDescent="0.2">
      <c r="C2553" s="1">
        <v>1537.2639999999999</v>
      </c>
    </row>
    <row r="2554" spans="3:3" x14ac:dyDescent="0.2">
      <c r="C2554" s="1">
        <v>2043.2170000000001</v>
      </c>
    </row>
    <row r="2555" spans="3:3" x14ac:dyDescent="0.2">
      <c r="C2555" s="1">
        <v>1430.3620000000001</v>
      </c>
    </row>
    <row r="2556" spans="3:3" x14ac:dyDescent="0.2">
      <c r="C2556" s="1">
        <v>1483.819</v>
      </c>
    </row>
    <row r="2557" spans="3:3" x14ac:dyDescent="0.2">
      <c r="C2557" s="1">
        <v>1227.0170000000001</v>
      </c>
    </row>
    <row r="2558" spans="3:3" x14ac:dyDescent="0.2">
      <c r="C2558" s="1">
        <v>1708.345</v>
      </c>
    </row>
    <row r="2559" spans="3:3" x14ac:dyDescent="0.2">
      <c r="C2559" s="1">
        <v>1161.309</v>
      </c>
    </row>
    <row r="2560" spans="3:3" x14ac:dyDescent="0.2">
      <c r="C2560" s="1">
        <v>899.28200000000004</v>
      </c>
    </row>
    <row r="2561" spans="3:3" x14ac:dyDescent="0.2">
      <c r="C2561" s="1">
        <v>2336.4360000000001</v>
      </c>
    </row>
    <row r="2562" spans="3:3" x14ac:dyDescent="0.2">
      <c r="C2562" s="1">
        <v>1944.3030000000001</v>
      </c>
    </row>
    <row r="2563" spans="3:3" x14ac:dyDescent="0.2">
      <c r="C2563" s="1">
        <v>1420.249</v>
      </c>
    </row>
    <row r="2564" spans="3:3" x14ac:dyDescent="0.2">
      <c r="C2564" s="1">
        <v>1508.4010000000001</v>
      </c>
    </row>
    <row r="2565" spans="3:3" x14ac:dyDescent="0.2">
      <c r="C2565" s="1">
        <v>2468.27</v>
      </c>
    </row>
    <row r="2566" spans="3:3" x14ac:dyDescent="0.2">
      <c r="C2566" s="1">
        <v>1362.713</v>
      </c>
    </row>
    <row r="2567" spans="3:3" x14ac:dyDescent="0.2">
      <c r="C2567" s="1">
        <v>1243.4870000000001</v>
      </c>
    </row>
    <row r="2568" spans="3:3" x14ac:dyDescent="0.2">
      <c r="C2568" s="1">
        <v>1215.671</v>
      </c>
    </row>
    <row r="2569" spans="3:3" x14ac:dyDescent="0.2">
      <c r="C2569" s="1">
        <v>1202.4000000000001</v>
      </c>
    </row>
    <row r="2570" spans="3:3" x14ac:dyDescent="0.2">
      <c r="C2570" s="1">
        <v>1327.7660000000001</v>
      </c>
    </row>
    <row r="2571" spans="3:3" x14ac:dyDescent="0.2">
      <c r="C2571" s="1">
        <v>1029.288</v>
      </c>
    </row>
    <row r="2572" spans="3:3" x14ac:dyDescent="0.2">
      <c r="C2572" s="1">
        <v>1572.396</v>
      </c>
    </row>
    <row r="2573" spans="3:3" x14ac:dyDescent="0.2">
      <c r="C2573" s="1">
        <v>1798.829</v>
      </c>
    </row>
    <row r="2574" spans="3:3" x14ac:dyDescent="0.2">
      <c r="C2574" s="1">
        <v>1004.1660000000001</v>
      </c>
    </row>
    <row r="2575" spans="3:3" x14ac:dyDescent="0.2">
      <c r="C2575" s="1">
        <v>1593.415</v>
      </c>
    </row>
    <row r="2576" spans="3:3" x14ac:dyDescent="0.2">
      <c r="C2576" s="1">
        <v>1730.6320000000001</v>
      </c>
    </row>
    <row r="2577" spans="3:3" x14ac:dyDescent="0.2">
      <c r="C2577" s="1">
        <v>2013.1990000000001</v>
      </c>
    </row>
    <row r="2578" spans="3:3" x14ac:dyDescent="0.2">
      <c r="C2578" s="1">
        <v>2066.9960000000001</v>
      </c>
    </row>
    <row r="2579" spans="3:3" x14ac:dyDescent="0.2">
      <c r="C2579" s="1">
        <v>1588.847</v>
      </c>
    </row>
    <row r="2580" spans="3:3" x14ac:dyDescent="0.2">
      <c r="C2580" s="1">
        <v>1889.386</v>
      </c>
    </row>
    <row r="2581" spans="3:3" x14ac:dyDescent="0.2">
      <c r="C2581" s="1">
        <v>1902.548</v>
      </c>
    </row>
    <row r="2582" spans="3:3" x14ac:dyDescent="0.2">
      <c r="C2582" s="1">
        <v>2149.6970000000001</v>
      </c>
    </row>
    <row r="2583" spans="3:3" x14ac:dyDescent="0.2">
      <c r="C2583" s="1">
        <v>1605.8869999999999</v>
      </c>
    </row>
    <row r="2584" spans="3:3" x14ac:dyDescent="0.2">
      <c r="C2584" s="1">
        <v>1789.7429999999999</v>
      </c>
    </row>
    <row r="2585" spans="3:3" x14ac:dyDescent="0.2">
      <c r="C2585" s="1">
        <v>2159.5430000000001</v>
      </c>
    </row>
    <row r="2586" spans="3:3" x14ac:dyDescent="0.2">
      <c r="C2586" s="1">
        <v>1529.9639999999999</v>
      </c>
    </row>
    <row r="2587" spans="3:3" x14ac:dyDescent="0.2">
      <c r="C2587" s="1">
        <v>1908.7629999999999</v>
      </c>
    </row>
    <row r="2588" spans="3:3" x14ac:dyDescent="0.2">
      <c r="C2588" s="1">
        <v>2038.57</v>
      </c>
    </row>
    <row r="2589" spans="3:3" x14ac:dyDescent="0.2">
      <c r="C2589" s="1">
        <v>1661.739</v>
      </c>
    </row>
    <row r="2590" spans="3:3" x14ac:dyDescent="0.2">
      <c r="C2590" s="1">
        <v>1831.355</v>
      </c>
    </row>
    <row r="2591" spans="3:3" x14ac:dyDescent="0.2">
      <c r="C2591" s="1">
        <v>2038.1379999999999</v>
      </c>
    </row>
    <row r="2592" spans="3:3" x14ac:dyDescent="0.2">
      <c r="C2592" s="1">
        <v>1793.6110000000001</v>
      </c>
    </row>
    <row r="2593" spans="3:3" x14ac:dyDescent="0.2">
      <c r="C2593" s="1">
        <v>1962.71</v>
      </c>
    </row>
    <row r="2594" spans="3:3" x14ac:dyDescent="0.2">
      <c r="C2594" s="1">
        <v>1679.192</v>
      </c>
    </row>
    <row r="2595" spans="3:3" x14ac:dyDescent="0.2">
      <c r="C2595" s="1">
        <v>2012.1210000000001</v>
      </c>
    </row>
    <row r="2596" spans="3:3" x14ac:dyDescent="0.2">
      <c r="C2596" s="1">
        <v>2005.0730000000001</v>
      </c>
    </row>
    <row r="2597" spans="3:3" x14ac:dyDescent="0.2">
      <c r="C2597" s="1">
        <v>1738.31</v>
      </c>
    </row>
    <row r="2598" spans="3:3" x14ac:dyDescent="0.2">
      <c r="C2598" s="1">
        <v>1859.3150000000001</v>
      </c>
    </row>
    <row r="2599" spans="3:3" x14ac:dyDescent="0.2">
      <c r="C2599" s="1">
        <v>2189.145</v>
      </c>
    </row>
    <row r="2600" spans="3:3" x14ac:dyDescent="0.2">
      <c r="C2600" s="1">
        <v>1537.402</v>
      </c>
    </row>
    <row r="2601" spans="3:3" x14ac:dyDescent="0.2">
      <c r="C2601" s="1">
        <v>1985.923</v>
      </c>
    </row>
    <row r="2602" spans="3:3" x14ac:dyDescent="0.2">
      <c r="C2602" s="1">
        <v>1660.52</v>
      </c>
    </row>
    <row r="2603" spans="3:3" x14ac:dyDescent="0.2">
      <c r="C2603" s="1">
        <v>1574.2629999999999</v>
      </c>
    </row>
    <row r="2604" spans="3:3" x14ac:dyDescent="0.2">
      <c r="C2604" s="1">
        <v>1839.1410000000001</v>
      </c>
    </row>
    <row r="2605" spans="3:3" x14ac:dyDescent="0.2">
      <c r="C2605" s="1">
        <v>1949.6220000000001</v>
      </c>
    </row>
    <row r="2606" spans="3:3" x14ac:dyDescent="0.2">
      <c r="C2606" s="1">
        <v>1651.4659999999999</v>
      </c>
    </row>
    <row r="2607" spans="3:3" x14ac:dyDescent="0.2">
      <c r="C2607" s="1">
        <v>1816.8119999999999</v>
      </c>
    </row>
    <row r="2608" spans="3:3" x14ac:dyDescent="0.2">
      <c r="C2608" s="1">
        <v>1899.836</v>
      </c>
    </row>
    <row r="2609" spans="3:3" x14ac:dyDescent="0.2">
      <c r="C2609" s="1">
        <v>1627.096</v>
      </c>
    </row>
    <row r="2610" spans="3:3" x14ac:dyDescent="0.2">
      <c r="C2610" s="1">
        <v>2072.0889999999999</v>
      </c>
    </row>
    <row r="2611" spans="3:3" x14ac:dyDescent="0.2">
      <c r="C2611" s="1">
        <v>1930.414</v>
      </c>
    </row>
    <row r="2612" spans="3:3" x14ac:dyDescent="0.2">
      <c r="C2612" s="1">
        <v>1787.9680000000001</v>
      </c>
    </row>
    <row r="2613" spans="3:3" x14ac:dyDescent="0.2">
      <c r="C2613" s="1">
        <v>1600.5319999999999</v>
      </c>
    </row>
    <row r="2614" spans="3:3" x14ac:dyDescent="0.2">
      <c r="C2614" s="1">
        <v>2182.14</v>
      </c>
    </row>
    <row r="2615" spans="3:3" x14ac:dyDescent="0.2">
      <c r="C2615" s="1">
        <v>1825.0989999999999</v>
      </c>
    </row>
    <row r="2616" spans="3:3" x14ac:dyDescent="0.2">
      <c r="C2616" s="1">
        <v>2337.2089999999998</v>
      </c>
    </row>
    <row r="2617" spans="3:3" x14ac:dyDescent="0.2">
      <c r="C2617" s="1">
        <v>1907.605</v>
      </c>
    </row>
    <row r="2618" spans="3:3" x14ac:dyDescent="0.2">
      <c r="C2618" s="1">
        <v>1976.7429999999999</v>
      </c>
    </row>
    <row r="2619" spans="3:3" x14ac:dyDescent="0.2">
      <c r="C2619" s="1">
        <v>3093.7959999999998</v>
      </c>
    </row>
    <row r="2620" spans="3:3" x14ac:dyDescent="0.2">
      <c r="C2620" s="1">
        <v>1627.576</v>
      </c>
    </row>
    <row r="2621" spans="3:3" x14ac:dyDescent="0.2">
      <c r="C2621" s="1">
        <v>1491.684</v>
      </c>
    </row>
    <row r="2622" spans="3:3" x14ac:dyDescent="0.2">
      <c r="C2622" s="1">
        <v>2273.942</v>
      </c>
    </row>
    <row r="2623" spans="3:3" x14ac:dyDescent="0.2">
      <c r="C2623" s="1">
        <v>1490.992</v>
      </c>
    </row>
    <row r="2624" spans="3:3" x14ac:dyDescent="0.2">
      <c r="C2624" s="1">
        <v>2238.221</v>
      </c>
    </row>
    <row r="2625" spans="3:3" x14ac:dyDescent="0.2">
      <c r="C2625" s="1">
        <v>1825.683</v>
      </c>
    </row>
    <row r="2626" spans="3:3" x14ac:dyDescent="0.2">
      <c r="C2626" s="1">
        <v>2047.29</v>
      </c>
    </row>
    <row r="2627" spans="3:3" x14ac:dyDescent="0.2">
      <c r="C2627" s="1">
        <v>2053.1579999999999</v>
      </c>
    </row>
    <row r="2628" spans="3:3" x14ac:dyDescent="0.2">
      <c r="C2628" s="1">
        <v>1889.577</v>
      </c>
    </row>
    <row r="2629" spans="3:3" x14ac:dyDescent="0.2">
      <c r="C2629" s="1">
        <v>2359.2240000000002</v>
      </c>
    </row>
    <row r="2630" spans="3:3" x14ac:dyDescent="0.2">
      <c r="C2630" s="1">
        <v>2511.268</v>
      </c>
    </row>
    <row r="2631" spans="3:3" x14ac:dyDescent="0.2">
      <c r="C2631" s="1">
        <v>1921.2539999999999</v>
      </c>
    </row>
    <row r="2632" spans="3:3" x14ac:dyDescent="0.2">
      <c r="C2632" s="1">
        <v>1760.66</v>
      </c>
    </row>
    <row r="2633" spans="3:3" x14ac:dyDescent="0.2">
      <c r="C2633" s="1">
        <v>2307.277</v>
      </c>
    </row>
    <row r="2634" spans="3:3" x14ac:dyDescent="0.2">
      <c r="C2634" s="1">
        <v>2652.0140000000001</v>
      </c>
    </row>
    <row r="2635" spans="3:3" x14ac:dyDescent="0.2">
      <c r="C2635" s="1">
        <v>2261.8159999999998</v>
      </c>
    </row>
    <row r="2636" spans="3:3" x14ac:dyDescent="0.2">
      <c r="C2636" s="1">
        <v>1916.116</v>
      </c>
    </row>
    <row r="2637" spans="3:3" x14ac:dyDescent="0.2">
      <c r="C2637" s="1">
        <v>2339.8670000000002</v>
      </c>
    </row>
    <row r="2638" spans="3:3" x14ac:dyDescent="0.2">
      <c r="C2638" s="1">
        <v>2773.6840000000002</v>
      </c>
    </row>
    <row r="2639" spans="3:3" x14ac:dyDescent="0.2">
      <c r="C2639" s="1">
        <v>2846.538</v>
      </c>
    </row>
    <row r="2640" spans="3:3" x14ac:dyDescent="0.2">
      <c r="C2640" s="1">
        <v>848.5</v>
      </c>
    </row>
    <row r="2641" spans="3:3" x14ac:dyDescent="0.2">
      <c r="C2641" s="1">
        <v>1855.0160000000001</v>
      </c>
    </row>
    <row r="2642" spans="3:3" x14ac:dyDescent="0.2">
      <c r="C2642" s="1">
        <v>1930.7760000000001</v>
      </c>
    </row>
    <row r="2643" spans="3:3" x14ac:dyDescent="0.2">
      <c r="C2643" s="1">
        <v>1893.492</v>
      </c>
    </row>
    <row r="2644" spans="3:3" x14ac:dyDescent="0.2">
      <c r="C2644" s="1">
        <v>1914.82</v>
      </c>
    </row>
    <row r="2645" spans="3:3" x14ac:dyDescent="0.2">
      <c r="C2645" s="1">
        <v>2176.5450000000001</v>
      </c>
    </row>
    <row r="2646" spans="3:3" x14ac:dyDescent="0.2">
      <c r="C2646" s="1">
        <v>1839.0830000000001</v>
      </c>
    </row>
    <row r="2647" spans="3:3" x14ac:dyDescent="0.2">
      <c r="C2647" s="1">
        <v>1796.3630000000001</v>
      </c>
    </row>
    <row r="2648" spans="3:3" x14ac:dyDescent="0.2">
      <c r="C2648" s="1">
        <v>2058.5259999999998</v>
      </c>
    </row>
    <row r="2649" spans="3:3" x14ac:dyDescent="0.2">
      <c r="C2649" s="1">
        <v>1691.229</v>
      </c>
    </row>
    <row r="2650" spans="3:3" x14ac:dyDescent="0.2">
      <c r="C2650" s="1">
        <v>1744.8050000000001</v>
      </c>
    </row>
    <row r="2651" spans="3:3" x14ac:dyDescent="0.2">
      <c r="C2651" s="1">
        <v>2023.33</v>
      </c>
    </row>
    <row r="2652" spans="3:3" x14ac:dyDescent="0.2">
      <c r="C2652" s="1">
        <v>1829.4359999999999</v>
      </c>
    </row>
    <row r="2653" spans="3:3" x14ac:dyDescent="0.2">
      <c r="C2653" s="1">
        <v>1808.8989999999999</v>
      </c>
    </row>
    <row r="2654" spans="3:3" x14ac:dyDescent="0.2">
      <c r="C2654" s="1">
        <v>2138.788</v>
      </c>
    </row>
    <row r="2655" spans="3:3" x14ac:dyDescent="0.2">
      <c r="C2655" s="1">
        <v>1780.4690000000001</v>
      </c>
    </row>
    <row r="2656" spans="3:3" x14ac:dyDescent="0.2">
      <c r="C2656" s="1">
        <v>1949.1120000000001</v>
      </c>
    </row>
    <row r="2657" spans="3:3" x14ac:dyDescent="0.2">
      <c r="C2657" s="1">
        <v>1966.452</v>
      </c>
    </row>
    <row r="2658" spans="3:3" x14ac:dyDescent="0.2">
      <c r="C2658" s="1">
        <v>1928.155</v>
      </c>
    </row>
    <row r="2659" spans="3:3" x14ac:dyDescent="0.2">
      <c r="C2659" s="1">
        <v>2227.7559999999999</v>
      </c>
    </row>
    <row r="2660" spans="3:3" x14ac:dyDescent="0.2">
      <c r="C2660" s="1">
        <v>1757.0170000000001</v>
      </c>
    </row>
    <row r="2661" spans="3:3" x14ac:dyDescent="0.2">
      <c r="C2661" s="1">
        <v>2035.414</v>
      </c>
    </row>
    <row r="2662" spans="3:3" x14ac:dyDescent="0.2">
      <c r="C2662" s="1">
        <v>2431.9740000000002</v>
      </c>
    </row>
    <row r="2663" spans="3:3" x14ac:dyDescent="0.2">
      <c r="C2663" s="1">
        <v>2121.895</v>
      </c>
    </row>
    <row r="2664" spans="3:3" x14ac:dyDescent="0.2">
      <c r="C2664" s="1">
        <v>1759.086</v>
      </c>
    </row>
    <row r="2665" spans="3:3" x14ac:dyDescent="0.2">
      <c r="C2665" s="1">
        <v>1916.25</v>
      </c>
    </row>
    <row r="2666" spans="3:3" x14ac:dyDescent="0.2">
      <c r="C2666" s="1">
        <v>1718.079</v>
      </c>
    </row>
    <row r="2667" spans="3:3" x14ac:dyDescent="0.2">
      <c r="C2667" s="1">
        <v>2297.893</v>
      </c>
    </row>
    <row r="2668" spans="3:3" x14ac:dyDescent="0.2">
      <c r="C2668" s="1">
        <v>2124.1019999999999</v>
      </c>
    </row>
    <row r="2669" spans="3:3" x14ac:dyDescent="0.2">
      <c r="C2669" s="1">
        <v>1754.461</v>
      </c>
    </row>
    <row r="2670" spans="3:3" x14ac:dyDescent="0.2">
      <c r="C2670" s="1">
        <v>1896.039</v>
      </c>
    </row>
    <row r="2671" spans="3:3" x14ac:dyDescent="0.2">
      <c r="C2671" s="1">
        <v>2006.4949999999999</v>
      </c>
    </row>
    <row r="2672" spans="3:3" x14ac:dyDescent="0.2">
      <c r="C2672" s="1">
        <v>2518.9740000000002</v>
      </c>
    </row>
    <row r="2673" spans="3:3" x14ac:dyDescent="0.2">
      <c r="C2673" s="1">
        <v>1539.91</v>
      </c>
    </row>
    <row r="2674" spans="3:3" x14ac:dyDescent="0.2">
      <c r="C2674" s="1">
        <v>1873.24</v>
      </c>
    </row>
    <row r="2675" spans="3:3" x14ac:dyDescent="0.2">
      <c r="C2675" s="1">
        <v>1911.0519999999999</v>
      </c>
    </row>
    <row r="2676" spans="3:3" x14ac:dyDescent="0.2">
      <c r="C2676" s="1">
        <v>1892.0360000000001</v>
      </c>
    </row>
    <row r="2677" spans="3:3" x14ac:dyDescent="0.2">
      <c r="C2677" s="1">
        <v>1730.317</v>
      </c>
    </row>
    <row r="2678" spans="3:3" x14ac:dyDescent="0.2">
      <c r="C2678" s="1">
        <v>2139.0219999999999</v>
      </c>
    </row>
    <row r="2679" spans="3:3" x14ac:dyDescent="0.2">
      <c r="C2679" s="1">
        <v>2285.9079999999999</v>
      </c>
    </row>
    <row r="2680" spans="3:3" x14ac:dyDescent="0.2">
      <c r="C2680" s="1">
        <v>992</v>
      </c>
    </row>
    <row r="2681" spans="3:3" x14ac:dyDescent="0.2">
      <c r="C2681" s="1">
        <v>1822.829</v>
      </c>
    </row>
    <row r="2682" spans="3:3" x14ac:dyDescent="0.2">
      <c r="C2682" s="1">
        <v>1647.204</v>
      </c>
    </row>
    <row r="2683" spans="3:3" x14ac:dyDescent="0.2">
      <c r="C2683" s="1">
        <v>2159.5360000000001</v>
      </c>
    </row>
    <row r="2684" spans="3:3" x14ac:dyDescent="0.2">
      <c r="C2684" s="1">
        <v>2081.7919999999999</v>
      </c>
    </row>
    <row r="2685" spans="3:3" x14ac:dyDescent="0.2">
      <c r="C2685" s="1">
        <v>1801.768</v>
      </c>
    </row>
    <row r="2686" spans="3:3" x14ac:dyDescent="0.2">
      <c r="C2686" s="1">
        <v>2248.252</v>
      </c>
    </row>
    <row r="2687" spans="3:3" x14ac:dyDescent="0.2">
      <c r="C2687" s="1">
        <v>2666.3090000000002</v>
      </c>
    </row>
    <row r="2688" spans="3:3" x14ac:dyDescent="0.2">
      <c r="C2688" s="1">
        <v>2256</v>
      </c>
    </row>
    <row r="2689" spans="3:3" x14ac:dyDescent="0.2">
      <c r="C2689" s="1">
        <v>2697.6410000000001</v>
      </c>
    </row>
    <row r="2690" spans="3:3" x14ac:dyDescent="0.2">
      <c r="C2690" s="1">
        <v>1761.066</v>
      </c>
    </row>
    <row r="2691" spans="3:3" x14ac:dyDescent="0.2">
      <c r="C2691" s="1">
        <v>1854.991</v>
      </c>
    </row>
    <row r="2692" spans="3:3" x14ac:dyDescent="0.2">
      <c r="C2692" s="1">
        <v>1731.623</v>
      </c>
    </row>
    <row r="2693" spans="3:3" x14ac:dyDescent="0.2">
      <c r="C2693" s="1">
        <v>1831.4970000000001</v>
      </c>
    </row>
    <row r="2694" spans="3:3" x14ac:dyDescent="0.2">
      <c r="C2694" s="1">
        <v>2114.2020000000002</v>
      </c>
    </row>
    <row r="2695" spans="3:3" x14ac:dyDescent="0.2">
      <c r="C2695" s="1">
        <v>1785.972</v>
      </c>
    </row>
    <row r="2696" spans="3:3" x14ac:dyDescent="0.2">
      <c r="C2696" s="1">
        <v>1740.31</v>
      </c>
    </row>
    <row r="2697" spans="3:3" x14ac:dyDescent="0.2">
      <c r="C2697" s="1">
        <v>1996.0250000000001</v>
      </c>
    </row>
    <row r="2698" spans="3:3" x14ac:dyDescent="0.2">
      <c r="C2698" s="1">
        <v>1613.2249999999999</v>
      </c>
    </row>
    <row r="2699" spans="3:3" x14ac:dyDescent="0.2">
      <c r="C2699" s="1">
        <v>1679.904</v>
      </c>
    </row>
    <row r="2700" spans="3:3" x14ac:dyDescent="0.2">
      <c r="C2700" s="1">
        <v>1980.1289999999999</v>
      </c>
    </row>
    <row r="2701" spans="3:3" x14ac:dyDescent="0.2">
      <c r="C2701" s="1">
        <v>1795.2470000000001</v>
      </c>
    </row>
    <row r="2702" spans="3:3" x14ac:dyDescent="0.2">
      <c r="C2702" s="1">
        <v>1750.797</v>
      </c>
    </row>
    <row r="2703" spans="3:3" x14ac:dyDescent="0.2">
      <c r="C2703" s="1">
        <v>2096.529</v>
      </c>
    </row>
    <row r="2704" spans="3:3" x14ac:dyDescent="0.2">
      <c r="C2704" s="1">
        <v>1757.5809999999999</v>
      </c>
    </row>
    <row r="2705" spans="3:3" x14ac:dyDescent="0.2">
      <c r="C2705" s="1">
        <v>1999.202</v>
      </c>
    </row>
    <row r="2706" spans="3:3" x14ac:dyDescent="0.2">
      <c r="C2706" s="1">
        <v>2083.25</v>
      </c>
    </row>
    <row r="2707" spans="3:3" x14ac:dyDescent="0.2">
      <c r="C2707" s="1">
        <v>1950.9490000000001</v>
      </c>
    </row>
    <row r="2708" spans="3:3" x14ac:dyDescent="0.2">
      <c r="C2708" s="1">
        <v>1885.9929999999999</v>
      </c>
    </row>
    <row r="2709" spans="3:3" x14ac:dyDescent="0.2">
      <c r="C2709" s="1">
        <v>1756.8240000000001</v>
      </c>
    </row>
    <row r="2710" spans="3:3" x14ac:dyDescent="0.2">
      <c r="C2710" s="1">
        <v>2115.1489999999999</v>
      </c>
    </row>
    <row r="2711" spans="3:3" x14ac:dyDescent="0.2">
      <c r="C2711" s="1">
        <v>1999.5350000000001</v>
      </c>
    </row>
    <row r="2712" spans="3:3" x14ac:dyDescent="0.2">
      <c r="C2712" s="1">
        <v>2323.36</v>
      </c>
    </row>
    <row r="2713" spans="3:3" x14ac:dyDescent="0.2">
      <c r="C2713" s="1">
        <v>2141.386</v>
      </c>
    </row>
    <row r="2714" spans="3:3" x14ac:dyDescent="0.2">
      <c r="C2714" s="1">
        <v>1769.646</v>
      </c>
    </row>
    <row r="2715" spans="3:3" x14ac:dyDescent="0.2">
      <c r="C2715" s="1">
        <v>1912.0820000000001</v>
      </c>
    </row>
    <row r="2716" spans="3:3" x14ac:dyDescent="0.2">
      <c r="C2716" s="1">
        <v>1722.5889999999999</v>
      </c>
    </row>
    <row r="2717" spans="3:3" x14ac:dyDescent="0.2">
      <c r="C2717" s="1">
        <v>2256.8980000000001</v>
      </c>
    </row>
    <row r="2718" spans="3:3" x14ac:dyDescent="0.2">
      <c r="C2718" s="1">
        <v>2304.1469999999999</v>
      </c>
    </row>
    <row r="2719" spans="3:3" x14ac:dyDescent="0.2">
      <c r="C2719" s="1">
        <v>2135.6979999999999</v>
      </c>
    </row>
    <row r="2720" spans="3:3" x14ac:dyDescent="0.2">
      <c r="C2720" s="1">
        <v>1768.1769999999999</v>
      </c>
    </row>
    <row r="2721" spans="3:3" x14ac:dyDescent="0.2">
      <c r="C2721" s="1">
        <v>2134.0369999999998</v>
      </c>
    </row>
    <row r="2722" spans="3:3" x14ac:dyDescent="0.2">
      <c r="C2722" s="1">
        <v>1911.65</v>
      </c>
    </row>
    <row r="2723" spans="3:3" x14ac:dyDescent="0.2">
      <c r="C2723" s="1">
        <v>2069.636</v>
      </c>
    </row>
    <row r="2724" spans="3:3" x14ac:dyDescent="0.2">
      <c r="C2724" s="1">
        <v>2109.067</v>
      </c>
    </row>
    <row r="2725" spans="3:3" x14ac:dyDescent="0.2">
      <c r="C2725" s="1">
        <v>2269.971</v>
      </c>
    </row>
    <row r="2726" spans="3:3" x14ac:dyDescent="0.2">
      <c r="C2726" s="1">
        <v>1977.0630000000001</v>
      </c>
    </row>
    <row r="2727" spans="3:3" x14ac:dyDescent="0.2">
      <c r="C2727" s="1">
        <v>1908.558</v>
      </c>
    </row>
    <row r="2728" spans="3:3" x14ac:dyDescent="0.2">
      <c r="C2728" s="1">
        <v>1740.3779999999999</v>
      </c>
    </row>
    <row r="2729" spans="3:3" x14ac:dyDescent="0.2">
      <c r="C2729" s="1">
        <v>2429.8180000000002</v>
      </c>
    </row>
    <row r="2730" spans="3:3" x14ac:dyDescent="0.2">
      <c r="C2730" s="1">
        <v>1707.886</v>
      </c>
    </row>
    <row r="2731" spans="3:3" x14ac:dyDescent="0.2">
      <c r="C2731" s="1">
        <v>1896</v>
      </c>
    </row>
    <row r="2732" spans="3:3" x14ac:dyDescent="0.2">
      <c r="C2732" s="1">
        <v>1774.46</v>
      </c>
    </row>
    <row r="2733" spans="3:3" x14ac:dyDescent="0.2">
      <c r="C2733" s="1">
        <v>1812.8489999999999</v>
      </c>
    </row>
    <row r="2734" spans="3:3" x14ac:dyDescent="0.2">
      <c r="C2734" s="1">
        <v>2250.277</v>
      </c>
    </row>
    <row r="2735" spans="3:3" x14ac:dyDescent="0.2">
      <c r="C2735" s="1">
        <v>1985.4970000000001</v>
      </c>
    </row>
    <row r="2736" spans="3:3" x14ac:dyDescent="0.2">
      <c r="C2736" s="1">
        <v>2039.152</v>
      </c>
    </row>
    <row r="2737" spans="3:3" x14ac:dyDescent="0.2">
      <c r="C2737" s="1">
        <v>2061.1170000000002</v>
      </c>
    </row>
    <row r="2738" spans="3:3" x14ac:dyDescent="0.2">
      <c r="C2738" s="1">
        <v>2093.828</v>
      </c>
    </row>
    <row r="2739" spans="3:3" x14ac:dyDescent="0.2">
      <c r="C2739" s="1">
        <v>2139.8690000000001</v>
      </c>
    </row>
    <row r="2740" spans="3:3" x14ac:dyDescent="0.2">
      <c r="C2740" s="1">
        <v>1955.0350000000001</v>
      </c>
    </row>
    <row r="2741" spans="3:3" x14ac:dyDescent="0.2">
      <c r="C2741" s="1">
        <v>2011.2829999999999</v>
      </c>
    </row>
    <row r="2742" spans="3:3" x14ac:dyDescent="0.2">
      <c r="C2742" s="1">
        <v>2210.7950000000001</v>
      </c>
    </row>
    <row r="2743" spans="3:3" x14ac:dyDescent="0.2">
      <c r="C2743" s="1">
        <v>2056.1060000000002</v>
      </c>
    </row>
    <row r="2744" spans="3:3" x14ac:dyDescent="0.2">
      <c r="C2744" s="1">
        <v>1903.671</v>
      </c>
    </row>
    <row r="2745" spans="3:3" x14ac:dyDescent="0.2">
      <c r="C2745" s="1">
        <v>1972.057</v>
      </c>
    </row>
    <row r="2746" spans="3:3" x14ac:dyDescent="0.2">
      <c r="C2746" s="1">
        <v>2074</v>
      </c>
    </row>
    <row r="2747" spans="3:3" x14ac:dyDescent="0.2">
      <c r="C2747" s="1">
        <v>1965.837</v>
      </c>
    </row>
    <row r="2748" spans="3:3" x14ac:dyDescent="0.2">
      <c r="C2748" s="1">
        <v>1581.145</v>
      </c>
    </row>
    <row r="2749" spans="3:3" x14ac:dyDescent="0.2">
      <c r="C2749" s="1">
        <v>2216.33</v>
      </c>
    </row>
    <row r="2750" spans="3:3" x14ac:dyDescent="0.2">
      <c r="C2750" s="1">
        <v>2327.0169999999998</v>
      </c>
    </row>
    <row r="2751" spans="3:3" x14ac:dyDescent="0.2">
      <c r="C2751" s="1">
        <v>2221.723</v>
      </c>
    </row>
    <row r="2752" spans="3:3" x14ac:dyDescent="0.2">
      <c r="C2752" s="1">
        <v>2750.1840000000002</v>
      </c>
    </row>
    <row r="2753" spans="3:3" x14ac:dyDescent="0.2">
      <c r="C2753" s="1">
        <v>2058.2269999999999</v>
      </c>
    </row>
    <row r="2754" spans="3:3" x14ac:dyDescent="0.2">
      <c r="C2754" s="1">
        <v>2245.192</v>
      </c>
    </row>
    <row r="2755" spans="3:3" x14ac:dyDescent="0.2">
      <c r="C2755" s="1">
        <v>2021.607</v>
      </c>
    </row>
    <row r="2756" spans="3:3" x14ac:dyDescent="0.2">
      <c r="C2756" s="1">
        <v>2101.9169999999999</v>
      </c>
    </row>
    <row r="2757" spans="3:3" x14ac:dyDescent="0.2">
      <c r="C2757" s="1">
        <v>2358.4459999999999</v>
      </c>
    </row>
    <row r="2758" spans="3:3" x14ac:dyDescent="0.2">
      <c r="C2758" s="1">
        <v>2606.1390000000001</v>
      </c>
    </row>
    <row r="2759" spans="3:3" x14ac:dyDescent="0.2">
      <c r="C2759" s="1">
        <v>2902.9079999999999</v>
      </c>
    </row>
    <row r="2760" spans="3:3" x14ac:dyDescent="0.2">
      <c r="C2760" s="1">
        <v>2979.7649999999999</v>
      </c>
    </row>
    <row r="2761" spans="3:3" x14ac:dyDescent="0.2">
      <c r="C2761" s="1">
        <v>745.16099999999994</v>
      </c>
    </row>
    <row r="2762" spans="3:3" x14ac:dyDescent="0.2">
      <c r="C2762" s="1">
        <v>2499.4459999999999</v>
      </c>
    </row>
    <row r="2763" spans="3:3" x14ac:dyDescent="0.2">
      <c r="C2763" s="1">
        <v>2017.981</v>
      </c>
    </row>
    <row r="2764" spans="3:3" x14ac:dyDescent="0.2">
      <c r="C2764" s="1">
        <v>2211.971</v>
      </c>
    </row>
    <row r="2765" spans="3:3" x14ac:dyDescent="0.2">
      <c r="C2765" s="1">
        <v>1487.9860000000001</v>
      </c>
    </row>
    <row r="2766" spans="3:3" x14ac:dyDescent="0.2">
      <c r="C2766" s="1">
        <v>2699.4470000000001</v>
      </c>
    </row>
    <row r="2767" spans="3:3" x14ac:dyDescent="0.2">
      <c r="C2767" s="1">
        <v>2642.1860000000001</v>
      </c>
    </row>
    <row r="2768" spans="3:3" x14ac:dyDescent="0.2">
      <c r="C2768" s="1">
        <v>2174.1149999999998</v>
      </c>
    </row>
    <row r="2769" spans="3:3" x14ac:dyDescent="0.2">
      <c r="C2769" s="1">
        <v>2055.152</v>
      </c>
    </row>
    <row r="2770" spans="3:3" x14ac:dyDescent="0.2">
      <c r="C2770" s="1">
        <v>2298.4879999999998</v>
      </c>
    </row>
    <row r="2771" spans="3:3" x14ac:dyDescent="0.2">
      <c r="C2771" s="1">
        <v>2317.7330000000002</v>
      </c>
    </row>
    <row r="2772" spans="3:3" x14ac:dyDescent="0.2">
      <c r="C2772" s="1">
        <v>2689.4989999999998</v>
      </c>
    </row>
    <row r="2773" spans="3:3" x14ac:dyDescent="0.2">
      <c r="C2773" s="1">
        <v>2719.9</v>
      </c>
    </row>
    <row r="2774" spans="3:3" x14ac:dyDescent="0.2">
      <c r="C2774" s="1">
        <v>2470.694</v>
      </c>
    </row>
    <row r="2775" spans="3:3" x14ac:dyDescent="0.2">
      <c r="C2775" s="1">
        <v>2539.6</v>
      </c>
    </row>
    <row r="2776" spans="3:3" x14ac:dyDescent="0.2">
      <c r="C2776" s="1">
        <v>2322.11</v>
      </c>
    </row>
    <row r="2777" spans="3:3" x14ac:dyDescent="0.2">
      <c r="C2777" s="1">
        <v>2657.527</v>
      </c>
    </row>
    <row r="2778" spans="3:3" x14ac:dyDescent="0.2">
      <c r="C2778" s="1">
        <v>2652.1350000000002</v>
      </c>
    </row>
    <row r="2779" spans="3:3" x14ac:dyDescent="0.2">
      <c r="C2779" s="1">
        <v>1420.471</v>
      </c>
    </row>
    <row r="2780" spans="3:3" x14ac:dyDescent="0.2">
      <c r="C2780" s="1">
        <v>3069.6880000000001</v>
      </c>
    </row>
    <row r="2781" spans="3:3" x14ac:dyDescent="0.2">
      <c r="C2781" s="1">
        <v>2149.5039999999999</v>
      </c>
    </row>
    <row r="2782" spans="3:3" x14ac:dyDescent="0.2">
      <c r="C2782" s="1">
        <v>2125.5520000000001</v>
      </c>
    </row>
    <row r="2783" spans="3:3" x14ac:dyDescent="0.2">
      <c r="C2783" s="1">
        <v>2260.5189999999998</v>
      </c>
    </row>
    <row r="2784" spans="3:3" x14ac:dyDescent="0.2">
      <c r="C2784" s="1">
        <v>2678.8270000000002</v>
      </c>
    </row>
    <row r="2785" spans="3:3" x14ac:dyDescent="0.2">
      <c r="C2785" s="1">
        <v>1662.27</v>
      </c>
    </row>
    <row r="2786" spans="3:3" x14ac:dyDescent="0.2">
      <c r="C2786" s="1">
        <v>1508.4010000000001</v>
      </c>
    </row>
    <row r="2787" spans="3:3" x14ac:dyDescent="0.2">
      <c r="C2787" s="1">
        <v>1481.1479999999999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4F5A-9DA4-984E-A49C-82A69463D142}">
  <dimension ref="A1:O372"/>
  <sheetViews>
    <sheetView workbookViewId="0">
      <selection activeCell="I1" sqref="I1"/>
    </sheetView>
  </sheetViews>
  <sheetFormatPr baseColWidth="10" defaultRowHeight="16" x14ac:dyDescent="0.2"/>
  <cols>
    <col min="1" max="7" width="12.33203125" customWidth="1"/>
    <col min="8" max="8" width="29.5" customWidth="1"/>
  </cols>
  <sheetData>
    <row r="1" spans="1:15" s="4" customFormat="1" x14ac:dyDescent="0.2">
      <c r="A1" s="3" t="s">
        <v>60</v>
      </c>
      <c r="B1" s="3" t="s">
        <v>61</v>
      </c>
      <c r="C1" s="3" t="s">
        <v>62</v>
      </c>
      <c r="D1" s="3" t="s">
        <v>63</v>
      </c>
      <c r="E1" s="3" t="s">
        <v>79</v>
      </c>
      <c r="F1" s="3" t="s">
        <v>80</v>
      </c>
      <c r="G1" s="3" t="s">
        <v>81</v>
      </c>
      <c r="H1" s="3"/>
      <c r="I1" s="10" t="s">
        <v>202</v>
      </c>
      <c r="J1" s="3"/>
      <c r="K1" s="3"/>
      <c r="L1" s="3"/>
      <c r="M1" s="3"/>
      <c r="N1" s="3"/>
      <c r="O1" s="3"/>
    </row>
    <row r="2" spans="1:15" x14ac:dyDescent="0.2">
      <c r="A2" s="1">
        <v>11</v>
      </c>
      <c r="B2" s="1">
        <v>5</v>
      </c>
      <c r="C2" s="1">
        <v>8</v>
      </c>
      <c r="D2" s="1">
        <v>7</v>
      </c>
      <c r="E2" s="1">
        <v>4</v>
      </c>
      <c r="F2" s="1"/>
      <c r="G2" s="1"/>
      <c r="H2" s="1"/>
      <c r="I2" s="3" t="s">
        <v>60</v>
      </c>
      <c r="J2" s="3" t="s">
        <v>61</v>
      </c>
      <c r="K2" s="3" t="s">
        <v>62</v>
      </c>
      <c r="L2" s="3" t="s">
        <v>63</v>
      </c>
      <c r="M2" s="3" t="s">
        <v>79</v>
      </c>
      <c r="N2" s="3" t="s">
        <v>80</v>
      </c>
      <c r="O2" s="3" t="s">
        <v>81</v>
      </c>
    </row>
    <row r="3" spans="1:15" x14ac:dyDescent="0.2">
      <c r="A3" s="1">
        <v>9</v>
      </c>
      <c r="B3" s="1">
        <v>5</v>
      </c>
      <c r="C3" s="1">
        <v>12</v>
      </c>
      <c r="D3" s="1">
        <v>6</v>
      </c>
      <c r="E3" s="1">
        <v>6</v>
      </c>
      <c r="F3" s="1"/>
      <c r="G3" s="1"/>
      <c r="H3" s="1"/>
      <c r="I3">
        <f>AVERAGE(A2:A128)</f>
        <v>9.3425925925925934</v>
      </c>
      <c r="J3">
        <f t="shared" ref="J3:O3" si="0">AVERAGE(B2:B128)</f>
        <v>9.4507042253521121</v>
      </c>
      <c r="K3">
        <f t="shared" si="0"/>
        <v>6.9145299145299148</v>
      </c>
      <c r="L3">
        <f t="shared" si="0"/>
        <v>10.937007874015748</v>
      </c>
      <c r="M3">
        <f t="shared" si="0"/>
        <v>5.6428571428571432</v>
      </c>
      <c r="N3" t="e">
        <f t="shared" si="0"/>
        <v>#DIV/0!</v>
      </c>
      <c r="O3" t="e">
        <f t="shared" si="0"/>
        <v>#DIV/0!</v>
      </c>
    </row>
    <row r="4" spans="1:15" x14ac:dyDescent="0.2">
      <c r="A4" s="1">
        <v>5</v>
      </c>
      <c r="B4" s="1">
        <v>3</v>
      </c>
      <c r="C4" s="1">
        <v>12</v>
      </c>
      <c r="D4" s="1">
        <v>17</v>
      </c>
      <c r="E4" s="1">
        <v>3</v>
      </c>
      <c r="F4" s="1"/>
      <c r="G4" s="1"/>
      <c r="H4" s="1"/>
      <c r="I4">
        <f>AVERAGE(A130:A273)</f>
        <v>9.2982456140350873</v>
      </c>
      <c r="J4">
        <f t="shared" ref="J4:O4" si="1">AVERAGE(B130:B273)</f>
        <v>15.388429752066116</v>
      </c>
      <c r="K4">
        <f t="shared" si="1"/>
        <v>14.064516129032258</v>
      </c>
      <c r="L4">
        <f t="shared" si="1"/>
        <v>21.653225806451612</v>
      </c>
      <c r="M4">
        <f t="shared" si="1"/>
        <v>9.4335664335664333</v>
      </c>
      <c r="N4">
        <f t="shared" si="1"/>
        <v>0.75961538461538458</v>
      </c>
      <c r="O4">
        <f t="shared" si="1"/>
        <v>0.89189189189189189</v>
      </c>
    </row>
    <row r="5" spans="1:15" x14ac:dyDescent="0.2">
      <c r="A5" s="1">
        <v>12</v>
      </c>
      <c r="B5" s="1">
        <v>8</v>
      </c>
      <c r="C5" s="1">
        <v>13</v>
      </c>
      <c r="D5" s="1">
        <v>3</v>
      </c>
      <c r="E5" s="1">
        <v>4</v>
      </c>
      <c r="F5" s="1"/>
      <c r="G5" s="1"/>
      <c r="H5" s="1"/>
      <c r="I5">
        <f>AVERAGE(A273:A339)</f>
        <v>8.3731343283582085</v>
      </c>
      <c r="J5">
        <f t="shared" ref="J5:O5" si="2">AVERAGE(B273:B339)</f>
        <v>5.8518518518518521</v>
      </c>
      <c r="K5">
        <f t="shared" si="2"/>
        <v>9.0208333333333339</v>
      </c>
      <c r="L5">
        <f t="shared" si="2"/>
        <v>22.014925373134329</v>
      </c>
      <c r="M5">
        <f t="shared" si="2"/>
        <v>7.2238805970149258</v>
      </c>
      <c r="N5" t="e">
        <f t="shared" si="2"/>
        <v>#DIV/0!</v>
      </c>
      <c r="O5" t="e">
        <f t="shared" si="2"/>
        <v>#DIV/0!</v>
      </c>
    </row>
    <row r="6" spans="1:15" x14ac:dyDescent="0.2">
      <c r="A6" s="1">
        <v>0</v>
      </c>
      <c r="B6" s="1">
        <v>18</v>
      </c>
      <c r="C6" s="1">
        <v>13</v>
      </c>
      <c r="D6" s="1">
        <v>10</v>
      </c>
      <c r="E6" s="1">
        <v>1</v>
      </c>
      <c r="F6" s="1"/>
      <c r="G6" s="1"/>
      <c r="H6" s="1"/>
    </row>
    <row r="7" spans="1:15" x14ac:dyDescent="0.2">
      <c r="A7" s="1">
        <v>1</v>
      </c>
      <c r="B7" s="1">
        <v>5</v>
      </c>
      <c r="C7" s="1">
        <v>15</v>
      </c>
      <c r="D7" s="1">
        <v>9</v>
      </c>
      <c r="E7" s="1">
        <v>7</v>
      </c>
      <c r="F7" s="1"/>
      <c r="G7" s="1"/>
      <c r="H7" s="1"/>
    </row>
    <row r="8" spans="1:15" x14ac:dyDescent="0.2">
      <c r="A8" s="1">
        <v>13</v>
      </c>
      <c r="B8" s="1">
        <v>7</v>
      </c>
      <c r="C8" s="1">
        <v>5</v>
      </c>
      <c r="D8" s="1">
        <v>4</v>
      </c>
      <c r="E8" s="1">
        <v>1</v>
      </c>
      <c r="F8" s="1"/>
      <c r="G8" s="1"/>
      <c r="H8" s="1"/>
    </row>
    <row r="9" spans="1:15" x14ac:dyDescent="0.2">
      <c r="A9" s="1">
        <v>12</v>
      </c>
      <c r="B9" s="1">
        <v>7</v>
      </c>
      <c r="C9" s="1">
        <v>13</v>
      </c>
      <c r="D9" s="1">
        <v>8</v>
      </c>
      <c r="E9" s="1">
        <v>3</v>
      </c>
      <c r="F9" s="1"/>
      <c r="G9" s="1"/>
      <c r="H9" s="1"/>
    </row>
    <row r="10" spans="1:15" x14ac:dyDescent="0.2">
      <c r="A10" s="1">
        <v>1</v>
      </c>
      <c r="B10" s="1">
        <v>11</v>
      </c>
      <c r="C10" s="1">
        <v>11</v>
      </c>
      <c r="D10" s="1">
        <v>7</v>
      </c>
      <c r="E10" s="1">
        <v>4</v>
      </c>
      <c r="F10" s="1"/>
      <c r="G10" s="1"/>
      <c r="H10" s="1"/>
    </row>
    <row r="11" spans="1:15" x14ac:dyDescent="0.2">
      <c r="A11" s="1">
        <v>2</v>
      </c>
      <c r="B11" s="1">
        <v>7</v>
      </c>
      <c r="C11" s="1">
        <v>7</v>
      </c>
      <c r="D11" s="1">
        <v>9</v>
      </c>
      <c r="E11" s="1">
        <v>1</v>
      </c>
      <c r="F11" s="1"/>
      <c r="G11" s="1"/>
      <c r="H11" s="1"/>
    </row>
    <row r="12" spans="1:15" x14ac:dyDescent="0.2">
      <c r="A12" s="1">
        <v>4</v>
      </c>
      <c r="B12" s="1">
        <v>4</v>
      </c>
      <c r="C12" s="1">
        <v>18</v>
      </c>
      <c r="D12" s="1">
        <v>6</v>
      </c>
      <c r="E12" s="1">
        <v>7</v>
      </c>
      <c r="F12" s="1"/>
      <c r="G12" s="1"/>
      <c r="H12" s="1"/>
    </row>
    <row r="13" spans="1:15" x14ac:dyDescent="0.2">
      <c r="A13" s="1">
        <v>7</v>
      </c>
      <c r="B13" s="1">
        <v>4</v>
      </c>
      <c r="C13" s="1">
        <v>8</v>
      </c>
      <c r="D13" s="1">
        <v>13</v>
      </c>
      <c r="E13" s="1">
        <v>2</v>
      </c>
      <c r="F13" s="1"/>
      <c r="G13" s="1"/>
      <c r="H13" s="1"/>
    </row>
    <row r="14" spans="1:15" x14ac:dyDescent="0.2">
      <c r="A14" s="1">
        <v>1</v>
      </c>
      <c r="B14" s="1">
        <v>13</v>
      </c>
      <c r="C14" s="1">
        <v>6</v>
      </c>
      <c r="D14" s="1">
        <v>6</v>
      </c>
      <c r="E14" s="1">
        <v>3</v>
      </c>
      <c r="F14" s="1"/>
      <c r="G14" s="1"/>
      <c r="H14" s="1"/>
    </row>
    <row r="15" spans="1:15" x14ac:dyDescent="0.2">
      <c r="A15" s="1">
        <v>28</v>
      </c>
      <c r="B15" s="1">
        <v>14</v>
      </c>
      <c r="C15" s="1">
        <v>12</v>
      </c>
      <c r="D15" s="1">
        <v>6</v>
      </c>
      <c r="E15" s="1">
        <v>2</v>
      </c>
      <c r="F15" s="1"/>
      <c r="G15" s="1"/>
      <c r="H15" s="1"/>
    </row>
    <row r="16" spans="1:15" x14ac:dyDescent="0.2">
      <c r="A16" s="1">
        <v>12</v>
      </c>
      <c r="B16" s="1">
        <v>26</v>
      </c>
      <c r="C16" s="1">
        <v>7</v>
      </c>
      <c r="D16" s="1">
        <v>5</v>
      </c>
      <c r="E16" s="1">
        <v>18</v>
      </c>
      <c r="F16" s="1"/>
      <c r="G16" s="1"/>
      <c r="H16" s="1"/>
    </row>
    <row r="17" spans="1:8" x14ac:dyDescent="0.2">
      <c r="A17" s="1">
        <v>13</v>
      </c>
      <c r="B17" s="1">
        <v>6</v>
      </c>
      <c r="C17" s="1">
        <v>1</v>
      </c>
      <c r="D17" s="1">
        <v>7</v>
      </c>
      <c r="E17" s="1">
        <v>4</v>
      </c>
      <c r="F17" s="1"/>
      <c r="G17" s="1"/>
      <c r="H17" s="1"/>
    </row>
    <row r="18" spans="1:8" x14ac:dyDescent="0.2">
      <c r="A18" s="1">
        <v>15</v>
      </c>
      <c r="B18" s="1">
        <v>9</v>
      </c>
      <c r="C18" s="1">
        <v>15</v>
      </c>
      <c r="D18" s="1">
        <v>12</v>
      </c>
      <c r="E18" s="1">
        <v>7</v>
      </c>
      <c r="F18" s="1"/>
      <c r="G18" s="1"/>
      <c r="H18" s="1"/>
    </row>
    <row r="19" spans="1:8" x14ac:dyDescent="0.2">
      <c r="A19" s="1">
        <v>13</v>
      </c>
      <c r="B19" s="1">
        <v>13</v>
      </c>
      <c r="C19" s="1">
        <v>16</v>
      </c>
      <c r="D19" s="1">
        <v>5</v>
      </c>
      <c r="E19" s="1">
        <v>5</v>
      </c>
      <c r="F19" s="1"/>
      <c r="G19" s="1"/>
      <c r="H19" s="1"/>
    </row>
    <row r="20" spans="1:8" x14ac:dyDescent="0.2">
      <c r="A20" s="1">
        <v>7</v>
      </c>
      <c r="B20" s="1">
        <v>8</v>
      </c>
      <c r="C20" s="1">
        <v>5</v>
      </c>
      <c r="D20" s="1">
        <v>9</v>
      </c>
      <c r="E20" s="1">
        <v>11</v>
      </c>
      <c r="F20" s="1"/>
      <c r="G20" s="1"/>
      <c r="H20" s="1"/>
    </row>
    <row r="21" spans="1:8" x14ac:dyDescent="0.2">
      <c r="A21" s="1">
        <v>10</v>
      </c>
      <c r="B21" s="1">
        <v>11</v>
      </c>
      <c r="C21" s="1">
        <v>9</v>
      </c>
      <c r="D21" s="1">
        <v>5</v>
      </c>
      <c r="E21" s="1">
        <v>10</v>
      </c>
      <c r="F21" s="1"/>
      <c r="G21" s="1"/>
      <c r="H21" s="1"/>
    </row>
    <row r="22" spans="1:8" x14ac:dyDescent="0.2">
      <c r="A22" s="1">
        <v>9</v>
      </c>
      <c r="B22" s="1">
        <v>2</v>
      </c>
      <c r="C22" s="1">
        <v>1</v>
      </c>
      <c r="D22" s="1">
        <v>6</v>
      </c>
      <c r="E22" s="1">
        <v>1</v>
      </c>
      <c r="F22" s="1"/>
      <c r="G22" s="1"/>
      <c r="H22" s="1"/>
    </row>
    <row r="23" spans="1:8" x14ac:dyDescent="0.2">
      <c r="A23" s="1">
        <v>3</v>
      </c>
      <c r="B23" s="1">
        <v>10</v>
      </c>
      <c r="C23" s="1">
        <v>8</v>
      </c>
      <c r="D23" s="1">
        <v>5</v>
      </c>
      <c r="E23" s="1">
        <v>9</v>
      </c>
      <c r="F23" s="1"/>
      <c r="G23" s="1"/>
      <c r="H23" s="1"/>
    </row>
    <row r="24" spans="1:8" x14ac:dyDescent="0.2">
      <c r="A24" s="1">
        <v>9</v>
      </c>
      <c r="B24" s="1">
        <v>11</v>
      </c>
      <c r="C24" s="1">
        <v>8</v>
      </c>
      <c r="D24" s="1">
        <v>7</v>
      </c>
      <c r="E24" s="1">
        <v>3</v>
      </c>
      <c r="F24" s="1"/>
      <c r="G24" s="1"/>
      <c r="H24" s="1"/>
    </row>
    <row r="25" spans="1:8" x14ac:dyDescent="0.2">
      <c r="A25" s="1">
        <v>9</v>
      </c>
      <c r="B25" s="1">
        <v>2</v>
      </c>
      <c r="C25" s="1">
        <v>11</v>
      </c>
      <c r="D25" s="1">
        <v>6</v>
      </c>
      <c r="E25" s="1">
        <v>5</v>
      </c>
      <c r="F25" s="1"/>
      <c r="G25" s="1"/>
      <c r="H25" s="1"/>
    </row>
    <row r="26" spans="1:8" x14ac:dyDescent="0.2">
      <c r="A26" s="1">
        <v>5</v>
      </c>
      <c r="B26" s="1">
        <v>6</v>
      </c>
      <c r="C26" s="1">
        <v>8</v>
      </c>
      <c r="D26" s="1">
        <v>5</v>
      </c>
      <c r="E26" s="1">
        <v>6</v>
      </c>
      <c r="F26" s="1"/>
      <c r="G26" s="1"/>
      <c r="H26" s="1"/>
    </row>
    <row r="27" spans="1:8" x14ac:dyDescent="0.2">
      <c r="A27" s="1">
        <v>2</v>
      </c>
      <c r="B27" s="1">
        <v>10</v>
      </c>
      <c r="C27" s="1">
        <v>16</v>
      </c>
      <c r="D27" s="1">
        <v>8</v>
      </c>
      <c r="E27" s="1">
        <v>5</v>
      </c>
      <c r="F27" s="1"/>
      <c r="G27" s="1"/>
      <c r="H27" s="1"/>
    </row>
    <row r="28" spans="1:8" x14ac:dyDescent="0.2">
      <c r="A28" s="1">
        <v>7</v>
      </c>
      <c r="B28" s="1">
        <v>2</v>
      </c>
      <c r="C28" s="1">
        <v>4</v>
      </c>
      <c r="D28" s="1">
        <v>15</v>
      </c>
      <c r="E28" s="1">
        <v>5</v>
      </c>
      <c r="F28" s="1"/>
      <c r="G28" s="1"/>
      <c r="H28" s="1"/>
    </row>
    <row r="29" spans="1:8" x14ac:dyDescent="0.2">
      <c r="A29" s="1">
        <v>16</v>
      </c>
      <c r="B29" s="1">
        <v>33</v>
      </c>
      <c r="C29" s="1">
        <v>10</v>
      </c>
      <c r="D29" s="1">
        <v>9</v>
      </c>
      <c r="E29" s="1">
        <v>8</v>
      </c>
      <c r="F29" s="1"/>
      <c r="G29" s="1"/>
      <c r="H29" s="1"/>
    </row>
    <row r="30" spans="1:8" x14ac:dyDescent="0.2">
      <c r="A30" s="1">
        <v>10</v>
      </c>
      <c r="B30" s="1">
        <v>8</v>
      </c>
      <c r="C30" s="1">
        <v>4</v>
      </c>
      <c r="D30" s="1">
        <v>12</v>
      </c>
      <c r="E30" s="1">
        <v>16</v>
      </c>
      <c r="F30" s="1"/>
      <c r="G30" s="1"/>
      <c r="H30" s="1"/>
    </row>
    <row r="31" spans="1:8" x14ac:dyDescent="0.2">
      <c r="A31" s="1">
        <v>7</v>
      </c>
      <c r="B31" s="1">
        <v>7</v>
      </c>
      <c r="C31" s="1">
        <v>10</v>
      </c>
      <c r="D31" s="1">
        <v>9</v>
      </c>
      <c r="E31" s="1">
        <v>8</v>
      </c>
      <c r="F31" s="1"/>
      <c r="G31" s="1"/>
      <c r="H31" s="1"/>
    </row>
    <row r="32" spans="1:8" x14ac:dyDescent="0.2">
      <c r="A32" s="1">
        <v>5</v>
      </c>
      <c r="B32" s="1">
        <v>1</v>
      </c>
      <c r="C32" s="1">
        <v>12</v>
      </c>
      <c r="D32" s="1">
        <v>15</v>
      </c>
      <c r="E32" s="1">
        <v>2</v>
      </c>
      <c r="F32" s="1"/>
      <c r="G32" s="1"/>
      <c r="H32" s="1"/>
    </row>
    <row r="33" spans="1:8" x14ac:dyDescent="0.2">
      <c r="A33" s="1">
        <v>2</v>
      </c>
      <c r="B33" s="1">
        <v>6</v>
      </c>
      <c r="C33" s="1">
        <v>2</v>
      </c>
      <c r="D33" s="1">
        <v>0</v>
      </c>
      <c r="E33" s="1">
        <v>2</v>
      </c>
      <c r="F33" s="1"/>
      <c r="G33" s="1"/>
      <c r="H33" s="1"/>
    </row>
    <row r="34" spans="1:8" x14ac:dyDescent="0.2">
      <c r="A34" s="1">
        <v>9</v>
      </c>
      <c r="B34" s="1">
        <v>8</v>
      </c>
      <c r="C34" s="1">
        <v>5</v>
      </c>
      <c r="D34" s="1">
        <v>5</v>
      </c>
      <c r="E34" s="1">
        <v>0</v>
      </c>
      <c r="F34" s="1"/>
      <c r="G34" s="1"/>
      <c r="H34" s="1"/>
    </row>
    <row r="35" spans="1:8" x14ac:dyDescent="0.2">
      <c r="A35" s="1">
        <v>13</v>
      </c>
      <c r="B35" s="1">
        <v>9</v>
      </c>
      <c r="C35" s="1">
        <v>7</v>
      </c>
      <c r="D35" s="1">
        <v>0</v>
      </c>
      <c r="E35" s="1">
        <v>3</v>
      </c>
      <c r="F35" s="1"/>
      <c r="G35" s="1"/>
      <c r="H35" s="1"/>
    </row>
    <row r="36" spans="1:8" x14ac:dyDescent="0.2">
      <c r="A36" s="1">
        <v>4</v>
      </c>
      <c r="B36" s="1">
        <v>11</v>
      </c>
      <c r="C36" s="1">
        <v>3</v>
      </c>
      <c r="D36" s="1">
        <v>3</v>
      </c>
      <c r="E36" s="1">
        <v>1</v>
      </c>
      <c r="F36" s="1"/>
      <c r="G36" s="1"/>
      <c r="H36" s="1"/>
    </row>
    <row r="37" spans="1:8" x14ac:dyDescent="0.2">
      <c r="A37" s="1">
        <v>24</v>
      </c>
      <c r="B37" s="1">
        <v>13</v>
      </c>
      <c r="C37" s="1">
        <v>4</v>
      </c>
      <c r="D37" s="1">
        <v>20</v>
      </c>
      <c r="E37" s="1">
        <v>5</v>
      </c>
      <c r="F37" s="1"/>
      <c r="G37" s="1"/>
      <c r="H37" s="1"/>
    </row>
    <row r="38" spans="1:8" x14ac:dyDescent="0.2">
      <c r="A38" s="1">
        <v>7</v>
      </c>
      <c r="B38" s="1">
        <v>17</v>
      </c>
      <c r="C38" s="1">
        <v>7</v>
      </c>
      <c r="D38" s="1">
        <v>16</v>
      </c>
      <c r="E38" s="1">
        <v>5</v>
      </c>
      <c r="F38" s="1"/>
      <c r="G38" s="1"/>
      <c r="H38" s="1"/>
    </row>
    <row r="39" spans="1:8" x14ac:dyDescent="0.2">
      <c r="A39" s="1">
        <v>8</v>
      </c>
      <c r="B39" s="1">
        <v>3</v>
      </c>
      <c r="C39" s="1">
        <v>6</v>
      </c>
      <c r="D39" s="1">
        <v>7</v>
      </c>
      <c r="E39" s="1">
        <v>2</v>
      </c>
      <c r="F39" s="1"/>
      <c r="G39" s="1"/>
      <c r="H39" s="1"/>
    </row>
    <row r="40" spans="1:8" x14ac:dyDescent="0.2">
      <c r="A40" s="1">
        <v>9</v>
      </c>
      <c r="B40" s="1">
        <v>18</v>
      </c>
      <c r="C40" s="1">
        <v>2</v>
      </c>
      <c r="D40" s="1">
        <v>9</v>
      </c>
      <c r="E40" s="1">
        <v>3</v>
      </c>
      <c r="F40" s="1"/>
      <c r="G40" s="1"/>
      <c r="H40" s="1"/>
    </row>
    <row r="41" spans="1:8" x14ac:dyDescent="0.2">
      <c r="A41" s="1">
        <v>6</v>
      </c>
      <c r="B41" s="1">
        <v>10</v>
      </c>
      <c r="C41" s="1">
        <v>9</v>
      </c>
      <c r="D41" s="1">
        <v>18</v>
      </c>
      <c r="E41" s="1">
        <v>13</v>
      </c>
      <c r="F41" s="1"/>
      <c r="G41" s="1"/>
      <c r="H41" s="1"/>
    </row>
    <row r="42" spans="1:8" x14ac:dyDescent="0.2">
      <c r="A42" s="1">
        <v>8</v>
      </c>
      <c r="B42" s="1">
        <v>24</v>
      </c>
      <c r="C42" s="1">
        <v>1</v>
      </c>
      <c r="D42" s="1">
        <v>13</v>
      </c>
      <c r="E42" s="1">
        <v>2</v>
      </c>
      <c r="F42" s="1"/>
      <c r="G42" s="1"/>
      <c r="H42" s="1"/>
    </row>
    <row r="43" spans="1:8" x14ac:dyDescent="0.2">
      <c r="A43" s="1">
        <v>7</v>
      </c>
      <c r="B43" s="1">
        <v>6</v>
      </c>
      <c r="C43" s="1">
        <v>11</v>
      </c>
      <c r="D43" s="1">
        <v>10</v>
      </c>
      <c r="E43" s="1">
        <v>7</v>
      </c>
      <c r="F43" s="1"/>
      <c r="G43" s="1"/>
      <c r="H43" s="1"/>
    </row>
    <row r="44" spans="1:8" x14ac:dyDescent="0.2">
      <c r="A44" s="1">
        <v>1</v>
      </c>
      <c r="B44" s="1">
        <v>10</v>
      </c>
      <c r="C44" s="1">
        <v>3</v>
      </c>
      <c r="D44" s="1">
        <v>11</v>
      </c>
      <c r="E44" s="1">
        <v>2</v>
      </c>
      <c r="F44" s="1"/>
      <c r="G44" s="1"/>
      <c r="H44" s="1"/>
    </row>
    <row r="45" spans="1:8" x14ac:dyDescent="0.2">
      <c r="A45" s="1">
        <v>4</v>
      </c>
      <c r="B45" s="1">
        <v>1</v>
      </c>
      <c r="C45" s="1">
        <v>5</v>
      </c>
      <c r="D45" s="1">
        <v>12</v>
      </c>
      <c r="E45" s="1">
        <v>2</v>
      </c>
      <c r="F45" s="1"/>
      <c r="G45" s="1"/>
      <c r="H45" s="1"/>
    </row>
    <row r="46" spans="1:8" x14ac:dyDescent="0.2">
      <c r="A46" s="1">
        <v>8</v>
      </c>
      <c r="B46" s="1">
        <v>4</v>
      </c>
      <c r="C46" s="1">
        <v>14</v>
      </c>
      <c r="D46" s="1">
        <v>11</v>
      </c>
      <c r="E46" s="1">
        <v>5</v>
      </c>
      <c r="F46" s="1"/>
      <c r="G46" s="1"/>
      <c r="H46" s="1"/>
    </row>
    <row r="47" spans="1:8" x14ac:dyDescent="0.2">
      <c r="A47" s="1">
        <v>2</v>
      </c>
      <c r="B47" s="1">
        <v>4</v>
      </c>
      <c r="C47" s="1">
        <v>0</v>
      </c>
      <c r="D47" s="1">
        <v>19</v>
      </c>
      <c r="E47" s="1">
        <v>4</v>
      </c>
      <c r="F47" s="1"/>
      <c r="G47" s="1"/>
      <c r="H47" s="1"/>
    </row>
    <row r="48" spans="1:8" x14ac:dyDescent="0.2">
      <c r="A48" s="1">
        <v>2</v>
      </c>
      <c r="B48" s="1">
        <v>1</v>
      </c>
      <c r="C48" s="1">
        <v>12</v>
      </c>
      <c r="D48" s="1">
        <v>28</v>
      </c>
      <c r="E48" s="1">
        <v>4</v>
      </c>
      <c r="F48" s="1"/>
      <c r="G48" s="1"/>
      <c r="H48" s="1"/>
    </row>
    <row r="49" spans="1:8" x14ac:dyDescent="0.2">
      <c r="A49" s="1">
        <v>6</v>
      </c>
      <c r="B49" s="1">
        <v>3</v>
      </c>
      <c r="C49" s="1">
        <v>20</v>
      </c>
      <c r="D49" s="1">
        <v>11</v>
      </c>
      <c r="E49" s="1">
        <v>4</v>
      </c>
      <c r="F49" s="1"/>
      <c r="G49" s="1"/>
      <c r="H49" s="1"/>
    </row>
    <row r="50" spans="1:8" x14ac:dyDescent="0.2">
      <c r="A50" s="1">
        <v>13</v>
      </c>
      <c r="B50" s="1">
        <v>6</v>
      </c>
      <c r="C50" s="1">
        <v>1</v>
      </c>
      <c r="D50" s="1">
        <v>11</v>
      </c>
      <c r="E50" s="1">
        <v>5</v>
      </c>
      <c r="F50" s="1"/>
      <c r="G50" s="1"/>
      <c r="H50" s="1"/>
    </row>
    <row r="51" spans="1:8" x14ac:dyDescent="0.2">
      <c r="A51" s="1">
        <v>1</v>
      </c>
      <c r="B51" s="1">
        <v>7</v>
      </c>
      <c r="C51" s="1">
        <v>4</v>
      </c>
      <c r="D51" s="1">
        <v>36</v>
      </c>
      <c r="E51" s="1">
        <v>5</v>
      </c>
      <c r="F51" s="1"/>
      <c r="G51" s="1"/>
      <c r="H51" s="1"/>
    </row>
    <row r="52" spans="1:8" x14ac:dyDescent="0.2">
      <c r="A52" s="1">
        <v>8</v>
      </c>
      <c r="B52" s="1">
        <v>7</v>
      </c>
      <c r="C52" s="1">
        <v>4</v>
      </c>
      <c r="D52" s="1">
        <v>10</v>
      </c>
      <c r="E52" s="1">
        <v>3</v>
      </c>
      <c r="F52" s="1"/>
      <c r="G52" s="1"/>
      <c r="H52" s="1"/>
    </row>
    <row r="53" spans="1:8" x14ac:dyDescent="0.2">
      <c r="A53" s="1">
        <v>19</v>
      </c>
      <c r="B53" s="1">
        <v>7</v>
      </c>
      <c r="C53" s="1">
        <v>4</v>
      </c>
      <c r="D53" s="1">
        <v>20</v>
      </c>
      <c r="E53" s="1">
        <v>7</v>
      </c>
      <c r="F53" s="1"/>
      <c r="G53" s="1"/>
      <c r="H53" s="1"/>
    </row>
    <row r="54" spans="1:8" x14ac:dyDescent="0.2">
      <c r="A54" s="1">
        <v>6</v>
      </c>
      <c r="B54" s="1">
        <v>9</v>
      </c>
      <c r="C54" s="1">
        <v>6</v>
      </c>
      <c r="D54" s="1">
        <v>34</v>
      </c>
      <c r="E54" s="1">
        <v>7</v>
      </c>
      <c r="F54" s="1"/>
      <c r="G54" s="1"/>
      <c r="H54" s="1"/>
    </row>
    <row r="55" spans="1:8" x14ac:dyDescent="0.2">
      <c r="A55" s="1">
        <v>6</v>
      </c>
      <c r="B55" s="1">
        <v>8</v>
      </c>
      <c r="C55" s="1">
        <v>2</v>
      </c>
      <c r="D55" s="1">
        <v>12</v>
      </c>
      <c r="E55" s="1">
        <v>2</v>
      </c>
      <c r="F55" s="1"/>
      <c r="G55" s="1"/>
      <c r="H55" s="1"/>
    </row>
    <row r="56" spans="1:8" x14ac:dyDescent="0.2">
      <c r="A56" s="1">
        <v>17</v>
      </c>
      <c r="B56" s="1">
        <v>32</v>
      </c>
      <c r="C56" s="1">
        <v>3</v>
      </c>
      <c r="D56" s="1">
        <v>10</v>
      </c>
      <c r="E56" s="1">
        <v>13</v>
      </c>
      <c r="F56" s="1"/>
      <c r="G56" s="1"/>
      <c r="H56" s="1"/>
    </row>
    <row r="57" spans="1:8" x14ac:dyDescent="0.2">
      <c r="A57" s="1">
        <v>8</v>
      </c>
      <c r="B57" s="1">
        <v>1</v>
      </c>
      <c r="C57" s="1">
        <v>5</v>
      </c>
      <c r="D57" s="1">
        <v>9</v>
      </c>
      <c r="E57" s="1">
        <v>1</v>
      </c>
      <c r="F57" s="1"/>
      <c r="G57" s="1"/>
      <c r="H57" s="1"/>
    </row>
    <row r="58" spans="1:8" x14ac:dyDescent="0.2">
      <c r="A58" s="1">
        <v>10</v>
      </c>
      <c r="B58" s="1">
        <v>10</v>
      </c>
      <c r="C58" s="1">
        <v>5</v>
      </c>
      <c r="D58" s="1">
        <v>9</v>
      </c>
      <c r="E58" s="1">
        <v>1</v>
      </c>
      <c r="F58" s="1"/>
      <c r="G58" s="1"/>
      <c r="H58" s="1"/>
    </row>
    <row r="59" spans="1:8" x14ac:dyDescent="0.2">
      <c r="A59" s="1">
        <v>20</v>
      </c>
      <c r="B59" s="1">
        <v>25</v>
      </c>
      <c r="C59" s="1">
        <v>4</v>
      </c>
      <c r="D59" s="1">
        <v>9</v>
      </c>
      <c r="E59" s="1">
        <v>14</v>
      </c>
      <c r="F59" s="1"/>
      <c r="G59" s="1"/>
      <c r="H59" s="1"/>
    </row>
    <row r="60" spans="1:8" x14ac:dyDescent="0.2">
      <c r="A60" s="1">
        <v>8</v>
      </c>
      <c r="B60" s="1">
        <v>2</v>
      </c>
      <c r="C60" s="1">
        <v>2</v>
      </c>
      <c r="D60" s="1">
        <v>11</v>
      </c>
      <c r="E60" s="1">
        <v>1</v>
      </c>
      <c r="F60" s="1"/>
      <c r="G60" s="1"/>
      <c r="H60" s="1"/>
    </row>
    <row r="61" spans="1:8" x14ac:dyDescent="0.2">
      <c r="A61" s="1">
        <v>5</v>
      </c>
      <c r="B61" s="1">
        <v>2</v>
      </c>
      <c r="C61" s="1">
        <v>5</v>
      </c>
      <c r="D61" s="1">
        <v>0</v>
      </c>
      <c r="E61" s="1">
        <v>3</v>
      </c>
      <c r="F61" s="1"/>
      <c r="G61" s="1"/>
      <c r="H61" s="1"/>
    </row>
    <row r="62" spans="1:8" x14ac:dyDescent="0.2">
      <c r="A62" s="1">
        <v>10</v>
      </c>
      <c r="B62" s="1">
        <v>7</v>
      </c>
      <c r="C62" s="1">
        <v>7</v>
      </c>
      <c r="D62" s="1">
        <v>9</v>
      </c>
      <c r="E62" s="1">
        <v>1</v>
      </c>
      <c r="F62" s="1"/>
      <c r="G62" s="1"/>
      <c r="H62" s="1"/>
    </row>
    <row r="63" spans="1:8" x14ac:dyDescent="0.2">
      <c r="A63" s="1">
        <v>9</v>
      </c>
      <c r="B63" s="1">
        <v>9</v>
      </c>
      <c r="C63" s="1">
        <v>17</v>
      </c>
      <c r="D63" s="1">
        <v>9</v>
      </c>
      <c r="E63" s="1">
        <v>1</v>
      </c>
      <c r="F63" s="1"/>
      <c r="G63" s="1"/>
      <c r="H63" s="1"/>
    </row>
    <row r="64" spans="1:8" x14ac:dyDescent="0.2">
      <c r="A64" s="1">
        <v>11</v>
      </c>
      <c r="B64" s="1">
        <v>4</v>
      </c>
      <c r="C64" s="1">
        <v>5</v>
      </c>
      <c r="D64" s="1">
        <v>16</v>
      </c>
      <c r="E64" s="1">
        <v>4</v>
      </c>
      <c r="F64" s="1"/>
      <c r="G64" s="1"/>
      <c r="H64" s="1"/>
    </row>
    <row r="65" spans="1:8" x14ac:dyDescent="0.2">
      <c r="A65" s="1">
        <v>21</v>
      </c>
      <c r="B65" s="1">
        <v>5</v>
      </c>
      <c r="C65" s="1">
        <v>5</v>
      </c>
      <c r="D65" s="1">
        <v>10</v>
      </c>
      <c r="E65" s="1">
        <v>1</v>
      </c>
      <c r="F65" s="1"/>
      <c r="G65" s="1"/>
      <c r="H65" s="1"/>
    </row>
    <row r="66" spans="1:8" x14ac:dyDescent="0.2">
      <c r="A66" s="1">
        <v>16</v>
      </c>
      <c r="B66" s="1">
        <v>18</v>
      </c>
      <c r="C66" s="1">
        <v>8</v>
      </c>
      <c r="D66" s="1">
        <v>16</v>
      </c>
      <c r="E66" s="1">
        <v>4</v>
      </c>
      <c r="F66" s="1"/>
      <c r="G66" s="1"/>
      <c r="H66" s="1"/>
    </row>
    <row r="67" spans="1:8" x14ac:dyDescent="0.2">
      <c r="A67" s="1">
        <v>12</v>
      </c>
      <c r="B67" s="1">
        <v>21</v>
      </c>
      <c r="C67" s="1">
        <v>1</v>
      </c>
      <c r="D67" s="1">
        <v>17</v>
      </c>
      <c r="E67" s="1">
        <v>10</v>
      </c>
      <c r="F67" s="1"/>
      <c r="G67" s="1"/>
      <c r="H67" s="1"/>
    </row>
    <row r="68" spans="1:8" x14ac:dyDescent="0.2">
      <c r="A68" s="1">
        <v>5</v>
      </c>
      <c r="B68" s="1">
        <v>37</v>
      </c>
      <c r="C68" s="1">
        <v>5</v>
      </c>
      <c r="D68" s="1">
        <v>0</v>
      </c>
      <c r="E68" s="1">
        <v>12</v>
      </c>
      <c r="F68" s="1"/>
      <c r="G68" s="1"/>
      <c r="H68" s="1"/>
    </row>
    <row r="69" spans="1:8" x14ac:dyDescent="0.2">
      <c r="A69" s="1">
        <v>11</v>
      </c>
      <c r="B69" s="1">
        <v>11</v>
      </c>
      <c r="C69" s="1">
        <v>3</v>
      </c>
      <c r="D69" s="1">
        <v>6</v>
      </c>
      <c r="E69" s="1">
        <v>1</v>
      </c>
      <c r="F69" s="1"/>
      <c r="G69" s="1"/>
      <c r="H69" s="1"/>
    </row>
    <row r="70" spans="1:8" x14ac:dyDescent="0.2">
      <c r="A70" s="1">
        <v>5</v>
      </c>
      <c r="B70" s="1">
        <v>2</v>
      </c>
      <c r="C70" s="1">
        <v>4</v>
      </c>
      <c r="D70" s="1">
        <v>1</v>
      </c>
      <c r="E70" s="1">
        <v>4</v>
      </c>
      <c r="F70" s="1"/>
      <c r="G70" s="1"/>
      <c r="H70" s="1"/>
    </row>
    <row r="71" spans="1:8" x14ac:dyDescent="0.2">
      <c r="A71" s="1">
        <v>4</v>
      </c>
      <c r="B71" s="1">
        <v>14</v>
      </c>
      <c r="C71" s="1">
        <v>8</v>
      </c>
      <c r="D71" s="1">
        <v>10</v>
      </c>
      <c r="E71" s="1">
        <v>3</v>
      </c>
      <c r="F71" s="1"/>
      <c r="G71" s="1"/>
      <c r="H71" s="1"/>
    </row>
    <row r="72" spans="1:8" x14ac:dyDescent="0.2">
      <c r="A72" s="1">
        <v>10</v>
      </c>
      <c r="B72" s="1">
        <v>3</v>
      </c>
      <c r="C72" s="1">
        <v>5</v>
      </c>
      <c r="D72" s="1">
        <v>23</v>
      </c>
      <c r="E72" s="1">
        <v>1</v>
      </c>
      <c r="F72" s="1"/>
      <c r="G72" s="1"/>
      <c r="H72" s="1"/>
    </row>
    <row r="73" spans="1:8" x14ac:dyDescent="0.2">
      <c r="A73" s="1">
        <v>7</v>
      </c>
      <c r="B73" s="1"/>
      <c r="C73" s="1">
        <v>7</v>
      </c>
      <c r="D73" s="1">
        <v>8</v>
      </c>
      <c r="E73" s="1">
        <v>8</v>
      </c>
      <c r="F73" s="1"/>
      <c r="G73" s="1"/>
      <c r="H73" s="1"/>
    </row>
    <row r="74" spans="1:8" x14ac:dyDescent="0.2">
      <c r="A74" s="1">
        <v>14</v>
      </c>
      <c r="B74" s="1"/>
      <c r="C74" s="1">
        <v>4</v>
      </c>
      <c r="D74" s="1">
        <v>7</v>
      </c>
      <c r="E74" s="1">
        <v>2</v>
      </c>
      <c r="F74" s="1"/>
      <c r="G74" s="1"/>
      <c r="H74" s="1"/>
    </row>
    <row r="75" spans="1:8" x14ac:dyDescent="0.2">
      <c r="A75" s="1">
        <v>23</v>
      </c>
      <c r="B75" s="1"/>
      <c r="C75" s="1">
        <v>2</v>
      </c>
      <c r="D75" s="1">
        <v>9</v>
      </c>
      <c r="E75" s="1">
        <v>3</v>
      </c>
      <c r="F75" s="1"/>
      <c r="G75" s="1"/>
      <c r="H75" s="1"/>
    </row>
    <row r="76" spans="1:8" x14ac:dyDescent="0.2">
      <c r="A76" s="1">
        <v>9</v>
      </c>
      <c r="B76" s="1"/>
      <c r="C76" s="1">
        <v>2</v>
      </c>
      <c r="D76" s="1">
        <v>42</v>
      </c>
      <c r="E76" s="1">
        <v>2</v>
      </c>
      <c r="F76" s="1"/>
      <c r="G76" s="1"/>
      <c r="H76" s="1"/>
    </row>
    <row r="77" spans="1:8" x14ac:dyDescent="0.2">
      <c r="A77" s="1">
        <v>13</v>
      </c>
      <c r="B77" s="1"/>
      <c r="C77" s="1">
        <v>3</v>
      </c>
      <c r="D77" s="1">
        <v>6</v>
      </c>
      <c r="E77" s="1">
        <v>5</v>
      </c>
      <c r="F77" s="1"/>
      <c r="G77" s="1"/>
      <c r="H77" s="1"/>
    </row>
    <row r="78" spans="1:8" x14ac:dyDescent="0.2">
      <c r="A78" s="1">
        <v>4</v>
      </c>
      <c r="B78" s="1"/>
      <c r="C78" s="1">
        <v>5</v>
      </c>
      <c r="D78" s="1">
        <v>20</v>
      </c>
      <c r="E78" s="1">
        <v>0</v>
      </c>
      <c r="F78" s="1"/>
      <c r="G78" s="1"/>
      <c r="H78" s="1"/>
    </row>
    <row r="79" spans="1:8" x14ac:dyDescent="0.2">
      <c r="A79" s="1">
        <v>10</v>
      </c>
      <c r="B79" s="1"/>
      <c r="C79" s="1">
        <v>2</v>
      </c>
      <c r="D79" s="1">
        <v>18</v>
      </c>
      <c r="E79" s="1">
        <v>1</v>
      </c>
      <c r="F79" s="1"/>
      <c r="G79" s="1"/>
      <c r="H79" s="1"/>
    </row>
    <row r="80" spans="1:8" x14ac:dyDescent="0.2">
      <c r="A80" s="1">
        <v>13</v>
      </c>
      <c r="B80" s="1"/>
      <c r="C80" s="1">
        <v>1</v>
      </c>
      <c r="D80" s="1">
        <v>7</v>
      </c>
      <c r="E80" s="1">
        <v>6</v>
      </c>
      <c r="F80" s="1"/>
      <c r="G80" s="1"/>
      <c r="H80" s="1"/>
    </row>
    <row r="81" spans="1:8" x14ac:dyDescent="0.2">
      <c r="A81" s="1">
        <v>6</v>
      </c>
      <c r="B81" s="1"/>
      <c r="C81" s="1">
        <v>7</v>
      </c>
      <c r="D81" s="1">
        <v>17</v>
      </c>
      <c r="E81" s="1">
        <v>5</v>
      </c>
      <c r="F81" s="1"/>
      <c r="G81" s="1"/>
      <c r="H81" s="1"/>
    </row>
    <row r="82" spans="1:8" x14ac:dyDescent="0.2">
      <c r="A82" s="1">
        <v>4</v>
      </c>
      <c r="B82" s="1"/>
      <c r="C82" s="1">
        <v>8</v>
      </c>
      <c r="D82" s="1">
        <v>5</v>
      </c>
      <c r="E82" s="1">
        <v>1</v>
      </c>
      <c r="F82" s="1"/>
      <c r="G82" s="1"/>
      <c r="H82" s="1"/>
    </row>
    <row r="83" spans="1:8" x14ac:dyDescent="0.2">
      <c r="A83" s="1">
        <v>9</v>
      </c>
      <c r="B83" s="1"/>
      <c r="C83" s="1">
        <v>3</v>
      </c>
      <c r="D83" s="1">
        <v>6</v>
      </c>
      <c r="E83" s="1">
        <v>11</v>
      </c>
      <c r="F83" s="1"/>
      <c r="G83" s="1"/>
      <c r="H83" s="1"/>
    </row>
    <row r="84" spans="1:8" x14ac:dyDescent="0.2">
      <c r="A84" s="1">
        <v>5</v>
      </c>
      <c r="B84" s="1"/>
      <c r="C84" s="1">
        <v>7</v>
      </c>
      <c r="D84" s="1">
        <v>4</v>
      </c>
      <c r="E84" s="1">
        <v>12</v>
      </c>
      <c r="F84" s="1"/>
      <c r="G84" s="1"/>
      <c r="H84" s="1"/>
    </row>
    <row r="85" spans="1:8" x14ac:dyDescent="0.2">
      <c r="A85" s="1">
        <v>3</v>
      </c>
      <c r="B85" s="1"/>
      <c r="C85" s="1">
        <v>3</v>
      </c>
      <c r="D85" s="1">
        <v>12</v>
      </c>
      <c r="E85" s="1">
        <v>10</v>
      </c>
      <c r="F85" s="1"/>
      <c r="G85" s="1"/>
      <c r="H85" s="1"/>
    </row>
    <row r="86" spans="1:8" x14ac:dyDescent="0.2">
      <c r="A86" s="1">
        <v>13</v>
      </c>
      <c r="B86" s="1"/>
      <c r="C86" s="1">
        <v>1</v>
      </c>
      <c r="D86" s="1">
        <v>20</v>
      </c>
      <c r="E86" s="1">
        <v>3</v>
      </c>
      <c r="F86" s="1"/>
      <c r="G86" s="1"/>
      <c r="H86" s="1"/>
    </row>
    <row r="87" spans="1:8" x14ac:dyDescent="0.2">
      <c r="A87" s="1">
        <v>4</v>
      </c>
      <c r="B87" s="1"/>
      <c r="C87" s="1">
        <v>4</v>
      </c>
      <c r="D87" s="1">
        <v>19</v>
      </c>
      <c r="E87" s="1">
        <v>3</v>
      </c>
      <c r="F87" s="1"/>
      <c r="G87" s="1"/>
      <c r="H87" s="1"/>
    </row>
    <row r="88" spans="1:8" x14ac:dyDescent="0.2">
      <c r="A88" s="1">
        <v>5</v>
      </c>
      <c r="B88" s="1"/>
      <c r="C88" s="1">
        <v>8</v>
      </c>
      <c r="D88" s="1">
        <v>10</v>
      </c>
      <c r="E88" s="1">
        <v>4</v>
      </c>
      <c r="F88" s="1"/>
      <c r="G88" s="1"/>
      <c r="H88" s="1"/>
    </row>
    <row r="89" spans="1:8" x14ac:dyDescent="0.2">
      <c r="A89" s="1">
        <v>9</v>
      </c>
      <c r="B89" s="1"/>
      <c r="C89" s="1">
        <v>4</v>
      </c>
      <c r="D89" s="1">
        <v>4</v>
      </c>
      <c r="E89" s="1">
        <v>14</v>
      </c>
      <c r="F89" s="1"/>
      <c r="G89" s="1"/>
      <c r="H89" s="1"/>
    </row>
    <row r="90" spans="1:8" x14ac:dyDescent="0.2">
      <c r="A90" s="1">
        <v>6</v>
      </c>
      <c r="B90" s="1"/>
      <c r="C90" s="1">
        <v>8</v>
      </c>
      <c r="D90" s="1">
        <v>7</v>
      </c>
      <c r="E90" s="1">
        <v>7</v>
      </c>
      <c r="F90" s="1"/>
      <c r="G90" s="1"/>
      <c r="H90" s="1"/>
    </row>
    <row r="91" spans="1:8" x14ac:dyDescent="0.2">
      <c r="A91" s="1">
        <v>3</v>
      </c>
      <c r="B91" s="1"/>
      <c r="C91" s="1">
        <v>17</v>
      </c>
      <c r="D91" s="1">
        <v>9</v>
      </c>
      <c r="E91" s="1">
        <v>2</v>
      </c>
      <c r="F91" s="1"/>
      <c r="G91" s="1"/>
      <c r="H91" s="1"/>
    </row>
    <row r="92" spans="1:8" x14ac:dyDescent="0.2">
      <c r="A92" s="1">
        <v>10</v>
      </c>
      <c r="B92" s="1"/>
      <c r="C92" s="1">
        <v>13</v>
      </c>
      <c r="D92" s="1">
        <v>1</v>
      </c>
      <c r="E92" s="1">
        <v>8</v>
      </c>
      <c r="F92" s="1"/>
      <c r="G92" s="1"/>
      <c r="H92" s="1"/>
    </row>
    <row r="93" spans="1:8" x14ac:dyDescent="0.2">
      <c r="A93" s="1">
        <v>15</v>
      </c>
      <c r="B93" s="1"/>
      <c r="C93" s="1">
        <v>2</v>
      </c>
      <c r="D93" s="1">
        <v>11</v>
      </c>
      <c r="E93" s="1">
        <v>5</v>
      </c>
      <c r="F93" s="1"/>
      <c r="G93" s="1"/>
      <c r="H93" s="1"/>
    </row>
    <row r="94" spans="1:8" x14ac:dyDescent="0.2">
      <c r="A94" s="1">
        <v>5</v>
      </c>
      <c r="B94" s="1"/>
      <c r="C94" s="1">
        <v>2</v>
      </c>
      <c r="D94" s="1">
        <v>12</v>
      </c>
      <c r="E94" s="1">
        <v>15</v>
      </c>
      <c r="F94" s="1"/>
      <c r="G94" s="1"/>
      <c r="H94" s="1"/>
    </row>
    <row r="95" spans="1:8" x14ac:dyDescent="0.2">
      <c r="A95" s="1">
        <v>4</v>
      </c>
      <c r="B95" s="1"/>
      <c r="C95" s="1">
        <v>1</v>
      </c>
      <c r="D95" s="1">
        <v>7</v>
      </c>
      <c r="E95" s="1">
        <v>12</v>
      </c>
      <c r="F95" s="1"/>
      <c r="G95" s="1"/>
      <c r="H95" s="1"/>
    </row>
    <row r="96" spans="1:8" x14ac:dyDescent="0.2">
      <c r="A96" s="1">
        <v>7</v>
      </c>
      <c r="B96" s="1"/>
      <c r="C96" s="1">
        <v>7</v>
      </c>
      <c r="D96" s="1">
        <v>15</v>
      </c>
      <c r="E96" s="1">
        <v>1</v>
      </c>
      <c r="F96" s="1"/>
      <c r="G96" s="1"/>
      <c r="H96" s="1"/>
    </row>
    <row r="97" spans="1:8" x14ac:dyDescent="0.2">
      <c r="A97" s="1">
        <v>0</v>
      </c>
      <c r="B97" s="1"/>
      <c r="C97" s="1">
        <v>9</v>
      </c>
      <c r="D97" s="1">
        <v>9</v>
      </c>
      <c r="E97" s="1">
        <v>16</v>
      </c>
      <c r="F97" s="1"/>
      <c r="G97" s="1"/>
      <c r="H97" s="1"/>
    </row>
    <row r="98" spans="1:8" x14ac:dyDescent="0.2">
      <c r="A98" s="1">
        <v>49</v>
      </c>
      <c r="B98" s="1"/>
      <c r="C98" s="1">
        <v>8</v>
      </c>
      <c r="D98" s="1">
        <v>13</v>
      </c>
      <c r="E98" s="1">
        <v>6</v>
      </c>
      <c r="F98" s="1"/>
      <c r="G98" s="1"/>
      <c r="H98" s="1"/>
    </row>
    <row r="99" spans="1:8" x14ac:dyDescent="0.2">
      <c r="A99" s="1">
        <v>10</v>
      </c>
      <c r="B99" s="1"/>
      <c r="C99" s="1">
        <v>4</v>
      </c>
      <c r="D99" s="1">
        <v>10</v>
      </c>
      <c r="E99" s="1">
        <v>5</v>
      </c>
      <c r="F99" s="1"/>
      <c r="G99" s="1"/>
      <c r="H99" s="1"/>
    </row>
    <row r="100" spans="1:8" x14ac:dyDescent="0.2">
      <c r="A100" s="1">
        <v>17</v>
      </c>
      <c r="B100" s="1"/>
      <c r="C100" s="1">
        <v>1</v>
      </c>
      <c r="D100" s="1">
        <v>16</v>
      </c>
      <c r="E100" s="1">
        <v>7</v>
      </c>
      <c r="F100" s="1"/>
      <c r="G100" s="1"/>
      <c r="H100" s="1"/>
    </row>
    <row r="101" spans="1:8" x14ac:dyDescent="0.2">
      <c r="A101" s="1">
        <v>16</v>
      </c>
      <c r="B101" s="1"/>
      <c r="C101" s="1">
        <v>4</v>
      </c>
      <c r="D101" s="1">
        <v>37</v>
      </c>
      <c r="E101" s="1">
        <v>9</v>
      </c>
      <c r="F101" s="1"/>
      <c r="G101" s="1"/>
      <c r="H101" s="1"/>
    </row>
    <row r="102" spans="1:8" x14ac:dyDescent="0.2">
      <c r="A102" s="1">
        <v>11</v>
      </c>
      <c r="B102" s="1"/>
      <c r="C102" s="1">
        <v>21</v>
      </c>
      <c r="D102" s="1">
        <v>1</v>
      </c>
      <c r="E102" s="1">
        <v>6</v>
      </c>
      <c r="F102" s="1"/>
      <c r="G102" s="1"/>
      <c r="H102" s="1"/>
    </row>
    <row r="103" spans="1:8" x14ac:dyDescent="0.2">
      <c r="A103" s="1">
        <v>18</v>
      </c>
      <c r="B103" s="1"/>
      <c r="C103" s="1">
        <v>15</v>
      </c>
      <c r="D103" s="1">
        <v>21</v>
      </c>
      <c r="E103" s="1">
        <v>18</v>
      </c>
      <c r="F103" s="1"/>
      <c r="G103" s="1"/>
      <c r="H103" s="1"/>
    </row>
    <row r="104" spans="1:8" x14ac:dyDescent="0.2">
      <c r="A104" s="1">
        <v>7</v>
      </c>
      <c r="B104" s="1"/>
      <c r="C104" s="1">
        <v>8</v>
      </c>
      <c r="D104" s="1">
        <v>6</v>
      </c>
      <c r="E104" s="1">
        <v>6</v>
      </c>
      <c r="F104" s="1"/>
      <c r="G104" s="1"/>
      <c r="H104" s="1"/>
    </row>
    <row r="105" spans="1:8" x14ac:dyDescent="0.2">
      <c r="A105" s="1">
        <v>18</v>
      </c>
      <c r="B105" s="1"/>
      <c r="C105" s="1">
        <v>16</v>
      </c>
      <c r="D105" s="1">
        <v>19</v>
      </c>
      <c r="E105" s="1">
        <v>5</v>
      </c>
      <c r="F105" s="1"/>
      <c r="G105" s="1"/>
      <c r="H105" s="1"/>
    </row>
    <row r="106" spans="1:8" x14ac:dyDescent="0.2">
      <c r="A106" s="1">
        <v>6</v>
      </c>
      <c r="B106" s="1"/>
      <c r="C106" s="1">
        <v>5</v>
      </c>
      <c r="D106" s="1">
        <v>6</v>
      </c>
      <c r="E106" s="1">
        <v>13</v>
      </c>
      <c r="F106" s="1"/>
      <c r="G106" s="1"/>
      <c r="H106" s="1"/>
    </row>
    <row r="107" spans="1:8" x14ac:dyDescent="0.2">
      <c r="A107" s="1">
        <v>16</v>
      </c>
      <c r="B107" s="1"/>
      <c r="C107" s="1">
        <v>13</v>
      </c>
      <c r="D107" s="1">
        <v>8</v>
      </c>
      <c r="E107" s="1">
        <v>7</v>
      </c>
      <c r="F107" s="1"/>
      <c r="G107" s="1"/>
      <c r="H107" s="1"/>
    </row>
    <row r="108" spans="1:8" x14ac:dyDescent="0.2">
      <c r="A108" s="1">
        <v>18</v>
      </c>
      <c r="B108" s="1"/>
      <c r="C108" s="1">
        <v>0</v>
      </c>
      <c r="D108" s="1">
        <v>11</v>
      </c>
      <c r="E108" s="1">
        <v>8</v>
      </c>
      <c r="F108" s="1"/>
      <c r="G108" s="1"/>
      <c r="H108" s="1"/>
    </row>
    <row r="109" spans="1:8" x14ac:dyDescent="0.2">
      <c r="A109" s="1">
        <v>9</v>
      </c>
      <c r="B109" s="1"/>
      <c r="C109" s="1">
        <v>10</v>
      </c>
      <c r="D109" s="1">
        <v>13</v>
      </c>
      <c r="E109" s="1">
        <v>7</v>
      </c>
      <c r="F109" s="1"/>
      <c r="G109" s="1"/>
      <c r="H109" s="1"/>
    </row>
    <row r="110" spans="1:8" x14ac:dyDescent="0.2">
      <c r="A110" s="1"/>
      <c r="B110" s="1"/>
      <c r="C110" s="1">
        <v>7</v>
      </c>
      <c r="D110" s="1">
        <v>10</v>
      </c>
      <c r="E110" s="1">
        <v>6</v>
      </c>
      <c r="F110" s="1"/>
      <c r="G110" s="1"/>
      <c r="H110" s="1"/>
    </row>
    <row r="111" spans="1:8" x14ac:dyDescent="0.2">
      <c r="A111" s="1"/>
      <c r="B111" s="1"/>
      <c r="C111" s="1">
        <v>6</v>
      </c>
      <c r="D111" s="1">
        <v>15</v>
      </c>
      <c r="E111" s="1">
        <v>3</v>
      </c>
      <c r="F111" s="1"/>
      <c r="G111" s="1"/>
      <c r="H111" s="1"/>
    </row>
    <row r="112" spans="1:8" x14ac:dyDescent="0.2">
      <c r="A112" s="1"/>
      <c r="B112" s="1"/>
      <c r="C112" s="1">
        <v>4</v>
      </c>
      <c r="D112" s="1">
        <v>11</v>
      </c>
      <c r="E112" s="1">
        <v>13</v>
      </c>
      <c r="F112" s="1"/>
      <c r="G112" s="1"/>
      <c r="H112" s="1"/>
    </row>
    <row r="113" spans="1:8" x14ac:dyDescent="0.2">
      <c r="A113" s="1"/>
      <c r="B113" s="1"/>
      <c r="C113" s="1">
        <v>4</v>
      </c>
      <c r="D113" s="1">
        <v>5</v>
      </c>
      <c r="E113" s="1">
        <v>18</v>
      </c>
      <c r="F113" s="1"/>
      <c r="G113" s="1"/>
      <c r="H113" s="1"/>
    </row>
    <row r="114" spans="1:8" x14ac:dyDescent="0.2">
      <c r="A114" s="1"/>
      <c r="B114" s="1"/>
      <c r="C114" s="1">
        <v>3</v>
      </c>
      <c r="D114" s="1">
        <v>11</v>
      </c>
      <c r="E114" s="1"/>
      <c r="F114" s="1"/>
      <c r="G114" s="1"/>
      <c r="H114" s="1"/>
    </row>
    <row r="115" spans="1:8" x14ac:dyDescent="0.2">
      <c r="A115" s="1"/>
      <c r="B115" s="1"/>
      <c r="C115" s="1">
        <v>13</v>
      </c>
      <c r="D115" s="1">
        <v>3</v>
      </c>
      <c r="E115" s="1"/>
      <c r="F115" s="1"/>
      <c r="G115" s="1"/>
      <c r="H115" s="1"/>
    </row>
    <row r="116" spans="1:8" x14ac:dyDescent="0.2">
      <c r="A116" s="1"/>
      <c r="B116" s="1"/>
      <c r="C116" s="1">
        <v>9</v>
      </c>
      <c r="D116" s="1">
        <v>11</v>
      </c>
      <c r="E116" s="1"/>
      <c r="F116" s="1"/>
      <c r="G116" s="1"/>
      <c r="H116" s="1"/>
    </row>
    <row r="117" spans="1:8" x14ac:dyDescent="0.2">
      <c r="A117" s="1"/>
      <c r="B117" s="1"/>
      <c r="C117" s="1">
        <v>3</v>
      </c>
      <c r="D117" s="1">
        <v>6</v>
      </c>
      <c r="E117" s="1"/>
      <c r="F117" s="1"/>
      <c r="G117" s="1"/>
      <c r="H117" s="1"/>
    </row>
    <row r="118" spans="1:8" x14ac:dyDescent="0.2">
      <c r="A118" s="1"/>
      <c r="B118" s="1"/>
      <c r="C118" s="1">
        <v>3</v>
      </c>
      <c r="D118" s="1">
        <v>10</v>
      </c>
      <c r="E118" s="1"/>
      <c r="F118" s="1"/>
      <c r="G118" s="1"/>
      <c r="H118" s="1"/>
    </row>
    <row r="119" spans="1:8" x14ac:dyDescent="0.2">
      <c r="A119" s="1"/>
      <c r="B119" s="1"/>
      <c r="C119" s="1"/>
      <c r="D119" s="1">
        <v>8</v>
      </c>
      <c r="E119" s="1"/>
      <c r="F119" s="1"/>
      <c r="G119" s="1"/>
      <c r="H119" s="1"/>
    </row>
    <row r="120" spans="1:8" x14ac:dyDescent="0.2">
      <c r="A120" s="1"/>
      <c r="B120" s="1"/>
      <c r="C120" s="1"/>
      <c r="D120" s="1">
        <v>13</v>
      </c>
      <c r="E120" s="1"/>
      <c r="F120" s="1"/>
      <c r="G120" s="1"/>
      <c r="H120" s="1"/>
    </row>
    <row r="121" spans="1:8" x14ac:dyDescent="0.2">
      <c r="A121" s="1"/>
      <c r="B121" s="1"/>
      <c r="C121" s="1"/>
      <c r="D121" s="1">
        <v>23</v>
      </c>
      <c r="E121" s="1"/>
      <c r="F121" s="1"/>
      <c r="G121" s="1"/>
      <c r="H121" s="1"/>
    </row>
    <row r="122" spans="1:8" x14ac:dyDescent="0.2">
      <c r="A122" s="1"/>
      <c r="B122" s="1"/>
      <c r="C122" s="1"/>
      <c r="D122" s="1">
        <v>17</v>
      </c>
      <c r="E122" s="1"/>
      <c r="F122" s="1"/>
      <c r="G122" s="1"/>
      <c r="H122" s="1"/>
    </row>
    <row r="123" spans="1:8" x14ac:dyDescent="0.2">
      <c r="A123" s="1"/>
      <c r="B123" s="1"/>
      <c r="C123" s="1"/>
      <c r="D123" s="1">
        <v>18</v>
      </c>
      <c r="E123" s="1"/>
      <c r="F123" s="1"/>
      <c r="G123" s="1"/>
      <c r="H123" s="1"/>
    </row>
    <row r="124" spans="1:8" x14ac:dyDescent="0.2">
      <c r="A124" s="1"/>
      <c r="B124" s="1"/>
      <c r="C124" s="1"/>
      <c r="D124" s="1">
        <v>13</v>
      </c>
      <c r="E124" s="1"/>
      <c r="F124" s="1"/>
      <c r="G124" s="1"/>
      <c r="H124" s="1"/>
    </row>
    <row r="125" spans="1:8" x14ac:dyDescent="0.2">
      <c r="A125" s="1"/>
      <c r="B125" s="1"/>
      <c r="C125" s="1"/>
      <c r="D125" s="1">
        <v>5</v>
      </c>
      <c r="E125" s="1"/>
      <c r="F125" s="1"/>
      <c r="G125" s="1"/>
      <c r="H125" s="1"/>
    </row>
    <row r="126" spans="1:8" x14ac:dyDescent="0.2">
      <c r="A126" s="1"/>
      <c r="B126" s="1"/>
      <c r="C126" s="1"/>
      <c r="D126" s="1">
        <v>14</v>
      </c>
      <c r="E126" s="1"/>
      <c r="F126" s="1"/>
      <c r="G126" s="1"/>
      <c r="H126" s="1"/>
    </row>
    <row r="127" spans="1:8" x14ac:dyDescent="0.2">
      <c r="A127" s="1"/>
      <c r="B127" s="1"/>
      <c r="C127" s="1"/>
      <c r="D127" s="1">
        <v>3</v>
      </c>
      <c r="E127" s="1"/>
      <c r="F127" s="1"/>
      <c r="G127" s="1"/>
      <c r="H127" s="1"/>
    </row>
    <row r="128" spans="1:8" x14ac:dyDescent="0.2">
      <c r="A128" s="1"/>
      <c r="B128" s="1"/>
      <c r="C128" s="1"/>
      <c r="D128" s="1">
        <v>15</v>
      </c>
      <c r="E128" s="1"/>
      <c r="F128" s="1"/>
      <c r="G128" s="1"/>
      <c r="H128" s="1"/>
    </row>
    <row r="129" spans="1:8" x14ac:dyDescent="0.2">
      <c r="A129" s="1"/>
      <c r="B129" s="1"/>
      <c r="C129" s="1"/>
      <c r="D129" s="1"/>
      <c r="E129" s="1"/>
      <c r="F129" s="1"/>
      <c r="G129" s="1"/>
      <c r="H129" s="1"/>
    </row>
    <row r="130" spans="1:8" x14ac:dyDescent="0.2">
      <c r="A130" s="1">
        <v>4</v>
      </c>
      <c r="B130" s="1">
        <v>12</v>
      </c>
      <c r="C130" s="1">
        <v>3</v>
      </c>
      <c r="D130" s="1">
        <v>0</v>
      </c>
      <c r="E130" s="1">
        <v>1</v>
      </c>
      <c r="F130" s="1">
        <v>0</v>
      </c>
      <c r="G130" s="1">
        <v>1</v>
      </c>
      <c r="H130" s="1"/>
    </row>
    <row r="131" spans="1:8" x14ac:dyDescent="0.2">
      <c r="A131" s="1">
        <v>6</v>
      </c>
      <c r="B131" s="1">
        <v>10</v>
      </c>
      <c r="C131" s="1">
        <v>15</v>
      </c>
      <c r="D131" s="1">
        <v>53</v>
      </c>
      <c r="E131" s="1">
        <v>3</v>
      </c>
      <c r="F131" s="1">
        <v>0</v>
      </c>
      <c r="G131" s="1">
        <v>0</v>
      </c>
      <c r="H131" s="1"/>
    </row>
    <row r="132" spans="1:8" x14ac:dyDescent="0.2">
      <c r="A132" s="1">
        <v>3</v>
      </c>
      <c r="B132" s="1">
        <v>10</v>
      </c>
      <c r="C132" s="1">
        <v>5</v>
      </c>
      <c r="D132" s="1">
        <v>68</v>
      </c>
      <c r="E132" s="1">
        <v>0</v>
      </c>
      <c r="F132" s="1">
        <v>0</v>
      </c>
      <c r="G132" s="1">
        <v>1</v>
      </c>
      <c r="H132" s="1"/>
    </row>
    <row r="133" spans="1:8" x14ac:dyDescent="0.2">
      <c r="A133" s="1">
        <v>2</v>
      </c>
      <c r="B133" s="1">
        <v>5</v>
      </c>
      <c r="C133" s="1">
        <v>5</v>
      </c>
      <c r="D133" s="1">
        <v>85</v>
      </c>
      <c r="E133" s="1">
        <v>4</v>
      </c>
      <c r="F133" s="1">
        <v>0</v>
      </c>
      <c r="G133" s="1">
        <v>1</v>
      </c>
      <c r="H133" s="1"/>
    </row>
    <row r="134" spans="1:8" x14ac:dyDescent="0.2">
      <c r="A134" s="1">
        <v>3</v>
      </c>
      <c r="B134" s="1">
        <v>19</v>
      </c>
      <c r="C134" s="1">
        <v>22</v>
      </c>
      <c r="D134" s="1">
        <v>0</v>
      </c>
      <c r="E134" s="1">
        <v>9</v>
      </c>
      <c r="F134" s="1">
        <v>0</v>
      </c>
      <c r="G134" s="1">
        <v>1</v>
      </c>
      <c r="H134" s="1"/>
    </row>
    <row r="135" spans="1:8" x14ac:dyDescent="0.2">
      <c r="A135" s="1">
        <v>7</v>
      </c>
      <c r="B135" s="1">
        <v>17</v>
      </c>
      <c r="C135" s="1">
        <v>10</v>
      </c>
      <c r="D135" s="1">
        <v>66</v>
      </c>
      <c r="E135" s="1">
        <v>1</v>
      </c>
      <c r="F135" s="1">
        <v>1</v>
      </c>
      <c r="G135" s="1">
        <v>0</v>
      </c>
      <c r="H135" s="1"/>
    </row>
    <row r="136" spans="1:8" x14ac:dyDescent="0.2">
      <c r="A136" s="1">
        <v>6</v>
      </c>
      <c r="B136" s="1">
        <v>36</v>
      </c>
      <c r="C136" s="1">
        <v>8</v>
      </c>
      <c r="D136" s="1">
        <v>52</v>
      </c>
      <c r="E136" s="1">
        <v>2</v>
      </c>
      <c r="F136" s="1">
        <v>0</v>
      </c>
      <c r="G136" s="1">
        <v>0</v>
      </c>
      <c r="H136" s="1"/>
    </row>
    <row r="137" spans="1:8" x14ac:dyDescent="0.2">
      <c r="A137" s="1">
        <v>1</v>
      </c>
      <c r="B137" s="1">
        <v>5</v>
      </c>
      <c r="C137" s="1">
        <v>17</v>
      </c>
      <c r="D137" s="1">
        <v>45</v>
      </c>
      <c r="E137" s="1">
        <v>2</v>
      </c>
      <c r="F137" s="1">
        <v>0</v>
      </c>
      <c r="G137" s="1">
        <v>0</v>
      </c>
      <c r="H137" s="1"/>
    </row>
    <row r="138" spans="1:8" x14ac:dyDescent="0.2">
      <c r="A138" s="1">
        <v>1</v>
      </c>
      <c r="B138" s="1">
        <v>36</v>
      </c>
      <c r="C138" s="1">
        <v>3</v>
      </c>
      <c r="D138" s="1">
        <v>22</v>
      </c>
      <c r="E138" s="1">
        <v>1</v>
      </c>
      <c r="F138" s="1">
        <v>0</v>
      </c>
      <c r="G138" s="1">
        <v>1</v>
      </c>
      <c r="H138" s="1"/>
    </row>
    <row r="139" spans="1:8" x14ac:dyDescent="0.2">
      <c r="A139" s="1">
        <v>1</v>
      </c>
      <c r="B139" s="1">
        <v>10</v>
      </c>
      <c r="C139" s="1">
        <v>6</v>
      </c>
      <c r="D139" s="1">
        <v>1</v>
      </c>
      <c r="E139" s="1">
        <v>2</v>
      </c>
      <c r="F139" s="1">
        <v>0</v>
      </c>
      <c r="G139" s="1">
        <v>1</v>
      </c>
      <c r="H139" s="1"/>
    </row>
    <row r="140" spans="1:8" x14ac:dyDescent="0.2">
      <c r="A140" s="1">
        <v>2</v>
      </c>
      <c r="B140" s="1">
        <v>23</v>
      </c>
      <c r="C140" s="1">
        <v>29</v>
      </c>
      <c r="D140" s="1">
        <v>36</v>
      </c>
      <c r="E140" s="1">
        <v>4</v>
      </c>
      <c r="F140" s="1">
        <v>1</v>
      </c>
      <c r="G140" s="1">
        <v>1</v>
      </c>
      <c r="H140" s="1"/>
    </row>
    <row r="141" spans="1:8" x14ac:dyDescent="0.2">
      <c r="A141" s="1">
        <v>1</v>
      </c>
      <c r="B141" s="1">
        <v>0</v>
      </c>
      <c r="C141" s="1">
        <v>4</v>
      </c>
      <c r="D141" s="1">
        <v>1</v>
      </c>
      <c r="E141" s="1">
        <v>2</v>
      </c>
      <c r="F141" s="1">
        <v>0</v>
      </c>
      <c r="G141" s="1">
        <v>0</v>
      </c>
      <c r="H141" s="1"/>
    </row>
    <row r="142" spans="1:8" x14ac:dyDescent="0.2">
      <c r="A142" s="1">
        <v>1</v>
      </c>
      <c r="B142" s="1">
        <v>8</v>
      </c>
      <c r="C142" s="1">
        <v>9</v>
      </c>
      <c r="D142" s="1">
        <v>38</v>
      </c>
      <c r="E142" s="1">
        <v>1</v>
      </c>
      <c r="F142" s="1">
        <v>0</v>
      </c>
      <c r="G142" s="1">
        <v>1</v>
      </c>
      <c r="H142" s="1"/>
    </row>
    <row r="143" spans="1:8" x14ac:dyDescent="0.2">
      <c r="A143" s="1">
        <v>0</v>
      </c>
      <c r="B143" s="1">
        <v>11</v>
      </c>
      <c r="C143" s="1">
        <v>3</v>
      </c>
      <c r="D143" s="1">
        <v>52</v>
      </c>
      <c r="E143" s="1">
        <v>1</v>
      </c>
      <c r="F143" s="1">
        <v>1</v>
      </c>
      <c r="G143" s="1">
        <v>1</v>
      </c>
      <c r="H143" s="1"/>
    </row>
    <row r="144" spans="1:8" x14ac:dyDescent="0.2">
      <c r="A144" s="1">
        <v>0</v>
      </c>
      <c r="B144" s="1">
        <v>5</v>
      </c>
      <c r="C144" s="1">
        <v>12</v>
      </c>
      <c r="D144" s="1">
        <v>44</v>
      </c>
      <c r="E144" s="1">
        <v>3</v>
      </c>
      <c r="F144" s="1">
        <v>0</v>
      </c>
      <c r="G144" s="1">
        <v>1</v>
      </c>
      <c r="H144" s="1"/>
    </row>
    <row r="145" spans="1:8" x14ac:dyDescent="0.2">
      <c r="A145" s="1">
        <v>1</v>
      </c>
      <c r="B145" s="1">
        <v>7</v>
      </c>
      <c r="C145" s="1">
        <v>15</v>
      </c>
      <c r="D145" s="1">
        <v>45</v>
      </c>
      <c r="E145" s="1">
        <v>3</v>
      </c>
      <c r="F145" s="1">
        <v>1</v>
      </c>
      <c r="G145" s="1">
        <v>1</v>
      </c>
      <c r="H145" s="1"/>
    </row>
    <row r="146" spans="1:8" x14ac:dyDescent="0.2">
      <c r="A146" s="1">
        <v>1</v>
      </c>
      <c r="B146" s="1">
        <v>50</v>
      </c>
      <c r="C146" s="1">
        <v>3</v>
      </c>
      <c r="D146" s="1">
        <v>43</v>
      </c>
      <c r="E146" s="1">
        <v>2</v>
      </c>
      <c r="F146" s="1">
        <v>0</v>
      </c>
      <c r="G146" s="1">
        <v>2</v>
      </c>
      <c r="H146" s="1"/>
    </row>
    <row r="147" spans="1:8" x14ac:dyDescent="0.2">
      <c r="A147" s="1">
        <v>1</v>
      </c>
      <c r="B147" s="1">
        <v>6</v>
      </c>
      <c r="C147" s="1">
        <v>9</v>
      </c>
      <c r="D147" s="1">
        <v>5</v>
      </c>
      <c r="E147" s="1">
        <v>8</v>
      </c>
      <c r="F147" s="1">
        <v>0</v>
      </c>
      <c r="G147" s="1">
        <v>0</v>
      </c>
      <c r="H147" s="1"/>
    </row>
    <row r="148" spans="1:8" x14ac:dyDescent="0.2">
      <c r="A148" s="1">
        <v>0</v>
      </c>
      <c r="B148" s="1">
        <v>2</v>
      </c>
      <c r="C148" s="1">
        <v>4</v>
      </c>
      <c r="D148" s="1">
        <v>61</v>
      </c>
      <c r="E148" s="1">
        <v>3</v>
      </c>
      <c r="F148" s="1">
        <v>0</v>
      </c>
      <c r="G148" s="1">
        <v>1</v>
      </c>
      <c r="H148" s="1"/>
    </row>
    <row r="149" spans="1:8" x14ac:dyDescent="0.2">
      <c r="A149" s="1">
        <v>1</v>
      </c>
      <c r="B149" s="1">
        <v>26</v>
      </c>
      <c r="C149" s="1">
        <v>22</v>
      </c>
      <c r="D149" s="1">
        <v>55</v>
      </c>
      <c r="E149" s="1">
        <v>3</v>
      </c>
      <c r="F149" s="1">
        <v>0</v>
      </c>
      <c r="G149" s="1">
        <v>1</v>
      </c>
      <c r="H149" s="1"/>
    </row>
    <row r="150" spans="1:8" x14ac:dyDescent="0.2">
      <c r="A150" s="1">
        <v>2</v>
      </c>
      <c r="B150" s="1">
        <v>0</v>
      </c>
      <c r="C150" s="1">
        <v>17</v>
      </c>
      <c r="D150" s="1">
        <v>21</v>
      </c>
      <c r="E150" s="1">
        <v>1</v>
      </c>
      <c r="F150" s="1">
        <v>0</v>
      </c>
      <c r="G150" s="1">
        <v>0</v>
      </c>
      <c r="H150" s="1"/>
    </row>
    <row r="151" spans="1:8" x14ac:dyDescent="0.2">
      <c r="A151" s="1">
        <v>1</v>
      </c>
      <c r="B151" s="1">
        <v>35</v>
      </c>
      <c r="C151" s="1">
        <v>44</v>
      </c>
      <c r="D151" s="1">
        <v>11</v>
      </c>
      <c r="E151" s="1">
        <v>3</v>
      </c>
      <c r="F151" s="1">
        <v>0</v>
      </c>
      <c r="G151" s="1">
        <v>1</v>
      </c>
      <c r="H151" s="1"/>
    </row>
    <row r="152" spans="1:8" x14ac:dyDescent="0.2">
      <c r="A152" s="1">
        <v>1</v>
      </c>
      <c r="B152" s="1">
        <v>28</v>
      </c>
      <c r="C152" s="1">
        <v>32</v>
      </c>
      <c r="D152" s="1">
        <v>22</v>
      </c>
      <c r="E152" s="1">
        <v>2</v>
      </c>
      <c r="F152" s="1">
        <v>0</v>
      </c>
      <c r="G152" s="1">
        <v>0</v>
      </c>
      <c r="H152" s="1"/>
    </row>
    <row r="153" spans="1:8" x14ac:dyDescent="0.2">
      <c r="A153" s="1">
        <v>0</v>
      </c>
      <c r="B153" s="1">
        <v>28</v>
      </c>
      <c r="C153" s="1">
        <v>13</v>
      </c>
      <c r="D153" s="1">
        <v>12</v>
      </c>
      <c r="E153" s="1">
        <v>4</v>
      </c>
      <c r="F153" s="1">
        <v>0</v>
      </c>
      <c r="G153" s="1">
        <v>1</v>
      </c>
      <c r="H153" s="1"/>
    </row>
    <row r="154" spans="1:8" x14ac:dyDescent="0.2">
      <c r="A154" s="1">
        <v>1</v>
      </c>
      <c r="B154" s="1">
        <v>36</v>
      </c>
      <c r="C154" s="1">
        <v>11</v>
      </c>
      <c r="D154" s="1">
        <v>29</v>
      </c>
      <c r="E154" s="1">
        <v>5</v>
      </c>
      <c r="F154" s="1">
        <v>1</v>
      </c>
      <c r="G154" s="1">
        <v>2</v>
      </c>
      <c r="H154" s="1"/>
    </row>
    <row r="155" spans="1:8" x14ac:dyDescent="0.2">
      <c r="A155" s="1">
        <v>1</v>
      </c>
      <c r="B155" s="1">
        <v>8</v>
      </c>
      <c r="C155" s="1">
        <v>14</v>
      </c>
      <c r="D155" s="1">
        <v>36</v>
      </c>
      <c r="E155" s="1">
        <v>2</v>
      </c>
      <c r="F155" s="1">
        <v>1</v>
      </c>
      <c r="G155" s="1">
        <v>0</v>
      </c>
      <c r="H155" s="1"/>
    </row>
    <row r="156" spans="1:8" x14ac:dyDescent="0.2">
      <c r="A156" s="1">
        <v>0</v>
      </c>
      <c r="B156" s="1">
        <v>20</v>
      </c>
      <c r="C156" s="1">
        <v>15</v>
      </c>
      <c r="D156" s="1">
        <v>29</v>
      </c>
      <c r="E156" s="1">
        <v>12</v>
      </c>
      <c r="F156" s="1">
        <v>1</v>
      </c>
      <c r="G156" s="1">
        <v>1</v>
      </c>
      <c r="H156" s="1"/>
    </row>
    <row r="157" spans="1:8" x14ac:dyDescent="0.2">
      <c r="A157" s="1">
        <v>1</v>
      </c>
      <c r="B157" s="1">
        <v>8</v>
      </c>
      <c r="C157" s="1">
        <v>7</v>
      </c>
      <c r="D157" s="1">
        <v>29</v>
      </c>
      <c r="E157" s="1">
        <v>4</v>
      </c>
      <c r="F157" s="1">
        <v>1</v>
      </c>
      <c r="G157" s="1">
        <v>0</v>
      </c>
      <c r="H157" s="1"/>
    </row>
    <row r="158" spans="1:8" x14ac:dyDescent="0.2">
      <c r="A158" s="1">
        <v>10</v>
      </c>
      <c r="B158" s="1">
        <v>0</v>
      </c>
      <c r="C158" s="1">
        <v>8</v>
      </c>
      <c r="D158" s="1">
        <v>44</v>
      </c>
      <c r="E158" s="1">
        <v>8</v>
      </c>
      <c r="F158" s="1">
        <v>1</v>
      </c>
      <c r="G158" s="1">
        <v>0</v>
      </c>
      <c r="H158" s="1"/>
    </row>
    <row r="159" spans="1:8" x14ac:dyDescent="0.2">
      <c r="A159" s="1">
        <v>5</v>
      </c>
      <c r="B159" s="1">
        <v>0</v>
      </c>
      <c r="C159" s="1">
        <v>2</v>
      </c>
      <c r="D159" s="1">
        <v>45</v>
      </c>
      <c r="E159" s="1">
        <v>4</v>
      </c>
      <c r="F159" s="1">
        <v>1</v>
      </c>
      <c r="G159" s="1">
        <v>0</v>
      </c>
      <c r="H159" s="1"/>
    </row>
    <row r="160" spans="1:8" x14ac:dyDescent="0.2">
      <c r="A160" s="1">
        <v>3</v>
      </c>
      <c r="B160" s="1">
        <v>34</v>
      </c>
      <c r="C160" s="1">
        <v>46</v>
      </c>
      <c r="D160" s="1">
        <v>35</v>
      </c>
      <c r="E160" s="1">
        <v>4</v>
      </c>
      <c r="F160" s="1">
        <v>1</v>
      </c>
      <c r="G160" s="1">
        <v>1</v>
      </c>
      <c r="H160" s="1"/>
    </row>
    <row r="161" spans="1:8" x14ac:dyDescent="0.2">
      <c r="A161" s="1">
        <v>15</v>
      </c>
      <c r="B161" s="1">
        <v>20</v>
      </c>
      <c r="C161" s="1">
        <v>18</v>
      </c>
      <c r="D161" s="1">
        <v>1</v>
      </c>
      <c r="E161" s="1">
        <v>1</v>
      </c>
      <c r="F161" s="1">
        <v>1</v>
      </c>
      <c r="G161" s="1">
        <v>0</v>
      </c>
      <c r="H161" s="1"/>
    </row>
    <row r="162" spans="1:8" x14ac:dyDescent="0.2">
      <c r="A162" s="1">
        <v>1</v>
      </c>
      <c r="B162" s="1">
        <v>14</v>
      </c>
      <c r="C162" s="1">
        <v>5</v>
      </c>
      <c r="D162" s="1">
        <v>13</v>
      </c>
      <c r="E162" s="1">
        <v>6</v>
      </c>
      <c r="F162" s="1">
        <v>0</v>
      </c>
      <c r="G162" s="1">
        <v>1</v>
      </c>
      <c r="H162" s="1"/>
    </row>
    <row r="163" spans="1:8" x14ac:dyDescent="0.2">
      <c r="A163" s="1">
        <v>1</v>
      </c>
      <c r="B163" s="1">
        <v>8</v>
      </c>
      <c r="C163" s="1">
        <v>27</v>
      </c>
      <c r="D163" s="1">
        <v>1</v>
      </c>
      <c r="E163" s="1">
        <v>7</v>
      </c>
      <c r="F163" s="1">
        <v>1</v>
      </c>
      <c r="G163" s="1">
        <v>1</v>
      </c>
      <c r="H163" s="1"/>
    </row>
    <row r="164" spans="1:8" x14ac:dyDescent="0.2">
      <c r="A164" s="1">
        <v>18</v>
      </c>
      <c r="B164" s="1">
        <v>15</v>
      </c>
      <c r="C164" s="1">
        <v>20</v>
      </c>
      <c r="D164" s="1">
        <v>49</v>
      </c>
      <c r="E164" s="1">
        <v>4</v>
      </c>
      <c r="F164" s="1">
        <v>0</v>
      </c>
      <c r="G164" s="1">
        <v>1</v>
      </c>
      <c r="H164" s="1"/>
    </row>
    <row r="165" spans="1:8" x14ac:dyDescent="0.2">
      <c r="A165" s="1">
        <v>2</v>
      </c>
      <c r="B165" s="1">
        <v>10</v>
      </c>
      <c r="C165" s="1">
        <v>19</v>
      </c>
      <c r="D165" s="1">
        <v>44</v>
      </c>
      <c r="E165" s="1">
        <v>1</v>
      </c>
      <c r="F165" s="1">
        <v>0</v>
      </c>
      <c r="G165" s="1">
        <v>1</v>
      </c>
      <c r="H165" s="1"/>
    </row>
    <row r="166" spans="1:8" x14ac:dyDescent="0.2">
      <c r="A166" s="1">
        <v>0</v>
      </c>
      <c r="B166" s="1">
        <v>16</v>
      </c>
      <c r="C166" s="1">
        <v>16</v>
      </c>
      <c r="D166" s="1">
        <v>19</v>
      </c>
      <c r="E166" s="1">
        <v>3</v>
      </c>
      <c r="F166" s="1">
        <v>0</v>
      </c>
      <c r="G166" s="1">
        <v>0</v>
      </c>
      <c r="H166" s="1"/>
    </row>
    <row r="167" spans="1:8" x14ac:dyDescent="0.2">
      <c r="A167" s="1">
        <v>73</v>
      </c>
      <c r="B167" s="1">
        <v>10</v>
      </c>
      <c r="C167" s="1">
        <v>9</v>
      </c>
      <c r="D167" s="1">
        <v>34</v>
      </c>
      <c r="E167" s="1">
        <v>18</v>
      </c>
      <c r="F167" s="1">
        <v>0</v>
      </c>
      <c r="G167" s="1">
        <v>0</v>
      </c>
      <c r="H167" s="1"/>
    </row>
    <row r="168" spans="1:8" x14ac:dyDescent="0.2">
      <c r="A168" s="1">
        <v>1</v>
      </c>
      <c r="B168" s="1">
        <v>31</v>
      </c>
      <c r="C168" s="1">
        <v>23</v>
      </c>
      <c r="D168" s="1">
        <v>1</v>
      </c>
      <c r="E168" s="1">
        <v>6</v>
      </c>
      <c r="F168" s="1">
        <v>1</v>
      </c>
      <c r="G168" s="1">
        <v>0</v>
      </c>
      <c r="H168" s="1"/>
    </row>
    <row r="169" spans="1:8" x14ac:dyDescent="0.2">
      <c r="A169" s="1">
        <v>6</v>
      </c>
      <c r="B169" s="1">
        <v>17</v>
      </c>
      <c r="C169" s="1">
        <v>27</v>
      </c>
      <c r="D169" s="1">
        <v>31</v>
      </c>
      <c r="E169" s="1">
        <v>0</v>
      </c>
      <c r="F169" s="1">
        <v>0</v>
      </c>
      <c r="G169" s="1">
        <v>0</v>
      </c>
      <c r="H169" s="1"/>
    </row>
    <row r="170" spans="1:8" x14ac:dyDescent="0.2">
      <c r="A170" s="1">
        <v>1</v>
      </c>
      <c r="B170" s="1">
        <v>10</v>
      </c>
      <c r="C170" s="1">
        <v>18</v>
      </c>
      <c r="D170" s="1">
        <v>34</v>
      </c>
      <c r="E170" s="1">
        <v>2</v>
      </c>
      <c r="F170" s="1">
        <v>0</v>
      </c>
      <c r="G170" s="1">
        <v>0</v>
      </c>
      <c r="H170" s="1"/>
    </row>
    <row r="171" spans="1:8" x14ac:dyDescent="0.2">
      <c r="A171" s="1">
        <v>1</v>
      </c>
      <c r="B171" s="1">
        <v>3</v>
      </c>
      <c r="C171" s="1">
        <v>15</v>
      </c>
      <c r="D171" s="1">
        <v>33</v>
      </c>
      <c r="E171" s="1">
        <v>3</v>
      </c>
      <c r="F171" s="1">
        <v>0</v>
      </c>
      <c r="G171" s="1">
        <v>0</v>
      </c>
      <c r="H171" s="1"/>
    </row>
    <row r="172" spans="1:8" x14ac:dyDescent="0.2">
      <c r="A172" s="1">
        <v>2</v>
      </c>
      <c r="B172" s="1">
        <v>7</v>
      </c>
      <c r="C172" s="1">
        <v>9</v>
      </c>
      <c r="D172" s="1">
        <v>28</v>
      </c>
      <c r="E172" s="1">
        <v>4</v>
      </c>
      <c r="F172" s="1">
        <v>0</v>
      </c>
      <c r="G172" s="1">
        <v>0</v>
      </c>
      <c r="H172" s="1"/>
    </row>
    <row r="173" spans="1:8" x14ac:dyDescent="0.2">
      <c r="A173" s="1">
        <v>4</v>
      </c>
      <c r="B173" s="1">
        <v>17</v>
      </c>
      <c r="C173" s="1">
        <v>27</v>
      </c>
      <c r="D173" s="1">
        <v>18</v>
      </c>
      <c r="E173" s="1">
        <v>2</v>
      </c>
      <c r="F173" s="1">
        <v>0</v>
      </c>
      <c r="G173" s="1">
        <v>0</v>
      </c>
      <c r="H173" s="1"/>
    </row>
    <row r="174" spans="1:8" x14ac:dyDescent="0.2">
      <c r="A174" s="1">
        <v>2</v>
      </c>
      <c r="B174" s="1">
        <v>12</v>
      </c>
      <c r="C174" s="1">
        <v>32</v>
      </c>
      <c r="D174" s="1">
        <v>3</v>
      </c>
      <c r="E174" s="1">
        <v>1</v>
      </c>
      <c r="F174" s="1">
        <v>0</v>
      </c>
      <c r="G174" s="1">
        <v>1</v>
      </c>
      <c r="H174" s="1"/>
    </row>
    <row r="175" spans="1:8" x14ac:dyDescent="0.2">
      <c r="A175" s="1">
        <v>10</v>
      </c>
      <c r="B175" s="1">
        <v>3</v>
      </c>
      <c r="C175" s="1">
        <v>1</v>
      </c>
      <c r="D175" s="1">
        <v>15</v>
      </c>
      <c r="E175" s="1">
        <v>5</v>
      </c>
      <c r="F175" s="1">
        <v>1</v>
      </c>
      <c r="G175" s="1">
        <v>0</v>
      </c>
      <c r="H175" s="1"/>
    </row>
    <row r="176" spans="1:8" x14ac:dyDescent="0.2">
      <c r="A176" s="1">
        <v>4</v>
      </c>
      <c r="B176" s="1">
        <v>16</v>
      </c>
      <c r="C176" s="1">
        <v>15</v>
      </c>
      <c r="D176" s="1">
        <v>17</v>
      </c>
      <c r="E176" s="1">
        <v>4</v>
      </c>
      <c r="F176" s="1">
        <v>0</v>
      </c>
      <c r="G176" s="1">
        <v>0</v>
      </c>
      <c r="H176" s="1"/>
    </row>
    <row r="177" spans="1:8" x14ac:dyDescent="0.2">
      <c r="A177" s="1">
        <v>2</v>
      </c>
      <c r="B177" s="1">
        <v>4</v>
      </c>
      <c r="C177" s="1">
        <v>18</v>
      </c>
      <c r="D177" s="1">
        <v>22</v>
      </c>
      <c r="E177" s="1">
        <v>1</v>
      </c>
      <c r="F177" s="1">
        <v>1</v>
      </c>
      <c r="G177" s="1">
        <v>0</v>
      </c>
      <c r="H177" s="1"/>
    </row>
    <row r="178" spans="1:8" x14ac:dyDescent="0.2">
      <c r="A178" s="1">
        <v>1</v>
      </c>
      <c r="B178" s="1">
        <v>15</v>
      </c>
      <c r="C178" s="1">
        <v>17</v>
      </c>
      <c r="D178" s="1">
        <v>29</v>
      </c>
      <c r="E178" s="1">
        <v>6</v>
      </c>
      <c r="F178" s="1">
        <v>1</v>
      </c>
      <c r="G178" s="1">
        <v>0</v>
      </c>
      <c r="H178" s="1"/>
    </row>
    <row r="179" spans="1:8" x14ac:dyDescent="0.2">
      <c r="A179" s="1">
        <v>1</v>
      </c>
      <c r="B179" s="1">
        <v>53</v>
      </c>
      <c r="C179" s="1">
        <v>12</v>
      </c>
      <c r="D179" s="1">
        <v>38</v>
      </c>
      <c r="E179" s="1">
        <v>3</v>
      </c>
      <c r="F179" s="1">
        <v>0</v>
      </c>
      <c r="G179" s="1">
        <v>1</v>
      </c>
      <c r="H179" s="1"/>
    </row>
    <row r="180" spans="1:8" x14ac:dyDescent="0.2">
      <c r="A180" s="1">
        <v>4</v>
      </c>
      <c r="B180" s="1">
        <v>25</v>
      </c>
      <c r="C180" s="1">
        <v>4</v>
      </c>
      <c r="D180" s="1">
        <v>0</v>
      </c>
      <c r="E180" s="1">
        <v>3</v>
      </c>
      <c r="F180" s="1">
        <v>0</v>
      </c>
      <c r="G180" s="1">
        <v>1</v>
      </c>
      <c r="H180" s="1"/>
    </row>
    <row r="181" spans="1:8" x14ac:dyDescent="0.2">
      <c r="A181" s="1">
        <v>6</v>
      </c>
      <c r="B181" s="1">
        <v>6</v>
      </c>
      <c r="C181" s="1">
        <v>6</v>
      </c>
      <c r="D181" s="1">
        <v>16</v>
      </c>
      <c r="E181" s="1">
        <v>1</v>
      </c>
      <c r="F181" s="1">
        <v>0</v>
      </c>
      <c r="G181" s="1">
        <v>0</v>
      </c>
      <c r="H181" s="1"/>
    </row>
    <row r="182" spans="1:8" x14ac:dyDescent="0.2">
      <c r="A182" s="1">
        <v>22</v>
      </c>
      <c r="B182" s="1">
        <v>4</v>
      </c>
      <c r="C182" s="1">
        <v>8</v>
      </c>
      <c r="D182" s="1">
        <v>16</v>
      </c>
      <c r="E182" s="1">
        <v>2</v>
      </c>
      <c r="F182" s="1">
        <v>0</v>
      </c>
      <c r="G182" s="1">
        <v>0</v>
      </c>
      <c r="H182" s="1"/>
    </row>
    <row r="183" spans="1:8" x14ac:dyDescent="0.2">
      <c r="A183" s="1">
        <v>41</v>
      </c>
      <c r="B183" s="1">
        <v>8</v>
      </c>
      <c r="C183" s="1">
        <v>16</v>
      </c>
      <c r="D183" s="1">
        <v>24</v>
      </c>
      <c r="E183" s="1">
        <v>14</v>
      </c>
      <c r="F183" s="1">
        <v>0</v>
      </c>
      <c r="G183" s="1">
        <v>0</v>
      </c>
      <c r="H183" s="1"/>
    </row>
    <row r="184" spans="1:8" x14ac:dyDescent="0.2">
      <c r="A184" s="1">
        <v>2</v>
      </c>
      <c r="B184" s="1">
        <v>15</v>
      </c>
      <c r="C184" s="1">
        <v>18</v>
      </c>
      <c r="D184" s="1">
        <v>29</v>
      </c>
      <c r="E184" s="1">
        <v>7</v>
      </c>
      <c r="F184" s="1">
        <v>3</v>
      </c>
      <c r="G184" s="1">
        <v>1</v>
      </c>
      <c r="H184" s="1"/>
    </row>
    <row r="185" spans="1:8" x14ac:dyDescent="0.2">
      <c r="A185" s="1">
        <v>9</v>
      </c>
      <c r="B185" s="1">
        <v>9</v>
      </c>
      <c r="C185" s="1">
        <v>23</v>
      </c>
      <c r="D185" s="1">
        <v>31</v>
      </c>
      <c r="E185" s="1">
        <v>19</v>
      </c>
      <c r="F185" s="1">
        <v>1</v>
      </c>
      <c r="G185" s="1">
        <v>0</v>
      </c>
      <c r="H185" s="1"/>
    </row>
    <row r="186" spans="1:8" x14ac:dyDescent="0.2">
      <c r="A186" s="1">
        <v>7</v>
      </c>
      <c r="B186" s="1">
        <v>26</v>
      </c>
      <c r="C186" s="1">
        <v>17</v>
      </c>
      <c r="D186" s="1">
        <v>22</v>
      </c>
      <c r="E186" s="1">
        <v>2</v>
      </c>
      <c r="F186" s="1">
        <v>0</v>
      </c>
      <c r="G186" s="1">
        <v>0</v>
      </c>
      <c r="H186" s="1"/>
    </row>
    <row r="187" spans="1:8" x14ac:dyDescent="0.2">
      <c r="A187" s="1">
        <v>0</v>
      </c>
      <c r="B187" s="1">
        <v>13</v>
      </c>
      <c r="C187" s="1">
        <v>17</v>
      </c>
      <c r="D187" s="1">
        <v>31</v>
      </c>
      <c r="E187" s="1">
        <v>5</v>
      </c>
      <c r="F187" s="1">
        <v>0</v>
      </c>
      <c r="G187" s="1">
        <v>43</v>
      </c>
      <c r="H187" s="1"/>
    </row>
    <row r="188" spans="1:8" x14ac:dyDescent="0.2">
      <c r="A188" s="1">
        <v>2</v>
      </c>
      <c r="B188" s="1">
        <v>14</v>
      </c>
      <c r="C188" s="1">
        <v>1</v>
      </c>
      <c r="D188" s="1">
        <v>17</v>
      </c>
      <c r="E188" s="1">
        <v>13</v>
      </c>
      <c r="F188" s="1">
        <v>1</v>
      </c>
      <c r="G188" s="1">
        <v>0</v>
      </c>
      <c r="H188" s="1"/>
    </row>
    <row r="189" spans="1:8" x14ac:dyDescent="0.2">
      <c r="A189" s="1">
        <v>1</v>
      </c>
      <c r="B189" s="1">
        <v>0</v>
      </c>
      <c r="C189" s="1">
        <v>20</v>
      </c>
      <c r="D189" s="1">
        <v>33</v>
      </c>
      <c r="E189" s="1">
        <v>1</v>
      </c>
      <c r="F189" s="1">
        <v>1</v>
      </c>
      <c r="G189" s="1">
        <v>0</v>
      </c>
      <c r="H189" s="1"/>
    </row>
    <row r="190" spans="1:8" x14ac:dyDescent="0.2">
      <c r="A190" s="1">
        <v>3</v>
      </c>
      <c r="B190" s="1">
        <v>5</v>
      </c>
      <c r="C190" s="1">
        <v>18</v>
      </c>
      <c r="D190" s="1">
        <v>28</v>
      </c>
      <c r="E190" s="1">
        <v>6</v>
      </c>
      <c r="F190" s="1">
        <v>1</v>
      </c>
      <c r="G190" s="1">
        <v>1</v>
      </c>
      <c r="H190" s="1"/>
    </row>
    <row r="191" spans="1:8" x14ac:dyDescent="0.2">
      <c r="A191" s="1">
        <v>2</v>
      </c>
      <c r="B191" s="1">
        <v>10</v>
      </c>
      <c r="C191" s="1">
        <v>23</v>
      </c>
      <c r="D191" s="1">
        <v>25</v>
      </c>
      <c r="E191" s="1">
        <v>6</v>
      </c>
      <c r="F191" s="1">
        <v>0</v>
      </c>
      <c r="G191" s="1">
        <v>0</v>
      </c>
      <c r="H191" s="1"/>
    </row>
    <row r="192" spans="1:8" x14ac:dyDescent="0.2">
      <c r="A192" s="1">
        <v>1</v>
      </c>
      <c r="B192" s="1">
        <v>15</v>
      </c>
      <c r="C192" s="1">
        <v>18</v>
      </c>
      <c r="D192" s="1">
        <v>0</v>
      </c>
      <c r="E192" s="1">
        <v>10</v>
      </c>
      <c r="F192" s="1">
        <v>1</v>
      </c>
      <c r="G192" s="1">
        <v>0</v>
      </c>
      <c r="H192" s="1"/>
    </row>
    <row r="193" spans="1:8" x14ac:dyDescent="0.2">
      <c r="A193" s="1">
        <v>2</v>
      </c>
      <c r="B193" s="1">
        <v>15</v>
      </c>
      <c r="C193" s="1">
        <v>17</v>
      </c>
      <c r="D193" s="1">
        <v>27</v>
      </c>
      <c r="E193" s="1">
        <v>4</v>
      </c>
      <c r="F193" s="1">
        <v>1</v>
      </c>
      <c r="G193" s="1">
        <v>1</v>
      </c>
      <c r="H193" s="1"/>
    </row>
    <row r="194" spans="1:8" x14ac:dyDescent="0.2">
      <c r="A194" s="1">
        <v>1</v>
      </c>
      <c r="B194" s="1">
        <v>8</v>
      </c>
      <c r="C194" s="1">
        <v>10</v>
      </c>
      <c r="D194" s="1">
        <v>17</v>
      </c>
      <c r="E194" s="1">
        <v>6</v>
      </c>
      <c r="F194" s="1">
        <v>1</v>
      </c>
      <c r="G194" s="1">
        <v>0</v>
      </c>
      <c r="H194" s="1"/>
    </row>
    <row r="195" spans="1:8" x14ac:dyDescent="0.2">
      <c r="A195" s="1">
        <v>100</v>
      </c>
      <c r="B195" s="1">
        <v>9</v>
      </c>
      <c r="C195" s="1">
        <v>15</v>
      </c>
      <c r="D195" s="1">
        <v>8</v>
      </c>
      <c r="E195" s="1">
        <v>15</v>
      </c>
      <c r="F195" s="1">
        <v>1</v>
      </c>
      <c r="G195" s="1">
        <v>0</v>
      </c>
      <c r="H195" s="1"/>
    </row>
    <row r="196" spans="1:8" x14ac:dyDescent="0.2">
      <c r="A196" s="1">
        <v>0</v>
      </c>
      <c r="B196" s="1">
        <v>19</v>
      </c>
      <c r="C196" s="1">
        <v>11</v>
      </c>
      <c r="D196" s="1">
        <v>35</v>
      </c>
      <c r="E196" s="1">
        <v>3</v>
      </c>
      <c r="F196" s="1">
        <v>0</v>
      </c>
      <c r="G196" s="1">
        <v>0</v>
      </c>
      <c r="H196" s="1"/>
    </row>
    <row r="197" spans="1:8" x14ac:dyDescent="0.2">
      <c r="A197" s="1">
        <v>20</v>
      </c>
      <c r="B197" s="1">
        <v>39</v>
      </c>
      <c r="C197" s="1">
        <v>17</v>
      </c>
      <c r="D197" s="1">
        <v>22</v>
      </c>
      <c r="E197" s="1">
        <v>9</v>
      </c>
      <c r="F197" s="1">
        <v>1</v>
      </c>
      <c r="G197" s="1">
        <v>1</v>
      </c>
      <c r="H197" s="1"/>
    </row>
    <row r="198" spans="1:8" x14ac:dyDescent="0.2">
      <c r="A198" s="1">
        <v>41</v>
      </c>
      <c r="B198" s="1">
        <v>9</v>
      </c>
      <c r="C198" s="1">
        <v>16</v>
      </c>
      <c r="D198" s="1">
        <v>28</v>
      </c>
      <c r="E198" s="1">
        <v>11</v>
      </c>
      <c r="F198" s="1">
        <v>1</v>
      </c>
      <c r="G198" s="1">
        <v>1</v>
      </c>
      <c r="H198" s="1"/>
    </row>
    <row r="199" spans="1:8" x14ac:dyDescent="0.2">
      <c r="A199" s="1">
        <v>17</v>
      </c>
      <c r="B199" s="1">
        <v>25</v>
      </c>
      <c r="C199" s="1">
        <v>17</v>
      </c>
      <c r="D199" s="1">
        <v>16</v>
      </c>
      <c r="E199" s="1">
        <v>3</v>
      </c>
      <c r="F199" s="1">
        <v>0</v>
      </c>
      <c r="G199" s="1">
        <v>0</v>
      </c>
      <c r="H199" s="1"/>
    </row>
    <row r="200" spans="1:8" x14ac:dyDescent="0.2">
      <c r="A200" s="1">
        <v>18</v>
      </c>
      <c r="B200" s="1">
        <v>9</v>
      </c>
      <c r="C200" s="1">
        <v>7</v>
      </c>
      <c r="D200" s="1">
        <v>19</v>
      </c>
      <c r="E200" s="1">
        <v>6</v>
      </c>
      <c r="F200" s="1">
        <v>0</v>
      </c>
      <c r="G200" s="1">
        <v>1</v>
      </c>
      <c r="H200" s="1"/>
    </row>
    <row r="201" spans="1:8" x14ac:dyDescent="0.2">
      <c r="A201" s="1">
        <v>40</v>
      </c>
      <c r="B201" s="1">
        <v>43</v>
      </c>
      <c r="C201" s="1">
        <v>27</v>
      </c>
      <c r="D201" s="1">
        <v>20</v>
      </c>
      <c r="E201" s="1">
        <v>9</v>
      </c>
      <c r="F201" s="1">
        <v>1</v>
      </c>
      <c r="G201" s="1">
        <v>0</v>
      </c>
      <c r="H201" s="1"/>
    </row>
    <row r="202" spans="1:8" x14ac:dyDescent="0.2">
      <c r="A202" s="1">
        <v>30</v>
      </c>
      <c r="B202" s="1">
        <v>10</v>
      </c>
      <c r="C202" s="1">
        <v>24</v>
      </c>
      <c r="D202" s="1">
        <v>3</v>
      </c>
      <c r="E202" s="1">
        <v>23</v>
      </c>
      <c r="F202" s="1">
        <v>0</v>
      </c>
      <c r="G202" s="1">
        <v>1</v>
      </c>
      <c r="H202" s="1"/>
    </row>
    <row r="203" spans="1:8" x14ac:dyDescent="0.2">
      <c r="A203" s="1">
        <v>30</v>
      </c>
      <c r="B203" s="1">
        <v>21</v>
      </c>
      <c r="C203" s="1">
        <v>4</v>
      </c>
      <c r="D203" s="1">
        <v>42</v>
      </c>
      <c r="E203" s="1">
        <v>7</v>
      </c>
      <c r="F203" s="1">
        <v>0</v>
      </c>
      <c r="G203" s="1">
        <v>1</v>
      </c>
      <c r="H203" s="1"/>
    </row>
    <row r="204" spans="1:8" x14ac:dyDescent="0.2">
      <c r="A204" s="1">
        <v>31</v>
      </c>
      <c r="B204" s="1">
        <v>27</v>
      </c>
      <c r="C204" s="1">
        <v>11</v>
      </c>
      <c r="D204" s="1">
        <v>17</v>
      </c>
      <c r="E204" s="1">
        <v>16</v>
      </c>
      <c r="F204" s="1">
        <v>2</v>
      </c>
      <c r="G204" s="1">
        <v>0</v>
      </c>
      <c r="H204" s="1"/>
    </row>
    <row r="205" spans="1:8" x14ac:dyDescent="0.2">
      <c r="A205" s="1">
        <v>49</v>
      </c>
      <c r="B205" s="1">
        <v>8</v>
      </c>
      <c r="C205" s="1">
        <v>1</v>
      </c>
      <c r="D205" s="1">
        <v>22</v>
      </c>
      <c r="E205" s="1">
        <v>30</v>
      </c>
      <c r="F205" s="1">
        <v>1</v>
      </c>
      <c r="G205" s="1">
        <v>1</v>
      </c>
      <c r="H205" s="1"/>
    </row>
    <row r="206" spans="1:8" x14ac:dyDescent="0.2">
      <c r="A206" s="1">
        <v>11</v>
      </c>
      <c r="B206" s="1">
        <v>25</v>
      </c>
      <c r="C206" s="1">
        <v>10</v>
      </c>
      <c r="D206" s="1">
        <v>0</v>
      </c>
      <c r="E206" s="1">
        <v>12</v>
      </c>
      <c r="F206" s="1">
        <v>0</v>
      </c>
      <c r="G206" s="1">
        <v>0</v>
      </c>
      <c r="H206" s="1"/>
    </row>
    <row r="207" spans="1:8" x14ac:dyDescent="0.2">
      <c r="A207" s="1">
        <v>9</v>
      </c>
      <c r="B207" s="1">
        <v>5</v>
      </c>
      <c r="C207" s="1">
        <v>8</v>
      </c>
      <c r="D207" s="1">
        <v>26</v>
      </c>
      <c r="E207" s="1">
        <v>6</v>
      </c>
      <c r="F207" s="1">
        <v>1</v>
      </c>
      <c r="G207" s="1">
        <v>0</v>
      </c>
      <c r="H207" s="1"/>
    </row>
    <row r="208" spans="1:8" x14ac:dyDescent="0.2">
      <c r="A208" s="1">
        <v>9</v>
      </c>
      <c r="B208" s="1">
        <v>11</v>
      </c>
      <c r="C208" s="1">
        <v>5</v>
      </c>
      <c r="D208" s="1">
        <v>8</v>
      </c>
      <c r="E208" s="1">
        <v>13</v>
      </c>
      <c r="F208" s="1">
        <v>2</v>
      </c>
      <c r="G208" s="1">
        <v>1</v>
      </c>
      <c r="H208" s="1"/>
    </row>
    <row r="209" spans="1:8" x14ac:dyDescent="0.2">
      <c r="A209" s="1">
        <v>39</v>
      </c>
      <c r="B209" s="1">
        <v>10</v>
      </c>
      <c r="C209" s="1">
        <v>12</v>
      </c>
      <c r="D209" s="1">
        <v>15</v>
      </c>
      <c r="E209" s="1">
        <v>4</v>
      </c>
      <c r="F209" s="1">
        <v>1</v>
      </c>
      <c r="G209" s="1">
        <v>1</v>
      </c>
      <c r="H209" s="1"/>
    </row>
    <row r="210" spans="1:8" x14ac:dyDescent="0.2">
      <c r="A210" s="1">
        <v>19</v>
      </c>
      <c r="B210" s="1">
        <v>16</v>
      </c>
      <c r="C210" s="1">
        <v>34</v>
      </c>
      <c r="D210" s="1">
        <v>23</v>
      </c>
      <c r="E210" s="1">
        <v>2</v>
      </c>
      <c r="F210" s="1">
        <v>0</v>
      </c>
      <c r="G210" s="1">
        <v>1</v>
      </c>
      <c r="H210" s="1"/>
    </row>
    <row r="211" spans="1:8" x14ac:dyDescent="0.2">
      <c r="A211" s="1">
        <v>0</v>
      </c>
      <c r="B211" s="1">
        <v>18</v>
      </c>
      <c r="C211" s="1">
        <v>12</v>
      </c>
      <c r="D211" s="1">
        <v>15</v>
      </c>
      <c r="E211" s="1">
        <v>17</v>
      </c>
      <c r="F211" s="1">
        <v>0</v>
      </c>
      <c r="G211" s="1">
        <v>0</v>
      </c>
      <c r="H211" s="1"/>
    </row>
    <row r="212" spans="1:8" x14ac:dyDescent="0.2">
      <c r="A212" s="1">
        <v>4</v>
      </c>
      <c r="B212" s="1">
        <v>8</v>
      </c>
      <c r="C212" s="1">
        <v>8</v>
      </c>
      <c r="D212" s="1">
        <v>29</v>
      </c>
      <c r="E212" s="1">
        <v>0</v>
      </c>
      <c r="F212" s="1">
        <v>0</v>
      </c>
      <c r="G212" s="1">
        <v>1</v>
      </c>
      <c r="H212" s="1"/>
    </row>
    <row r="213" spans="1:8" x14ac:dyDescent="0.2">
      <c r="A213" s="1">
        <v>6</v>
      </c>
      <c r="B213" s="1">
        <v>8</v>
      </c>
      <c r="C213" s="1">
        <v>19</v>
      </c>
      <c r="D213" s="1">
        <v>13</v>
      </c>
      <c r="E213" s="1">
        <v>11</v>
      </c>
      <c r="F213" s="1">
        <v>0</v>
      </c>
      <c r="G213" s="1">
        <v>2</v>
      </c>
      <c r="H213" s="1"/>
    </row>
    <row r="214" spans="1:8" x14ac:dyDescent="0.2">
      <c r="A214" s="1">
        <v>0</v>
      </c>
      <c r="B214" s="1">
        <v>14</v>
      </c>
      <c r="C214" s="1">
        <v>7</v>
      </c>
      <c r="D214" s="1">
        <v>15</v>
      </c>
      <c r="E214" s="1">
        <v>19</v>
      </c>
      <c r="F214" s="1">
        <v>0</v>
      </c>
      <c r="G214" s="1">
        <v>1</v>
      </c>
      <c r="H214" s="1"/>
    </row>
    <row r="215" spans="1:8" x14ac:dyDescent="0.2">
      <c r="A215" s="1">
        <v>1</v>
      </c>
      <c r="B215" s="1">
        <v>11</v>
      </c>
      <c r="C215" s="1">
        <v>15</v>
      </c>
      <c r="D215" s="1">
        <v>20</v>
      </c>
      <c r="E215" s="1">
        <v>14</v>
      </c>
      <c r="F215" s="1">
        <v>1</v>
      </c>
      <c r="G215" s="1">
        <v>1</v>
      </c>
      <c r="H215" s="1"/>
    </row>
    <row r="216" spans="1:8" x14ac:dyDescent="0.2">
      <c r="A216" s="1">
        <v>8</v>
      </c>
      <c r="B216" s="1">
        <v>15</v>
      </c>
      <c r="C216" s="1">
        <v>6</v>
      </c>
      <c r="D216" s="1">
        <v>7</v>
      </c>
      <c r="E216" s="1">
        <v>15</v>
      </c>
      <c r="F216" s="1">
        <v>0</v>
      </c>
      <c r="G216" s="1">
        <v>1</v>
      </c>
      <c r="H216" s="1"/>
    </row>
    <row r="217" spans="1:8" x14ac:dyDescent="0.2">
      <c r="A217" s="1">
        <v>7</v>
      </c>
      <c r="B217" s="1">
        <v>7</v>
      </c>
      <c r="C217" s="1">
        <v>17</v>
      </c>
      <c r="D217" s="1">
        <v>22</v>
      </c>
      <c r="E217" s="1">
        <v>9</v>
      </c>
      <c r="F217" s="1">
        <v>1</v>
      </c>
      <c r="G217" s="1">
        <v>0</v>
      </c>
      <c r="H217" s="1"/>
    </row>
    <row r="218" spans="1:8" x14ac:dyDescent="0.2">
      <c r="A218" s="1">
        <v>9</v>
      </c>
      <c r="B218" s="1">
        <v>20</v>
      </c>
      <c r="C218" s="1">
        <v>16</v>
      </c>
      <c r="D218" s="1">
        <v>37</v>
      </c>
      <c r="E218" s="1">
        <v>9</v>
      </c>
      <c r="F218" s="1">
        <v>1</v>
      </c>
      <c r="G218" s="1">
        <v>0</v>
      </c>
      <c r="H218" s="1"/>
    </row>
    <row r="219" spans="1:8" x14ac:dyDescent="0.2">
      <c r="A219" s="1">
        <v>13</v>
      </c>
      <c r="B219" s="1">
        <v>0</v>
      </c>
      <c r="C219" s="1">
        <v>6</v>
      </c>
      <c r="D219" s="1">
        <v>15</v>
      </c>
      <c r="E219" s="1">
        <v>16</v>
      </c>
      <c r="F219" s="1">
        <v>4</v>
      </c>
      <c r="G219" s="1">
        <v>1</v>
      </c>
      <c r="H219" s="1"/>
    </row>
    <row r="220" spans="1:8" x14ac:dyDescent="0.2">
      <c r="A220" s="1">
        <v>8</v>
      </c>
      <c r="B220" s="1">
        <v>45</v>
      </c>
      <c r="C220" s="1">
        <v>7</v>
      </c>
      <c r="D220" s="1">
        <v>7</v>
      </c>
      <c r="E220" s="1">
        <v>19</v>
      </c>
      <c r="F220" s="1">
        <v>5</v>
      </c>
      <c r="G220" s="1">
        <v>1</v>
      </c>
      <c r="H220" s="1"/>
    </row>
    <row r="221" spans="1:8" x14ac:dyDescent="0.2">
      <c r="A221" s="1">
        <v>2</v>
      </c>
      <c r="B221" s="1">
        <v>21</v>
      </c>
      <c r="C221" s="1">
        <v>11</v>
      </c>
      <c r="D221" s="1">
        <v>21</v>
      </c>
      <c r="E221" s="1">
        <v>30</v>
      </c>
      <c r="F221" s="1">
        <v>6</v>
      </c>
      <c r="G221" s="1">
        <v>1</v>
      </c>
      <c r="H221" s="1"/>
    </row>
    <row r="222" spans="1:8" x14ac:dyDescent="0.2">
      <c r="A222" s="1">
        <v>10</v>
      </c>
      <c r="B222" s="1">
        <v>11</v>
      </c>
      <c r="C222" s="1"/>
      <c r="D222" s="1">
        <v>8</v>
      </c>
      <c r="E222" s="1">
        <v>10</v>
      </c>
      <c r="F222" s="1">
        <v>7</v>
      </c>
      <c r="G222" s="1">
        <v>1</v>
      </c>
      <c r="H222" s="1"/>
    </row>
    <row r="223" spans="1:8" x14ac:dyDescent="0.2">
      <c r="A223" s="1">
        <v>7</v>
      </c>
      <c r="B223" s="1">
        <v>57</v>
      </c>
      <c r="C223" s="1"/>
      <c r="D223" s="1">
        <v>18</v>
      </c>
      <c r="E223" s="1">
        <v>3</v>
      </c>
      <c r="F223" s="1">
        <v>2</v>
      </c>
      <c r="G223" s="1">
        <v>0</v>
      </c>
      <c r="H223" s="1"/>
    </row>
    <row r="224" spans="1:8" x14ac:dyDescent="0.2">
      <c r="A224" s="1">
        <v>2</v>
      </c>
      <c r="B224" s="1">
        <v>1</v>
      </c>
      <c r="C224" s="1"/>
      <c r="D224" s="1">
        <v>24</v>
      </c>
      <c r="E224" s="1">
        <v>32</v>
      </c>
      <c r="F224" s="1">
        <v>1</v>
      </c>
      <c r="G224" s="1">
        <v>0</v>
      </c>
      <c r="H224" s="1"/>
    </row>
    <row r="225" spans="1:8" x14ac:dyDescent="0.2">
      <c r="A225" s="1">
        <v>10</v>
      </c>
      <c r="B225" s="1">
        <v>25</v>
      </c>
      <c r="C225" s="1"/>
      <c r="D225" s="1">
        <v>19</v>
      </c>
      <c r="E225" s="1">
        <v>33</v>
      </c>
      <c r="F225" s="1">
        <v>1</v>
      </c>
      <c r="G225" s="1">
        <v>0</v>
      </c>
      <c r="H225" s="1"/>
    </row>
    <row r="226" spans="1:8" x14ac:dyDescent="0.2">
      <c r="A226" s="1">
        <v>9</v>
      </c>
      <c r="B226" s="1">
        <v>43</v>
      </c>
      <c r="C226" s="1"/>
      <c r="D226" s="1">
        <v>15</v>
      </c>
      <c r="E226" s="1">
        <v>4</v>
      </c>
      <c r="F226" s="1">
        <v>2</v>
      </c>
      <c r="G226" s="1">
        <v>1</v>
      </c>
      <c r="H226" s="1"/>
    </row>
    <row r="227" spans="1:8" x14ac:dyDescent="0.2">
      <c r="A227" s="1">
        <v>8</v>
      </c>
      <c r="B227" s="1">
        <v>34</v>
      </c>
      <c r="C227" s="1"/>
      <c r="D227" s="1">
        <v>21</v>
      </c>
      <c r="E227" s="1">
        <v>25</v>
      </c>
      <c r="F227" s="1">
        <v>5</v>
      </c>
      <c r="G227" s="1">
        <v>0</v>
      </c>
      <c r="H227" s="1"/>
    </row>
    <row r="228" spans="1:8" x14ac:dyDescent="0.2">
      <c r="A228" s="1">
        <v>2</v>
      </c>
      <c r="B228" s="1">
        <v>5</v>
      </c>
      <c r="C228" s="1"/>
      <c r="D228" s="1">
        <v>1</v>
      </c>
      <c r="E228" s="1">
        <v>7</v>
      </c>
      <c r="F228" s="1">
        <v>1</v>
      </c>
      <c r="G228" s="1">
        <v>0</v>
      </c>
      <c r="H228" s="1"/>
    </row>
    <row r="229" spans="1:8" x14ac:dyDescent="0.2">
      <c r="A229" s="1">
        <v>0</v>
      </c>
      <c r="B229" s="1">
        <v>4</v>
      </c>
      <c r="C229" s="1"/>
      <c r="D229" s="1">
        <v>21</v>
      </c>
      <c r="E229" s="1">
        <v>11</v>
      </c>
      <c r="F229" s="1">
        <v>1</v>
      </c>
      <c r="G229" s="1">
        <v>0</v>
      </c>
      <c r="H229" s="1"/>
    </row>
    <row r="230" spans="1:8" x14ac:dyDescent="0.2">
      <c r="A230" s="1">
        <v>14</v>
      </c>
      <c r="B230" s="1">
        <v>9</v>
      </c>
      <c r="C230" s="1"/>
      <c r="D230" s="1">
        <v>10</v>
      </c>
      <c r="E230" s="1">
        <v>4</v>
      </c>
      <c r="F230" s="1">
        <v>1</v>
      </c>
      <c r="G230" s="1">
        <v>0</v>
      </c>
      <c r="H230" s="1"/>
    </row>
    <row r="231" spans="1:8" x14ac:dyDescent="0.2">
      <c r="A231" s="1">
        <v>12</v>
      </c>
      <c r="B231" s="1">
        <v>17</v>
      </c>
      <c r="C231" s="1"/>
      <c r="D231" s="1">
        <v>18</v>
      </c>
      <c r="E231" s="1">
        <v>15</v>
      </c>
      <c r="F231" s="1">
        <v>0</v>
      </c>
      <c r="G231" s="1">
        <v>0</v>
      </c>
      <c r="H231" s="1"/>
    </row>
    <row r="232" spans="1:8" x14ac:dyDescent="0.2">
      <c r="A232" s="1">
        <v>6</v>
      </c>
      <c r="B232" s="1">
        <v>7</v>
      </c>
      <c r="C232" s="1"/>
      <c r="D232" s="1">
        <v>0</v>
      </c>
      <c r="E232" s="1">
        <v>22</v>
      </c>
      <c r="F232" s="1">
        <v>1</v>
      </c>
      <c r="G232" s="1">
        <v>1</v>
      </c>
      <c r="H232" s="1"/>
    </row>
    <row r="233" spans="1:8" x14ac:dyDescent="0.2">
      <c r="A233" s="1">
        <v>8</v>
      </c>
      <c r="B233" s="1">
        <v>12</v>
      </c>
      <c r="C233" s="1"/>
      <c r="D233" s="1">
        <v>17</v>
      </c>
      <c r="E233" s="1">
        <v>8</v>
      </c>
      <c r="F233" s="1">
        <v>1</v>
      </c>
      <c r="G233" s="1">
        <v>0</v>
      </c>
      <c r="H233" s="1"/>
    </row>
    <row r="234" spans="1:8" x14ac:dyDescent="0.2">
      <c r="A234" s="1">
        <v>16</v>
      </c>
      <c r="B234" s="1">
        <v>20</v>
      </c>
      <c r="C234" s="1"/>
      <c r="D234" s="1">
        <v>16</v>
      </c>
      <c r="E234" s="1">
        <v>15</v>
      </c>
      <c r="F234" s="1"/>
      <c r="G234" s="1">
        <v>1</v>
      </c>
      <c r="H234" s="1"/>
    </row>
    <row r="235" spans="1:8" x14ac:dyDescent="0.2">
      <c r="A235" s="1">
        <v>20</v>
      </c>
      <c r="B235" s="1">
        <v>6</v>
      </c>
      <c r="C235" s="1"/>
      <c r="D235" s="1">
        <v>14</v>
      </c>
      <c r="E235" s="1">
        <v>9</v>
      </c>
      <c r="F235" s="1"/>
      <c r="G235" s="1">
        <v>1</v>
      </c>
      <c r="H235" s="1"/>
    </row>
    <row r="236" spans="1:8" x14ac:dyDescent="0.2">
      <c r="A236" s="1">
        <v>15</v>
      </c>
      <c r="B236" s="1">
        <v>2</v>
      </c>
      <c r="C236" s="1"/>
      <c r="D236" s="1">
        <v>17</v>
      </c>
      <c r="E236" s="1">
        <v>21</v>
      </c>
      <c r="F236" s="1"/>
      <c r="G236" s="1">
        <v>1</v>
      </c>
      <c r="H236" s="1"/>
    </row>
    <row r="237" spans="1:8" x14ac:dyDescent="0.2">
      <c r="A237" s="1">
        <v>22</v>
      </c>
      <c r="B237" s="1">
        <v>23</v>
      </c>
      <c r="C237" s="1"/>
      <c r="D237" s="1">
        <v>18</v>
      </c>
      <c r="E237" s="1">
        <v>18</v>
      </c>
      <c r="F237" s="1"/>
      <c r="G237" s="1">
        <v>0</v>
      </c>
      <c r="H237" s="1"/>
    </row>
    <row r="238" spans="1:8" x14ac:dyDescent="0.2">
      <c r="A238" s="1">
        <v>7</v>
      </c>
      <c r="B238" s="1">
        <v>7</v>
      </c>
      <c r="C238" s="1"/>
      <c r="D238" s="1">
        <v>7</v>
      </c>
      <c r="E238" s="1">
        <v>17</v>
      </c>
      <c r="F238" s="1"/>
      <c r="G238" s="1">
        <v>0</v>
      </c>
      <c r="H238" s="1"/>
    </row>
    <row r="239" spans="1:8" x14ac:dyDescent="0.2">
      <c r="A239" s="1">
        <v>7</v>
      </c>
      <c r="B239" s="1">
        <v>6</v>
      </c>
      <c r="C239" s="1"/>
      <c r="D239" s="1">
        <v>20</v>
      </c>
      <c r="E239" s="1">
        <v>7</v>
      </c>
      <c r="F239" s="1"/>
      <c r="G239" s="1">
        <v>1</v>
      </c>
      <c r="H239" s="1"/>
    </row>
    <row r="240" spans="1:8" x14ac:dyDescent="0.2">
      <c r="A240" s="1">
        <v>11</v>
      </c>
      <c r="B240" s="1">
        <v>28</v>
      </c>
      <c r="C240" s="1"/>
      <c r="D240" s="1">
        <v>3</v>
      </c>
      <c r="E240" s="1">
        <v>34</v>
      </c>
      <c r="F240" s="1"/>
      <c r="G240" s="1">
        <v>0</v>
      </c>
      <c r="H240" s="1"/>
    </row>
    <row r="241" spans="1:8" x14ac:dyDescent="0.2">
      <c r="A241" s="1">
        <v>28</v>
      </c>
      <c r="B241" s="1">
        <v>9</v>
      </c>
      <c r="C241" s="1"/>
      <c r="D241" s="1">
        <v>17</v>
      </c>
      <c r="E241" s="1">
        <v>16</v>
      </c>
      <c r="F241" s="1"/>
      <c r="G241" s="1"/>
      <c r="H241" s="1"/>
    </row>
    <row r="242" spans="1:8" x14ac:dyDescent="0.2">
      <c r="A242" s="1">
        <v>2</v>
      </c>
      <c r="B242" s="1">
        <v>29</v>
      </c>
      <c r="C242" s="1"/>
      <c r="D242" s="1">
        <v>13</v>
      </c>
      <c r="E242" s="1">
        <v>5</v>
      </c>
      <c r="F242" s="1"/>
      <c r="G242" s="1"/>
      <c r="H242" s="1"/>
    </row>
    <row r="243" spans="1:8" x14ac:dyDescent="0.2">
      <c r="A243" s="1"/>
      <c r="B243" s="1">
        <v>16</v>
      </c>
      <c r="C243" s="1"/>
      <c r="D243" s="1">
        <v>1</v>
      </c>
      <c r="E243" s="1">
        <v>5</v>
      </c>
      <c r="F243" s="1"/>
      <c r="G243" s="1"/>
      <c r="H243" s="1"/>
    </row>
    <row r="244" spans="1:8" x14ac:dyDescent="0.2">
      <c r="A244" s="1"/>
      <c r="B244" s="1">
        <v>14</v>
      </c>
      <c r="C244" s="1"/>
      <c r="D244" s="1">
        <v>7</v>
      </c>
      <c r="E244" s="1">
        <v>3</v>
      </c>
      <c r="F244" s="1"/>
      <c r="G244" s="1"/>
      <c r="H244" s="1"/>
    </row>
    <row r="245" spans="1:8" x14ac:dyDescent="0.2">
      <c r="A245" s="1"/>
      <c r="B245" s="1">
        <v>18</v>
      </c>
      <c r="C245" s="1"/>
      <c r="D245" s="1">
        <v>8</v>
      </c>
      <c r="E245" s="1">
        <v>27</v>
      </c>
      <c r="F245" s="1"/>
      <c r="G245" s="1"/>
      <c r="H245" s="1"/>
    </row>
    <row r="246" spans="1:8" x14ac:dyDescent="0.2">
      <c r="A246" s="1"/>
      <c r="B246" s="1">
        <v>3</v>
      </c>
      <c r="C246" s="1"/>
      <c r="D246" s="1">
        <v>1</v>
      </c>
      <c r="E246" s="1">
        <v>6</v>
      </c>
      <c r="F246" s="1"/>
      <c r="G246" s="1"/>
      <c r="H246" s="1"/>
    </row>
    <row r="247" spans="1:8" x14ac:dyDescent="0.2">
      <c r="A247" s="1"/>
      <c r="B247" s="1">
        <v>27</v>
      </c>
      <c r="C247" s="1"/>
      <c r="D247" s="1">
        <v>0</v>
      </c>
      <c r="E247" s="1">
        <v>9</v>
      </c>
      <c r="F247" s="1"/>
      <c r="G247" s="1"/>
      <c r="H247" s="1"/>
    </row>
    <row r="248" spans="1:8" x14ac:dyDescent="0.2">
      <c r="A248" s="1"/>
      <c r="B248" s="1">
        <v>21</v>
      </c>
      <c r="C248" s="1"/>
      <c r="D248" s="1">
        <v>4</v>
      </c>
      <c r="E248" s="1">
        <v>7</v>
      </c>
      <c r="F248" s="1"/>
      <c r="G248" s="1"/>
      <c r="H248" s="1"/>
    </row>
    <row r="249" spans="1:8" x14ac:dyDescent="0.2">
      <c r="A249" s="1"/>
      <c r="B249" s="1">
        <v>3</v>
      </c>
      <c r="C249" s="1"/>
      <c r="D249" s="1">
        <v>3</v>
      </c>
      <c r="E249" s="1">
        <v>31</v>
      </c>
      <c r="F249" s="1"/>
      <c r="G249" s="1"/>
      <c r="H249" s="1"/>
    </row>
    <row r="250" spans="1:8" x14ac:dyDescent="0.2">
      <c r="A250" s="1"/>
      <c r="B250" s="1"/>
      <c r="C250" s="1"/>
      <c r="D250" s="1">
        <v>7</v>
      </c>
      <c r="E250" s="1">
        <v>13</v>
      </c>
      <c r="F250" s="1"/>
      <c r="G250" s="1"/>
      <c r="H250" s="1"/>
    </row>
    <row r="251" spans="1:8" x14ac:dyDescent="0.2">
      <c r="A251" s="1"/>
      <c r="B251" s="1"/>
      <c r="C251" s="1"/>
      <c r="D251" s="1">
        <v>0</v>
      </c>
      <c r="E251" s="1">
        <v>15</v>
      </c>
      <c r="F251" s="1"/>
      <c r="G251" s="1"/>
      <c r="H251" s="1"/>
    </row>
    <row r="252" spans="1:8" x14ac:dyDescent="0.2">
      <c r="A252" s="1"/>
      <c r="B252" s="1"/>
      <c r="C252" s="1"/>
      <c r="D252" s="1">
        <v>3</v>
      </c>
      <c r="E252" s="1">
        <v>10</v>
      </c>
      <c r="F252" s="1"/>
      <c r="G252" s="1"/>
      <c r="H252" s="1"/>
    </row>
    <row r="253" spans="1:8" x14ac:dyDescent="0.2">
      <c r="A253" s="1"/>
      <c r="B253" s="1"/>
      <c r="C253" s="1"/>
      <c r="D253" s="1"/>
      <c r="E253" s="1">
        <v>15</v>
      </c>
      <c r="F253" s="1"/>
      <c r="G253" s="1"/>
      <c r="H253" s="1"/>
    </row>
    <row r="254" spans="1:8" x14ac:dyDescent="0.2">
      <c r="A254" s="1"/>
      <c r="B254" s="1"/>
      <c r="C254" s="1"/>
      <c r="D254" s="1"/>
      <c r="E254" s="1">
        <v>23</v>
      </c>
      <c r="F254" s="1"/>
      <c r="G254" s="1"/>
      <c r="H254" s="1"/>
    </row>
    <row r="255" spans="1:8" x14ac:dyDescent="0.2">
      <c r="A255" s="1"/>
      <c r="B255" s="1"/>
      <c r="C255" s="1"/>
      <c r="D255" s="1"/>
      <c r="E255" s="1">
        <v>9</v>
      </c>
      <c r="F255" s="1"/>
      <c r="G255" s="1"/>
      <c r="H255" s="1"/>
    </row>
    <row r="256" spans="1:8" x14ac:dyDescent="0.2">
      <c r="A256" s="1"/>
      <c r="B256" s="1"/>
      <c r="C256" s="1"/>
      <c r="D256" s="1"/>
      <c r="E256" s="1">
        <v>2</v>
      </c>
      <c r="F256" s="1"/>
      <c r="G256" s="1"/>
      <c r="H256" s="1"/>
    </row>
    <row r="257" spans="1:8" x14ac:dyDescent="0.2">
      <c r="A257" s="1"/>
      <c r="B257" s="1"/>
      <c r="C257" s="1"/>
      <c r="D257" s="1"/>
      <c r="E257" s="1">
        <v>11</v>
      </c>
      <c r="F257" s="1"/>
      <c r="G257" s="1"/>
      <c r="H257" s="1"/>
    </row>
    <row r="258" spans="1:8" x14ac:dyDescent="0.2">
      <c r="A258" s="1"/>
      <c r="B258" s="1"/>
      <c r="C258" s="1"/>
      <c r="D258" s="1"/>
      <c r="E258" s="1">
        <v>20</v>
      </c>
      <c r="F258" s="1"/>
      <c r="G258" s="1"/>
      <c r="H258" s="1"/>
    </row>
    <row r="259" spans="1:8" x14ac:dyDescent="0.2">
      <c r="A259" s="1"/>
      <c r="B259" s="1"/>
      <c r="C259" s="1"/>
      <c r="D259" s="1"/>
      <c r="E259" s="1">
        <v>32</v>
      </c>
      <c r="F259" s="1"/>
      <c r="G259" s="1"/>
      <c r="H259" s="1"/>
    </row>
    <row r="260" spans="1:8" x14ac:dyDescent="0.2">
      <c r="A260" s="1"/>
      <c r="B260" s="1"/>
      <c r="C260" s="1"/>
      <c r="D260" s="1"/>
      <c r="E260" s="1">
        <v>15</v>
      </c>
      <c r="F260" s="1"/>
      <c r="G260" s="1"/>
      <c r="H260" s="1"/>
    </row>
    <row r="261" spans="1:8" x14ac:dyDescent="0.2">
      <c r="A261" s="1"/>
      <c r="B261" s="1"/>
      <c r="C261" s="1"/>
      <c r="D261" s="1"/>
      <c r="E261" s="1">
        <v>5</v>
      </c>
      <c r="F261" s="1"/>
      <c r="G261" s="1"/>
      <c r="H261" s="1"/>
    </row>
    <row r="262" spans="1:8" x14ac:dyDescent="0.2">
      <c r="A262" s="1"/>
      <c r="B262" s="1"/>
      <c r="C262" s="1"/>
      <c r="D262" s="1"/>
      <c r="E262" s="1">
        <v>9</v>
      </c>
      <c r="F262" s="1"/>
      <c r="G262" s="1"/>
      <c r="H262" s="1"/>
    </row>
    <row r="263" spans="1:8" x14ac:dyDescent="0.2">
      <c r="A263" s="1"/>
      <c r="B263" s="1"/>
      <c r="C263" s="1"/>
      <c r="D263" s="1"/>
      <c r="E263" s="1">
        <v>18</v>
      </c>
      <c r="F263" s="1"/>
      <c r="G263" s="1"/>
      <c r="H263" s="1"/>
    </row>
    <row r="264" spans="1:8" x14ac:dyDescent="0.2">
      <c r="A264" s="1"/>
      <c r="B264" s="1"/>
      <c r="C264" s="1"/>
      <c r="D264" s="1"/>
      <c r="E264" s="1">
        <v>9</v>
      </c>
      <c r="F264" s="1"/>
      <c r="G264" s="1"/>
      <c r="H264" s="1"/>
    </row>
    <row r="265" spans="1:8" x14ac:dyDescent="0.2">
      <c r="A265" s="1"/>
      <c r="B265" s="1"/>
      <c r="C265" s="1"/>
      <c r="D265" s="1"/>
      <c r="E265" s="1">
        <v>3</v>
      </c>
      <c r="F265" s="1"/>
      <c r="G265" s="1"/>
      <c r="H265" s="1"/>
    </row>
    <row r="266" spans="1:8" x14ac:dyDescent="0.2">
      <c r="A266" s="1"/>
      <c r="B266" s="1"/>
      <c r="C266" s="1"/>
      <c r="D266" s="1"/>
      <c r="E266" s="1">
        <v>48</v>
      </c>
      <c r="F266" s="1"/>
      <c r="G266" s="1"/>
      <c r="H266" s="1"/>
    </row>
    <row r="267" spans="1:8" x14ac:dyDescent="0.2">
      <c r="A267" s="1"/>
      <c r="B267" s="1"/>
      <c r="C267" s="1"/>
      <c r="D267" s="1"/>
      <c r="E267" s="1">
        <v>8</v>
      </c>
      <c r="F267" s="1"/>
      <c r="G267" s="1"/>
      <c r="H267" s="1"/>
    </row>
    <row r="268" spans="1:8" x14ac:dyDescent="0.2">
      <c r="A268" s="1"/>
      <c r="B268" s="1"/>
      <c r="C268" s="1"/>
      <c r="D268" s="1"/>
      <c r="E268" s="1">
        <v>15</v>
      </c>
      <c r="F268" s="1"/>
      <c r="G268" s="1"/>
      <c r="H268" s="1"/>
    </row>
    <row r="269" spans="1:8" x14ac:dyDescent="0.2">
      <c r="A269" s="1"/>
      <c r="B269" s="1"/>
      <c r="C269" s="1"/>
      <c r="D269" s="1"/>
      <c r="E269" s="1">
        <v>13</v>
      </c>
      <c r="F269" s="1"/>
      <c r="G269" s="1"/>
      <c r="H269" s="1"/>
    </row>
    <row r="270" spans="1:8" x14ac:dyDescent="0.2">
      <c r="A270" s="1"/>
      <c r="B270" s="1"/>
      <c r="C270" s="1"/>
      <c r="D270" s="1"/>
      <c r="E270" s="1">
        <v>13</v>
      </c>
      <c r="F270" s="1"/>
      <c r="G270" s="1"/>
      <c r="H270" s="1"/>
    </row>
    <row r="271" spans="1:8" x14ac:dyDescent="0.2">
      <c r="A271" s="1"/>
      <c r="B271" s="1"/>
      <c r="C271" s="1"/>
      <c r="D271" s="1"/>
      <c r="E271" s="1">
        <v>26</v>
      </c>
      <c r="F271" s="1"/>
      <c r="G271" s="1"/>
      <c r="H271" s="1"/>
    </row>
    <row r="272" spans="1:8" x14ac:dyDescent="0.2">
      <c r="A272" s="1"/>
      <c r="B272" s="1"/>
      <c r="C272" s="1"/>
      <c r="D272" s="1"/>
      <c r="E272" s="1"/>
      <c r="F272" s="1"/>
      <c r="G272" s="1"/>
      <c r="H272" s="1"/>
    </row>
    <row r="273" spans="1:8" x14ac:dyDescent="0.2">
      <c r="A273">
        <v>8</v>
      </c>
      <c r="B273" s="1">
        <v>3</v>
      </c>
      <c r="C273" s="1">
        <v>8</v>
      </c>
      <c r="D273" s="1">
        <v>18</v>
      </c>
      <c r="E273" s="1">
        <v>5</v>
      </c>
      <c r="F273" s="1"/>
      <c r="G273" s="1"/>
      <c r="H273" s="1"/>
    </row>
    <row r="274" spans="1:8" x14ac:dyDescent="0.2">
      <c r="A274" s="1">
        <v>9</v>
      </c>
      <c r="B274" s="1">
        <v>7</v>
      </c>
      <c r="C274" s="1">
        <v>12</v>
      </c>
      <c r="D274" s="1">
        <v>22</v>
      </c>
      <c r="E274" s="1">
        <v>8</v>
      </c>
      <c r="F274" s="1"/>
      <c r="G274" s="1"/>
      <c r="H274" s="1"/>
    </row>
    <row r="275" spans="1:8" x14ac:dyDescent="0.2">
      <c r="A275" s="1">
        <v>7</v>
      </c>
      <c r="B275" s="1">
        <v>4</v>
      </c>
      <c r="C275" s="1">
        <v>7</v>
      </c>
      <c r="D275" s="1">
        <v>19</v>
      </c>
      <c r="E275" s="1">
        <v>7</v>
      </c>
      <c r="F275" s="1"/>
      <c r="G275" s="1"/>
      <c r="H275" s="1"/>
    </row>
    <row r="276" spans="1:8" x14ac:dyDescent="0.2">
      <c r="A276" s="1">
        <v>10</v>
      </c>
      <c r="B276" s="1">
        <v>6</v>
      </c>
      <c r="C276" s="1">
        <v>10</v>
      </c>
      <c r="D276" s="1">
        <v>25</v>
      </c>
      <c r="E276" s="1">
        <v>9</v>
      </c>
      <c r="F276" s="1"/>
      <c r="G276" s="1"/>
      <c r="H276" s="1"/>
    </row>
    <row r="277" spans="1:8" x14ac:dyDescent="0.2">
      <c r="A277" s="1">
        <v>12</v>
      </c>
      <c r="B277" s="1">
        <v>8</v>
      </c>
      <c r="C277" s="1">
        <v>9</v>
      </c>
      <c r="D277" s="1">
        <v>21</v>
      </c>
      <c r="E277" s="1">
        <v>6</v>
      </c>
      <c r="F277" s="1"/>
      <c r="G277" s="1"/>
      <c r="H277" s="1"/>
    </row>
    <row r="278" spans="1:8" x14ac:dyDescent="0.2">
      <c r="A278" s="1">
        <v>5</v>
      </c>
      <c r="B278" s="1">
        <v>5</v>
      </c>
      <c r="C278" s="1">
        <v>11</v>
      </c>
      <c r="D278" s="1">
        <v>20</v>
      </c>
      <c r="E278" s="1">
        <v>10</v>
      </c>
      <c r="F278" s="1"/>
      <c r="G278" s="1"/>
      <c r="H278" s="1"/>
    </row>
    <row r="279" spans="1:8" x14ac:dyDescent="0.2">
      <c r="A279" s="1">
        <v>6</v>
      </c>
      <c r="B279" s="1">
        <v>9</v>
      </c>
      <c r="C279" s="1">
        <v>6</v>
      </c>
      <c r="D279" s="1">
        <v>23</v>
      </c>
      <c r="E279" s="1">
        <v>4</v>
      </c>
      <c r="F279" s="1"/>
      <c r="G279" s="1"/>
      <c r="H279" s="1"/>
    </row>
    <row r="280" spans="1:8" x14ac:dyDescent="0.2">
      <c r="A280" s="1">
        <v>14</v>
      </c>
      <c r="B280" s="1">
        <v>2</v>
      </c>
      <c r="C280" s="1">
        <v>13</v>
      </c>
      <c r="D280" s="1">
        <v>17</v>
      </c>
      <c r="E280" s="1">
        <v>11</v>
      </c>
      <c r="F280" s="1"/>
      <c r="G280" s="1"/>
      <c r="H280" s="1"/>
    </row>
    <row r="281" spans="1:8" x14ac:dyDescent="0.2">
      <c r="A281" s="1">
        <v>4</v>
      </c>
      <c r="B281" s="1">
        <v>7</v>
      </c>
      <c r="C281" s="1">
        <v>5</v>
      </c>
      <c r="D281" s="1">
        <v>28</v>
      </c>
      <c r="E281" s="1">
        <v>5</v>
      </c>
      <c r="F281" s="1"/>
      <c r="G281" s="1"/>
      <c r="H281" s="1"/>
    </row>
    <row r="282" spans="1:8" x14ac:dyDescent="0.2">
      <c r="A282" s="1">
        <v>9</v>
      </c>
      <c r="B282" s="1">
        <v>6</v>
      </c>
      <c r="C282" s="1">
        <v>14</v>
      </c>
      <c r="D282" s="1">
        <v>24</v>
      </c>
      <c r="E282" s="1">
        <v>8</v>
      </c>
      <c r="F282" s="1"/>
      <c r="G282" s="1"/>
      <c r="H282" s="1"/>
    </row>
    <row r="283" spans="1:8" x14ac:dyDescent="0.2">
      <c r="A283" s="1">
        <v>8</v>
      </c>
      <c r="B283" s="1">
        <v>5</v>
      </c>
      <c r="C283" s="1">
        <v>8</v>
      </c>
      <c r="D283" s="1">
        <v>19</v>
      </c>
      <c r="E283" s="1">
        <v>7</v>
      </c>
      <c r="F283" s="1"/>
      <c r="G283" s="1"/>
      <c r="H283" s="1"/>
    </row>
    <row r="284" spans="1:8" x14ac:dyDescent="0.2">
      <c r="A284" s="1">
        <v>9</v>
      </c>
      <c r="B284" s="1">
        <v>8</v>
      </c>
      <c r="C284" s="1">
        <v>10</v>
      </c>
      <c r="D284" s="1">
        <v>22</v>
      </c>
      <c r="E284" s="1">
        <v>6</v>
      </c>
      <c r="F284" s="1"/>
      <c r="G284" s="1"/>
      <c r="H284" s="1"/>
    </row>
    <row r="285" spans="1:8" x14ac:dyDescent="0.2">
      <c r="A285" s="1">
        <v>7</v>
      </c>
      <c r="B285" s="1">
        <v>3</v>
      </c>
      <c r="C285" s="1">
        <v>9</v>
      </c>
      <c r="D285" s="1">
        <v>20</v>
      </c>
      <c r="E285" s="1">
        <v>9</v>
      </c>
      <c r="F285" s="1"/>
      <c r="G285" s="1"/>
      <c r="H285" s="1"/>
    </row>
    <row r="286" spans="1:8" x14ac:dyDescent="0.2">
      <c r="A286" s="1">
        <v>10</v>
      </c>
      <c r="B286" s="1">
        <v>10</v>
      </c>
      <c r="C286" s="1">
        <v>7</v>
      </c>
      <c r="D286" s="1">
        <v>26</v>
      </c>
      <c r="E286" s="1">
        <v>5</v>
      </c>
      <c r="F286" s="1"/>
      <c r="G286" s="1"/>
      <c r="H286" s="1"/>
    </row>
    <row r="287" spans="1:8" x14ac:dyDescent="0.2">
      <c r="A287" s="1">
        <v>12</v>
      </c>
      <c r="B287" s="1">
        <v>4</v>
      </c>
      <c r="C287" s="1">
        <v>12</v>
      </c>
      <c r="D287" s="1">
        <v>18</v>
      </c>
      <c r="E287" s="1">
        <v>10</v>
      </c>
      <c r="F287" s="1"/>
      <c r="G287" s="1"/>
      <c r="H287" s="1"/>
    </row>
    <row r="288" spans="1:8" x14ac:dyDescent="0.2">
      <c r="A288" s="1">
        <v>5</v>
      </c>
      <c r="B288" s="1">
        <v>7</v>
      </c>
      <c r="C288" s="1">
        <v>6</v>
      </c>
      <c r="D288" s="1">
        <v>23</v>
      </c>
      <c r="E288" s="1">
        <v>4</v>
      </c>
      <c r="F288" s="1"/>
      <c r="G288" s="1"/>
      <c r="H288" s="1"/>
    </row>
    <row r="289" spans="1:8" x14ac:dyDescent="0.2">
      <c r="A289" s="1">
        <v>6</v>
      </c>
      <c r="B289" s="1">
        <v>6</v>
      </c>
      <c r="C289" s="1">
        <v>11</v>
      </c>
      <c r="D289" s="1">
        <v>21</v>
      </c>
      <c r="E289" s="1">
        <v>8</v>
      </c>
      <c r="F289" s="1"/>
      <c r="G289" s="1"/>
      <c r="H289" s="1"/>
    </row>
    <row r="290" spans="1:8" x14ac:dyDescent="0.2">
      <c r="A290" s="1">
        <v>14</v>
      </c>
      <c r="B290" s="1">
        <v>5</v>
      </c>
      <c r="C290" s="1">
        <v>5</v>
      </c>
      <c r="D290" s="1">
        <v>19</v>
      </c>
      <c r="E290" s="1">
        <v>7</v>
      </c>
      <c r="F290" s="1"/>
      <c r="G290" s="1"/>
      <c r="H290" s="1"/>
    </row>
    <row r="291" spans="1:8" x14ac:dyDescent="0.2">
      <c r="A291" s="1">
        <v>4</v>
      </c>
      <c r="B291" s="1">
        <v>8</v>
      </c>
      <c r="C291" s="1">
        <v>13</v>
      </c>
      <c r="D291" s="1">
        <v>27</v>
      </c>
      <c r="E291" s="1">
        <v>6</v>
      </c>
      <c r="F291" s="1"/>
      <c r="G291" s="1"/>
      <c r="H291" s="1"/>
    </row>
    <row r="292" spans="1:8" x14ac:dyDescent="0.2">
      <c r="A292" s="1">
        <v>9</v>
      </c>
      <c r="B292" s="1">
        <v>3</v>
      </c>
      <c r="C292" s="1">
        <v>8</v>
      </c>
      <c r="D292" s="1">
        <v>24</v>
      </c>
      <c r="E292" s="1">
        <v>11</v>
      </c>
      <c r="F292" s="1"/>
      <c r="G292" s="1"/>
      <c r="H292" s="1"/>
    </row>
    <row r="293" spans="1:8" x14ac:dyDescent="0.2">
      <c r="A293" s="1">
        <v>8</v>
      </c>
      <c r="B293" s="1">
        <v>9</v>
      </c>
      <c r="C293" s="1">
        <v>10</v>
      </c>
      <c r="D293" s="1">
        <v>20</v>
      </c>
      <c r="E293" s="1">
        <v>5</v>
      </c>
      <c r="F293" s="1"/>
      <c r="G293" s="1"/>
      <c r="H293" s="1"/>
    </row>
    <row r="294" spans="1:8" x14ac:dyDescent="0.2">
      <c r="A294" s="1">
        <v>9</v>
      </c>
      <c r="B294" s="1">
        <v>4</v>
      </c>
      <c r="C294" s="1">
        <v>9</v>
      </c>
      <c r="D294" s="1">
        <v>22</v>
      </c>
      <c r="E294" s="1">
        <v>9</v>
      </c>
      <c r="F294" s="1"/>
      <c r="G294" s="1"/>
      <c r="H294" s="1"/>
    </row>
    <row r="295" spans="1:8" x14ac:dyDescent="0.2">
      <c r="A295" s="1">
        <v>7</v>
      </c>
      <c r="B295" s="1">
        <v>6</v>
      </c>
      <c r="C295" s="1">
        <v>7</v>
      </c>
      <c r="D295" s="1">
        <v>18</v>
      </c>
      <c r="E295" s="1">
        <v>7</v>
      </c>
      <c r="F295" s="1"/>
      <c r="G295" s="1"/>
      <c r="H295" s="1"/>
    </row>
    <row r="296" spans="1:8" x14ac:dyDescent="0.2">
      <c r="A296">
        <v>10</v>
      </c>
      <c r="B296">
        <v>5</v>
      </c>
      <c r="C296">
        <v>12</v>
      </c>
      <c r="D296">
        <v>25</v>
      </c>
      <c r="E296">
        <v>6</v>
      </c>
    </row>
    <row r="297" spans="1:8" x14ac:dyDescent="0.2">
      <c r="A297">
        <v>12</v>
      </c>
      <c r="B297">
        <v>7</v>
      </c>
      <c r="C297">
        <v>6</v>
      </c>
      <c r="D297">
        <v>21</v>
      </c>
      <c r="E297">
        <v>8</v>
      </c>
    </row>
    <row r="298" spans="1:8" x14ac:dyDescent="0.2">
      <c r="A298">
        <v>5</v>
      </c>
      <c r="B298">
        <v>8</v>
      </c>
      <c r="C298">
        <v>11</v>
      </c>
      <c r="D298">
        <v>23</v>
      </c>
      <c r="E298">
        <v>5</v>
      </c>
    </row>
    <row r="299" spans="1:8" x14ac:dyDescent="0.2">
      <c r="A299">
        <v>6</v>
      </c>
      <c r="B299">
        <v>3</v>
      </c>
      <c r="C299">
        <v>5</v>
      </c>
      <c r="D299">
        <v>19</v>
      </c>
      <c r="E299">
        <v>12</v>
      </c>
    </row>
    <row r="300" spans="1:8" x14ac:dyDescent="0.2">
      <c r="A300">
        <v>14</v>
      </c>
      <c r="C300">
        <v>13</v>
      </c>
      <c r="D300">
        <v>26</v>
      </c>
      <c r="E300">
        <v>4</v>
      </c>
    </row>
    <row r="301" spans="1:8" x14ac:dyDescent="0.2">
      <c r="A301">
        <v>4</v>
      </c>
      <c r="C301">
        <v>9</v>
      </c>
      <c r="D301">
        <v>20</v>
      </c>
      <c r="E301">
        <v>9</v>
      </c>
    </row>
    <row r="302" spans="1:8" x14ac:dyDescent="0.2">
      <c r="A302">
        <v>9</v>
      </c>
      <c r="C302">
        <v>10</v>
      </c>
      <c r="D302">
        <v>22</v>
      </c>
      <c r="E302">
        <v>7</v>
      </c>
    </row>
    <row r="303" spans="1:8" x14ac:dyDescent="0.2">
      <c r="A303">
        <v>8</v>
      </c>
      <c r="C303">
        <v>8</v>
      </c>
      <c r="D303">
        <v>24</v>
      </c>
      <c r="E303">
        <v>6</v>
      </c>
    </row>
    <row r="304" spans="1:8" x14ac:dyDescent="0.2">
      <c r="A304">
        <v>9</v>
      </c>
      <c r="C304">
        <v>7</v>
      </c>
      <c r="D304">
        <v>18</v>
      </c>
      <c r="E304">
        <v>8</v>
      </c>
    </row>
    <row r="305" spans="1:5" x14ac:dyDescent="0.2">
      <c r="A305">
        <v>7</v>
      </c>
      <c r="C305">
        <v>12</v>
      </c>
      <c r="D305">
        <v>27</v>
      </c>
      <c r="E305">
        <v>5</v>
      </c>
    </row>
    <row r="306" spans="1:5" x14ac:dyDescent="0.2">
      <c r="A306">
        <v>10</v>
      </c>
      <c r="C306">
        <v>6</v>
      </c>
      <c r="D306">
        <v>21</v>
      </c>
      <c r="E306">
        <v>10</v>
      </c>
    </row>
    <row r="307" spans="1:5" x14ac:dyDescent="0.2">
      <c r="A307">
        <v>12</v>
      </c>
      <c r="C307">
        <v>11</v>
      </c>
      <c r="D307">
        <v>23</v>
      </c>
      <c r="E307">
        <v>7</v>
      </c>
    </row>
    <row r="308" spans="1:5" x14ac:dyDescent="0.2">
      <c r="A308">
        <v>5</v>
      </c>
      <c r="C308">
        <v>5</v>
      </c>
      <c r="D308">
        <v>20</v>
      </c>
      <c r="E308">
        <v>6</v>
      </c>
    </row>
    <row r="309" spans="1:5" x14ac:dyDescent="0.2">
      <c r="A309">
        <v>6</v>
      </c>
      <c r="C309">
        <v>14</v>
      </c>
      <c r="D309">
        <v>19</v>
      </c>
      <c r="E309">
        <v>9</v>
      </c>
    </row>
    <row r="310" spans="1:5" x14ac:dyDescent="0.2">
      <c r="A310">
        <v>14</v>
      </c>
      <c r="C310">
        <v>9</v>
      </c>
      <c r="D310">
        <v>28</v>
      </c>
      <c r="E310">
        <v>4</v>
      </c>
    </row>
    <row r="311" spans="1:5" x14ac:dyDescent="0.2">
      <c r="A311">
        <v>4</v>
      </c>
      <c r="C311">
        <v>8</v>
      </c>
      <c r="D311">
        <v>22</v>
      </c>
      <c r="E311">
        <v>11</v>
      </c>
    </row>
    <row r="312" spans="1:5" x14ac:dyDescent="0.2">
      <c r="A312">
        <v>9</v>
      </c>
      <c r="C312">
        <v>7</v>
      </c>
      <c r="D312">
        <v>24</v>
      </c>
      <c r="E312">
        <v>5</v>
      </c>
    </row>
    <row r="313" spans="1:5" x14ac:dyDescent="0.2">
      <c r="A313">
        <v>8</v>
      </c>
      <c r="C313">
        <v>12</v>
      </c>
      <c r="D313">
        <v>21</v>
      </c>
      <c r="E313">
        <v>8</v>
      </c>
    </row>
    <row r="314" spans="1:5" x14ac:dyDescent="0.2">
      <c r="A314">
        <v>9</v>
      </c>
      <c r="C314">
        <v>6</v>
      </c>
      <c r="D314">
        <v>18</v>
      </c>
      <c r="E314">
        <v>7</v>
      </c>
    </row>
    <row r="315" spans="1:5" x14ac:dyDescent="0.2">
      <c r="A315">
        <v>7</v>
      </c>
      <c r="C315">
        <v>10</v>
      </c>
      <c r="D315">
        <v>26</v>
      </c>
      <c r="E315">
        <v>6</v>
      </c>
    </row>
    <row r="316" spans="1:5" x14ac:dyDescent="0.2">
      <c r="A316">
        <v>10</v>
      </c>
      <c r="C316">
        <v>5</v>
      </c>
      <c r="D316">
        <v>23</v>
      </c>
      <c r="E316">
        <v>9</v>
      </c>
    </row>
    <row r="317" spans="1:5" x14ac:dyDescent="0.2">
      <c r="A317">
        <v>12</v>
      </c>
      <c r="C317">
        <v>13</v>
      </c>
      <c r="D317">
        <v>20</v>
      </c>
      <c r="E317">
        <v>5</v>
      </c>
    </row>
    <row r="318" spans="1:5" x14ac:dyDescent="0.2">
      <c r="A318">
        <v>5</v>
      </c>
      <c r="C318">
        <v>9</v>
      </c>
      <c r="D318">
        <v>19</v>
      </c>
      <c r="E318">
        <v>10</v>
      </c>
    </row>
    <row r="319" spans="1:5" x14ac:dyDescent="0.2">
      <c r="A319">
        <v>6</v>
      </c>
      <c r="C319">
        <v>8</v>
      </c>
      <c r="D319">
        <v>25</v>
      </c>
      <c r="E319">
        <v>4</v>
      </c>
    </row>
    <row r="320" spans="1:5" x14ac:dyDescent="0.2">
      <c r="A320">
        <v>14</v>
      </c>
      <c r="C320">
        <v>7</v>
      </c>
      <c r="D320">
        <v>22</v>
      </c>
      <c r="E320">
        <v>7</v>
      </c>
    </row>
    <row r="321" spans="1:5" x14ac:dyDescent="0.2">
      <c r="A321">
        <v>4</v>
      </c>
      <c r="D321">
        <v>24</v>
      </c>
      <c r="E321">
        <v>8</v>
      </c>
    </row>
    <row r="322" spans="1:5" x14ac:dyDescent="0.2">
      <c r="A322">
        <v>9</v>
      </c>
      <c r="D322">
        <v>21</v>
      </c>
      <c r="E322">
        <v>6</v>
      </c>
    </row>
    <row r="323" spans="1:5" x14ac:dyDescent="0.2">
      <c r="A323">
        <v>8</v>
      </c>
      <c r="D323">
        <v>18</v>
      </c>
      <c r="E323">
        <v>9</v>
      </c>
    </row>
    <row r="324" spans="1:5" x14ac:dyDescent="0.2">
      <c r="A324">
        <v>9</v>
      </c>
      <c r="D324">
        <v>27</v>
      </c>
      <c r="E324">
        <v>5</v>
      </c>
    </row>
    <row r="325" spans="1:5" x14ac:dyDescent="0.2">
      <c r="A325">
        <v>7</v>
      </c>
      <c r="D325">
        <v>23</v>
      </c>
      <c r="E325">
        <v>11</v>
      </c>
    </row>
    <row r="326" spans="1:5" x14ac:dyDescent="0.2">
      <c r="A326">
        <v>10</v>
      </c>
      <c r="D326">
        <v>20</v>
      </c>
      <c r="E326">
        <v>4</v>
      </c>
    </row>
    <row r="327" spans="1:5" x14ac:dyDescent="0.2">
      <c r="A327">
        <v>12</v>
      </c>
      <c r="D327">
        <v>19</v>
      </c>
      <c r="E327">
        <v>8</v>
      </c>
    </row>
    <row r="328" spans="1:5" x14ac:dyDescent="0.2">
      <c r="A328">
        <v>5</v>
      </c>
      <c r="D328">
        <v>26</v>
      </c>
      <c r="E328">
        <v>7</v>
      </c>
    </row>
    <row r="329" spans="1:5" x14ac:dyDescent="0.2">
      <c r="A329">
        <v>6</v>
      </c>
      <c r="D329">
        <v>22</v>
      </c>
      <c r="E329">
        <v>6</v>
      </c>
    </row>
    <row r="330" spans="1:5" x14ac:dyDescent="0.2">
      <c r="A330">
        <v>14</v>
      </c>
      <c r="D330">
        <v>24</v>
      </c>
      <c r="E330">
        <v>10</v>
      </c>
    </row>
    <row r="331" spans="1:5" x14ac:dyDescent="0.2">
      <c r="A331">
        <v>4</v>
      </c>
      <c r="D331">
        <v>21</v>
      </c>
      <c r="E331">
        <v>5</v>
      </c>
    </row>
    <row r="332" spans="1:5" x14ac:dyDescent="0.2">
      <c r="A332">
        <v>9</v>
      </c>
      <c r="D332">
        <v>18</v>
      </c>
      <c r="E332">
        <v>9</v>
      </c>
    </row>
    <row r="333" spans="1:5" x14ac:dyDescent="0.2">
      <c r="A333">
        <v>8</v>
      </c>
      <c r="D333">
        <v>25</v>
      </c>
      <c r="E333">
        <v>7</v>
      </c>
    </row>
    <row r="334" spans="1:5" x14ac:dyDescent="0.2">
      <c r="A334">
        <v>9</v>
      </c>
      <c r="D334">
        <v>23</v>
      </c>
      <c r="E334">
        <v>6</v>
      </c>
    </row>
    <row r="335" spans="1:5" x14ac:dyDescent="0.2">
      <c r="A335">
        <v>7</v>
      </c>
      <c r="D335">
        <v>20</v>
      </c>
      <c r="E335">
        <v>8</v>
      </c>
    </row>
    <row r="336" spans="1:5" x14ac:dyDescent="0.2">
      <c r="A336">
        <v>10</v>
      </c>
      <c r="D336">
        <v>19</v>
      </c>
      <c r="E336">
        <v>4</v>
      </c>
    </row>
    <row r="337" spans="1:5" x14ac:dyDescent="0.2">
      <c r="A337">
        <v>12</v>
      </c>
      <c r="D337">
        <v>27</v>
      </c>
      <c r="E337">
        <v>12</v>
      </c>
    </row>
    <row r="338" spans="1:5" x14ac:dyDescent="0.2">
      <c r="A338">
        <v>5</v>
      </c>
      <c r="D338">
        <v>22</v>
      </c>
      <c r="E338">
        <v>5</v>
      </c>
    </row>
    <row r="339" spans="1:5" x14ac:dyDescent="0.2">
      <c r="A339">
        <v>6</v>
      </c>
      <c r="D339">
        <v>24</v>
      </c>
      <c r="E339">
        <v>9</v>
      </c>
    </row>
    <row r="340" spans="1:5" x14ac:dyDescent="0.2">
      <c r="A340">
        <v>14</v>
      </c>
      <c r="D340">
        <v>21</v>
      </c>
      <c r="E340">
        <v>7</v>
      </c>
    </row>
    <row r="341" spans="1:5" x14ac:dyDescent="0.2">
      <c r="A341">
        <v>4</v>
      </c>
      <c r="D341">
        <v>18</v>
      </c>
      <c r="E341">
        <v>6</v>
      </c>
    </row>
    <row r="342" spans="1:5" x14ac:dyDescent="0.2">
      <c r="A342">
        <v>9</v>
      </c>
      <c r="D342">
        <v>23</v>
      </c>
      <c r="E342">
        <v>8</v>
      </c>
    </row>
    <row r="343" spans="1:5" x14ac:dyDescent="0.2">
      <c r="A343">
        <v>8</v>
      </c>
      <c r="E343">
        <v>5</v>
      </c>
    </row>
    <row r="344" spans="1:5" x14ac:dyDescent="0.2">
      <c r="A344">
        <v>9</v>
      </c>
      <c r="E344">
        <v>10</v>
      </c>
    </row>
    <row r="345" spans="1:5" x14ac:dyDescent="0.2">
      <c r="A345">
        <v>7</v>
      </c>
      <c r="E345">
        <v>4</v>
      </c>
    </row>
    <row r="346" spans="1:5" x14ac:dyDescent="0.2">
      <c r="A346">
        <v>10</v>
      </c>
      <c r="E346">
        <v>9</v>
      </c>
    </row>
    <row r="347" spans="1:5" x14ac:dyDescent="0.2">
      <c r="A347">
        <v>12</v>
      </c>
      <c r="E347">
        <v>7</v>
      </c>
    </row>
    <row r="348" spans="1:5" x14ac:dyDescent="0.2">
      <c r="A348">
        <v>5</v>
      </c>
      <c r="E348">
        <v>6</v>
      </c>
    </row>
    <row r="349" spans="1:5" x14ac:dyDescent="0.2">
      <c r="A349">
        <v>6</v>
      </c>
      <c r="E349">
        <v>8</v>
      </c>
    </row>
    <row r="350" spans="1:5" x14ac:dyDescent="0.2">
      <c r="A350">
        <v>14</v>
      </c>
      <c r="E350">
        <v>5</v>
      </c>
    </row>
    <row r="351" spans="1:5" x14ac:dyDescent="0.2">
      <c r="A351">
        <v>4</v>
      </c>
      <c r="E351">
        <v>11</v>
      </c>
    </row>
    <row r="352" spans="1:5" x14ac:dyDescent="0.2">
      <c r="A352">
        <v>9</v>
      </c>
      <c r="E352">
        <v>4</v>
      </c>
    </row>
    <row r="353" spans="1:5" x14ac:dyDescent="0.2">
      <c r="A353">
        <v>5</v>
      </c>
      <c r="E353">
        <v>9</v>
      </c>
    </row>
    <row r="354" spans="1:5" x14ac:dyDescent="0.2">
      <c r="A354">
        <v>7</v>
      </c>
      <c r="E354">
        <v>7</v>
      </c>
    </row>
    <row r="355" spans="1:5" x14ac:dyDescent="0.2">
      <c r="A355">
        <v>11</v>
      </c>
      <c r="E355">
        <v>6</v>
      </c>
    </row>
    <row r="356" spans="1:5" x14ac:dyDescent="0.2">
      <c r="A356">
        <v>9</v>
      </c>
      <c r="E356">
        <v>8</v>
      </c>
    </row>
    <row r="357" spans="1:5" x14ac:dyDescent="0.2">
      <c r="A357">
        <v>10</v>
      </c>
      <c r="E357">
        <v>5</v>
      </c>
    </row>
    <row r="358" spans="1:5" x14ac:dyDescent="0.2">
      <c r="A358">
        <v>6</v>
      </c>
      <c r="E358">
        <v>10</v>
      </c>
    </row>
    <row r="359" spans="1:5" x14ac:dyDescent="0.2">
      <c r="A359">
        <v>8</v>
      </c>
      <c r="E359">
        <v>4</v>
      </c>
    </row>
    <row r="360" spans="1:5" x14ac:dyDescent="0.2">
      <c r="A360">
        <v>12</v>
      </c>
      <c r="E360">
        <v>9</v>
      </c>
    </row>
    <row r="361" spans="1:5" x14ac:dyDescent="0.2">
      <c r="A361">
        <v>20</v>
      </c>
      <c r="E361">
        <v>7</v>
      </c>
    </row>
    <row r="362" spans="1:5" x14ac:dyDescent="0.2">
      <c r="E362">
        <v>6</v>
      </c>
    </row>
    <row r="363" spans="1:5" x14ac:dyDescent="0.2">
      <c r="E363">
        <v>8</v>
      </c>
    </row>
    <row r="364" spans="1:5" x14ac:dyDescent="0.2">
      <c r="E364">
        <v>5</v>
      </c>
    </row>
    <row r="365" spans="1:5" x14ac:dyDescent="0.2">
      <c r="E365">
        <v>11</v>
      </c>
    </row>
    <row r="366" spans="1:5" x14ac:dyDescent="0.2">
      <c r="E366">
        <v>4</v>
      </c>
    </row>
    <row r="367" spans="1:5" x14ac:dyDescent="0.2">
      <c r="E367">
        <v>9</v>
      </c>
    </row>
    <row r="368" spans="1:5" x14ac:dyDescent="0.2">
      <c r="E368">
        <v>7</v>
      </c>
    </row>
    <row r="369" spans="5:5" x14ac:dyDescent="0.2">
      <c r="E369">
        <v>6</v>
      </c>
    </row>
    <row r="370" spans="5:5" x14ac:dyDescent="0.2">
      <c r="E370">
        <v>8</v>
      </c>
    </row>
    <row r="371" spans="5:5" x14ac:dyDescent="0.2">
      <c r="E371">
        <v>5</v>
      </c>
    </row>
    <row r="372" spans="5:5" x14ac:dyDescent="0.2">
      <c r="E372">
        <v>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9185-61A8-DD44-88EC-7D5A08D24D02}">
  <dimension ref="A1:Q528"/>
  <sheetViews>
    <sheetView topLeftCell="D1" zoomScale="101" workbookViewId="0">
      <selection activeCell="J11" sqref="J11"/>
    </sheetView>
  </sheetViews>
  <sheetFormatPr baseColWidth="10" defaultColWidth="27" defaultRowHeight="16" x14ac:dyDescent="0.2"/>
  <cols>
    <col min="1" max="8" width="16.5" customWidth="1"/>
  </cols>
  <sheetData>
    <row r="1" spans="1:17" s="4" customFormat="1" x14ac:dyDescent="0.2">
      <c r="A1" s="3" t="s">
        <v>2</v>
      </c>
      <c r="B1" s="3" t="s">
        <v>82</v>
      </c>
      <c r="C1" s="3" t="s">
        <v>83</v>
      </c>
      <c r="D1" s="3" t="s">
        <v>84</v>
      </c>
      <c r="E1" s="3" t="s">
        <v>20</v>
      </c>
      <c r="F1" s="3" t="s">
        <v>85</v>
      </c>
      <c r="G1" s="3" t="s">
        <v>86</v>
      </c>
      <c r="H1" s="3" t="s">
        <v>87</v>
      </c>
      <c r="I1" s="3"/>
      <c r="J1" s="10" t="s">
        <v>202</v>
      </c>
      <c r="K1" s="3"/>
      <c r="L1" s="3"/>
      <c r="M1" s="3"/>
      <c r="N1" s="3"/>
      <c r="O1" s="3"/>
    </row>
    <row r="2" spans="1:17" x14ac:dyDescent="0.2">
      <c r="A2" s="1">
        <v>5.0087E-2</v>
      </c>
      <c r="B2" s="1">
        <v>2.2374999999999999E-2</v>
      </c>
      <c r="C2" s="1">
        <v>6.8487999999999993E-2</v>
      </c>
      <c r="D2" s="1">
        <v>8.2833000000000004E-2</v>
      </c>
      <c r="E2" s="1">
        <v>5.9656000000000001E-2</v>
      </c>
      <c r="F2" s="1">
        <v>8.0418000000000003E-2</v>
      </c>
      <c r="G2" s="1">
        <v>3.3637E-2</v>
      </c>
      <c r="H2" s="1">
        <v>4.8875000000000002E-2</v>
      </c>
      <c r="I2" s="1"/>
      <c r="J2" s="3" t="s">
        <v>2</v>
      </c>
      <c r="K2" s="3" t="s">
        <v>82</v>
      </c>
      <c r="L2" s="3" t="s">
        <v>83</v>
      </c>
      <c r="M2" s="3" t="s">
        <v>84</v>
      </c>
      <c r="N2" s="3" t="s">
        <v>20</v>
      </c>
      <c r="O2" s="3" t="s">
        <v>85</v>
      </c>
      <c r="P2" s="3" t="s">
        <v>86</v>
      </c>
      <c r="Q2" s="3" t="s">
        <v>87</v>
      </c>
    </row>
    <row r="3" spans="1:17" x14ac:dyDescent="0.2">
      <c r="A3" s="1">
        <v>3.5104000000000003E-2</v>
      </c>
      <c r="B3" s="1">
        <v>2.0382999999999998E-2</v>
      </c>
      <c r="C3" s="1">
        <v>6.1815000000000002E-2</v>
      </c>
      <c r="D3" s="1">
        <v>3.5549999999999998E-2</v>
      </c>
      <c r="E3" s="1">
        <v>3.2653000000000001E-2</v>
      </c>
      <c r="F3" s="1">
        <v>6.0572000000000001E-2</v>
      </c>
      <c r="G3" s="1">
        <v>0.42640099999999997</v>
      </c>
      <c r="H3" s="1">
        <v>3.9197999999999997E-2</v>
      </c>
      <c r="I3" s="1"/>
      <c r="J3" s="1">
        <f>AVERAGE(A2:A189)</f>
        <v>5.3326305785123942E-2</v>
      </c>
      <c r="K3" s="1">
        <f t="shared" ref="K3:Q3" si="0">AVERAGE(B2:B189)</f>
        <v>3.8254516129032259E-2</v>
      </c>
      <c r="L3" s="1">
        <f t="shared" si="0"/>
        <v>7.6904883928571435E-2</v>
      </c>
      <c r="M3" s="1">
        <f t="shared" si="0"/>
        <v>5.494369565217392E-2</v>
      </c>
      <c r="N3" s="1">
        <f t="shared" si="0"/>
        <v>5.7648988372093021E-2</v>
      </c>
      <c r="O3" s="1">
        <f t="shared" si="0"/>
        <v>0.10819942391304346</v>
      </c>
      <c r="P3" s="1">
        <f t="shared" si="0"/>
        <v>0.13844806896551726</v>
      </c>
      <c r="Q3" s="1">
        <f t="shared" si="0"/>
        <v>6.3009783018867893E-2</v>
      </c>
    </row>
    <row r="4" spans="1:17" x14ac:dyDescent="0.2">
      <c r="A4" s="1">
        <v>3.5234000000000001E-2</v>
      </c>
      <c r="B4" s="1">
        <v>3.7298999999999999E-2</v>
      </c>
      <c r="C4" s="1">
        <v>8.2795999999999995E-2</v>
      </c>
      <c r="D4" s="1">
        <v>4.0549000000000002E-2</v>
      </c>
      <c r="E4" s="1">
        <v>7.1039000000000005E-2</v>
      </c>
      <c r="F4" s="1">
        <v>7.4945999999999999E-2</v>
      </c>
      <c r="G4" s="1">
        <v>4.4041999999999998E-2</v>
      </c>
      <c r="H4" s="1">
        <v>3.0963999999999998E-2</v>
      </c>
      <c r="I4" s="1"/>
      <c r="J4" s="1">
        <f>AVERAGE(A190:A364)</f>
        <v>4.5203189655172421E-2</v>
      </c>
      <c r="K4" s="1">
        <f t="shared" ref="K4:Q4" si="1">AVERAGE(B190:B364)</f>
        <v>4.4862094736842113E-2</v>
      </c>
      <c r="L4" s="1">
        <f t="shared" si="1"/>
        <v>7.2912941176470583E-2</v>
      </c>
      <c r="M4" s="1">
        <f t="shared" si="1"/>
        <v>5.3006494845360824E-2</v>
      </c>
      <c r="N4" s="1">
        <f t="shared" si="1"/>
        <v>7.6324013333333371E-2</v>
      </c>
      <c r="O4" s="1">
        <f t="shared" si="1"/>
        <v>7.8093089743589708E-2</v>
      </c>
      <c r="P4" s="1">
        <f t="shared" si="1"/>
        <v>0.1044927727272727</v>
      </c>
      <c r="Q4" s="1">
        <f t="shared" si="1"/>
        <v>6.2077050000000009E-2</v>
      </c>
    </row>
    <row r="5" spans="1:17" x14ac:dyDescent="0.2">
      <c r="A5" s="1">
        <v>3.3692E-2</v>
      </c>
      <c r="B5" s="1">
        <v>1.4697E-2</v>
      </c>
      <c r="C5" s="1">
        <v>8.7552000000000005E-2</v>
      </c>
      <c r="D5" s="1">
        <v>7.9866999999999994E-2</v>
      </c>
      <c r="E5" s="1">
        <v>9.5283999999999994E-2</v>
      </c>
      <c r="F5" s="1">
        <v>9.3913999999999997E-2</v>
      </c>
      <c r="G5" s="1">
        <v>9.6754999999999994E-2</v>
      </c>
      <c r="H5" s="1">
        <v>6.5642000000000006E-2</v>
      </c>
      <c r="I5" s="1"/>
      <c r="J5" s="1">
        <f>AVERAGE(A366:A529)</f>
        <v>5.0110076388888911E-2</v>
      </c>
      <c r="K5" s="1">
        <f t="shared" ref="K5:Q5" si="2">AVERAGE(B366:B529)</f>
        <v>4.7197354838709675E-2</v>
      </c>
      <c r="L5" s="1">
        <f t="shared" si="2"/>
        <v>5.3123746835443061E-2</v>
      </c>
      <c r="M5" s="1">
        <f t="shared" si="2"/>
        <v>6.5534171875000005E-2</v>
      </c>
      <c r="N5" s="1">
        <f t="shared" si="2"/>
        <v>7.2313248000000011E-2</v>
      </c>
      <c r="O5" s="1">
        <f t="shared" si="2"/>
        <v>8.3863881355932202E-2</v>
      </c>
      <c r="P5" s="1">
        <f t="shared" si="2"/>
        <v>0.12488941025641029</v>
      </c>
      <c r="Q5" s="1">
        <f t="shared" si="2"/>
        <v>7.5716624113475128E-2</v>
      </c>
    </row>
    <row r="6" spans="1:17" x14ac:dyDescent="0.2">
      <c r="A6" s="1">
        <v>3.6922000000000003E-2</v>
      </c>
      <c r="B6" s="1">
        <v>2.0525000000000002E-2</v>
      </c>
      <c r="C6" s="1">
        <v>5.5126000000000001E-2</v>
      </c>
      <c r="D6" s="1">
        <v>0.13750100000000001</v>
      </c>
      <c r="E6" s="1">
        <v>9.2288999999999996E-2</v>
      </c>
      <c r="F6" s="1">
        <v>6.9305000000000005E-2</v>
      </c>
      <c r="G6" s="1">
        <v>4.6788000000000003E-2</v>
      </c>
      <c r="H6" s="1">
        <v>3.7075999999999998E-2</v>
      </c>
      <c r="I6" s="1"/>
      <c r="J6" s="1"/>
      <c r="K6" s="1"/>
      <c r="L6" s="1"/>
      <c r="M6" s="1"/>
      <c r="N6" s="1"/>
      <c r="O6" s="1"/>
    </row>
    <row r="7" spans="1:17" x14ac:dyDescent="0.2">
      <c r="A7" s="1">
        <v>0.189001</v>
      </c>
      <c r="B7" s="1">
        <v>3.4976E-2</v>
      </c>
      <c r="C7" s="1">
        <v>7.2195999999999996E-2</v>
      </c>
      <c r="D7" s="1">
        <v>3.7684000000000002E-2</v>
      </c>
      <c r="E7" s="1">
        <v>5.7604000000000002E-2</v>
      </c>
      <c r="F7" s="1">
        <v>8.2698999999999995E-2</v>
      </c>
      <c r="G7" s="1">
        <v>2.5418E-2</v>
      </c>
      <c r="H7" s="1">
        <v>5.7910999999999997E-2</v>
      </c>
      <c r="I7" s="1"/>
      <c r="J7" s="1"/>
      <c r="K7" s="1"/>
      <c r="L7" s="1"/>
      <c r="M7" s="1"/>
      <c r="N7" s="1"/>
      <c r="O7" s="1"/>
    </row>
    <row r="8" spans="1:17" x14ac:dyDescent="0.2">
      <c r="A8" s="1">
        <v>6.3933000000000004E-2</v>
      </c>
      <c r="B8" s="1">
        <v>5.9969000000000001E-2</v>
      </c>
      <c r="C8" s="1">
        <v>7.7727000000000004E-2</v>
      </c>
      <c r="D8" s="1">
        <v>3.9666E-2</v>
      </c>
      <c r="E8" s="1">
        <v>4.3776000000000002E-2</v>
      </c>
      <c r="F8" s="1">
        <v>5.6966999999999997E-2</v>
      </c>
      <c r="G8" s="1">
        <v>0.59727600000000003</v>
      </c>
      <c r="H8" s="1">
        <v>4.1258999999999997E-2</v>
      </c>
      <c r="I8" s="1"/>
      <c r="J8" s="1"/>
      <c r="K8" s="1"/>
      <c r="L8" s="1"/>
      <c r="M8" s="1"/>
      <c r="N8" s="1"/>
      <c r="O8" s="1"/>
    </row>
    <row r="9" spans="1:17" x14ac:dyDescent="0.2">
      <c r="A9" s="1">
        <v>3.1236E-2</v>
      </c>
      <c r="B9" s="1">
        <v>1.8172000000000001E-2</v>
      </c>
      <c r="C9" s="1">
        <v>7.8085000000000002E-2</v>
      </c>
      <c r="D9" s="1">
        <v>3.6290999999999997E-2</v>
      </c>
      <c r="E9" s="1">
        <v>4.1218999999999999E-2</v>
      </c>
      <c r="F9" s="1">
        <v>6.9226999999999997E-2</v>
      </c>
      <c r="G9" s="1">
        <v>2.9801000000000001E-2</v>
      </c>
      <c r="H9" s="1">
        <v>3.1323999999999998E-2</v>
      </c>
      <c r="I9" s="1"/>
      <c r="J9" s="1"/>
      <c r="K9" s="1"/>
      <c r="L9" s="1"/>
      <c r="M9" s="1"/>
      <c r="N9" s="1"/>
      <c r="O9" s="1"/>
    </row>
    <row r="10" spans="1:17" x14ac:dyDescent="0.2">
      <c r="A10" s="1">
        <v>2.4570999999999999E-2</v>
      </c>
      <c r="B10" s="1">
        <v>6.8251000000000006E-2</v>
      </c>
      <c r="C10" s="1">
        <v>6.9235000000000005E-2</v>
      </c>
      <c r="D10" s="1">
        <v>4.5414999999999997E-2</v>
      </c>
      <c r="E10" s="1">
        <v>7.2105000000000002E-2</v>
      </c>
      <c r="F10" s="1">
        <v>0.123582</v>
      </c>
      <c r="G10" s="1">
        <v>4.1256000000000001E-2</v>
      </c>
      <c r="H10" s="1">
        <v>5.4613000000000002E-2</v>
      </c>
      <c r="I10" s="1"/>
      <c r="J10" s="1"/>
      <c r="K10" s="1"/>
      <c r="L10" s="1"/>
      <c r="M10" s="1"/>
      <c r="N10" s="1"/>
      <c r="O10" s="1"/>
    </row>
    <row r="11" spans="1:17" x14ac:dyDescent="0.2">
      <c r="A11" s="1">
        <v>2.5454999999999998E-2</v>
      </c>
      <c r="B11" s="1">
        <v>6.5504000000000007E-2</v>
      </c>
      <c r="C11" s="1">
        <v>6.4585000000000004E-2</v>
      </c>
      <c r="D11" s="1">
        <v>3.6833999999999999E-2</v>
      </c>
      <c r="E11" s="1">
        <v>5.3275000000000003E-2</v>
      </c>
      <c r="F11" s="1">
        <v>5.6894E-2</v>
      </c>
      <c r="G11" s="1">
        <v>3.3565999999999999E-2</v>
      </c>
      <c r="H11" s="1">
        <v>7.0926000000000003E-2</v>
      </c>
      <c r="I11" s="1"/>
      <c r="J11" s="1"/>
      <c r="K11" s="1"/>
      <c r="L11" s="1"/>
      <c r="M11" s="1"/>
      <c r="N11" s="1"/>
      <c r="O11" s="1"/>
    </row>
    <row r="12" spans="1:17" x14ac:dyDescent="0.2">
      <c r="A12" s="1">
        <v>3.6859000000000003E-2</v>
      </c>
      <c r="B12" s="1">
        <v>3.1341000000000001E-2</v>
      </c>
      <c r="C12" s="1">
        <v>5.6423000000000001E-2</v>
      </c>
      <c r="D12" s="1">
        <v>0.14124400000000001</v>
      </c>
      <c r="E12" s="1">
        <v>4.9951000000000002E-2</v>
      </c>
      <c r="F12" s="1">
        <v>5.7607999999999999E-2</v>
      </c>
      <c r="G12" s="1">
        <v>0.20000799999999999</v>
      </c>
      <c r="H12" s="1">
        <v>6.8450999999999998E-2</v>
      </c>
      <c r="I12" s="1"/>
      <c r="J12" s="1"/>
      <c r="K12" s="1"/>
      <c r="L12" s="1"/>
      <c r="M12" s="1"/>
      <c r="N12" s="1"/>
      <c r="O12" s="1"/>
    </row>
    <row r="13" spans="1:17" x14ac:dyDescent="0.2">
      <c r="A13" s="1">
        <v>2.7975E-2</v>
      </c>
      <c r="B13" s="1">
        <v>2.1731E-2</v>
      </c>
      <c r="C13" s="1">
        <v>6.3492000000000007E-2</v>
      </c>
      <c r="D13" s="1">
        <v>3.7173999999999999E-2</v>
      </c>
      <c r="E13" s="1">
        <v>4.8580999999999999E-2</v>
      </c>
      <c r="F13" s="1">
        <v>6.9490999999999997E-2</v>
      </c>
      <c r="G13" s="1">
        <v>4.0323999999999999E-2</v>
      </c>
      <c r="H13" s="1">
        <v>5.4972E-2</v>
      </c>
      <c r="I13" s="1"/>
      <c r="J13" s="1"/>
      <c r="K13" s="1"/>
      <c r="L13" s="1"/>
      <c r="M13" s="1"/>
      <c r="N13" s="1"/>
      <c r="O13" s="1"/>
    </row>
    <row r="14" spans="1:17" x14ac:dyDescent="0.2">
      <c r="A14" s="1">
        <v>3.5817000000000002E-2</v>
      </c>
      <c r="B14" s="1">
        <v>7.3238999999999999E-2</v>
      </c>
      <c r="C14" s="1">
        <v>7.1058999999999997E-2</v>
      </c>
      <c r="D14" s="1">
        <v>4.0823999999999999E-2</v>
      </c>
      <c r="E14" s="1">
        <v>0.23969099999999999</v>
      </c>
      <c r="F14" s="1">
        <v>0.15714</v>
      </c>
      <c r="G14" s="1">
        <v>0.17064399999999999</v>
      </c>
      <c r="H14" s="1">
        <v>3.5039000000000001E-2</v>
      </c>
      <c r="I14" s="1"/>
      <c r="J14" s="1"/>
      <c r="K14" s="1"/>
      <c r="L14" s="1"/>
      <c r="M14" s="1"/>
      <c r="N14" s="1"/>
      <c r="O14" s="1"/>
    </row>
    <row r="15" spans="1:17" x14ac:dyDescent="0.2">
      <c r="A15" s="1">
        <v>3.2538999999999998E-2</v>
      </c>
      <c r="B15" s="1">
        <v>2.3529000000000001E-2</v>
      </c>
      <c r="C15" s="1">
        <v>8.0280000000000004E-2</v>
      </c>
      <c r="D15" s="1">
        <v>3.5999000000000003E-2</v>
      </c>
      <c r="E15" s="1">
        <v>5.3495000000000001E-2</v>
      </c>
      <c r="F15" s="1">
        <v>0.11509999999999999</v>
      </c>
      <c r="G15" s="1">
        <v>6.0718000000000001E-2</v>
      </c>
      <c r="H15" s="1">
        <v>8.1434999999999994E-2</v>
      </c>
      <c r="I15" s="1"/>
      <c r="J15" s="1"/>
      <c r="K15" s="1"/>
      <c r="L15" s="1"/>
      <c r="M15" s="1"/>
      <c r="N15" s="1"/>
      <c r="O15" s="1"/>
    </row>
    <row r="16" spans="1:17" x14ac:dyDescent="0.2">
      <c r="A16" s="1">
        <v>4.8305000000000001E-2</v>
      </c>
      <c r="B16" s="1">
        <v>2.3647000000000001E-2</v>
      </c>
      <c r="C16" s="1">
        <v>7.3728000000000002E-2</v>
      </c>
      <c r="D16" s="1">
        <v>3.9288999999999998E-2</v>
      </c>
      <c r="E16" s="1">
        <v>0.26138400000000001</v>
      </c>
      <c r="F16" s="1">
        <v>0.105016</v>
      </c>
      <c r="G16" s="1">
        <v>3.6868999999999999E-2</v>
      </c>
      <c r="H16" s="1">
        <v>6.5873000000000001E-2</v>
      </c>
      <c r="I16" s="1"/>
      <c r="J16" s="1"/>
      <c r="K16" s="1"/>
      <c r="L16" s="1"/>
      <c r="M16" s="1"/>
      <c r="N16" s="1"/>
      <c r="O16" s="1"/>
    </row>
    <row r="17" spans="1:15" x14ac:dyDescent="0.2">
      <c r="A17" s="1">
        <v>2.802E-2</v>
      </c>
      <c r="B17" s="1">
        <v>4.9454999999999999E-2</v>
      </c>
      <c r="C17" s="1">
        <v>6.7521999999999999E-2</v>
      </c>
      <c r="D17" s="1">
        <v>3.9972000000000001E-2</v>
      </c>
      <c r="E17" s="1">
        <v>5.2622000000000002E-2</v>
      </c>
      <c r="F17" s="1">
        <v>4.4308E-2</v>
      </c>
      <c r="G17" s="1">
        <v>8.2848000000000005E-2</v>
      </c>
      <c r="H17" s="1">
        <v>4.0932999999999997E-2</v>
      </c>
      <c r="I17" s="1"/>
      <c r="J17" s="1"/>
      <c r="K17" s="1"/>
      <c r="L17" s="1"/>
      <c r="M17" s="1"/>
      <c r="N17" s="1"/>
      <c r="O17" s="1"/>
    </row>
    <row r="18" spans="1:15" x14ac:dyDescent="0.2">
      <c r="A18" s="1">
        <v>2.835E-2</v>
      </c>
      <c r="B18" s="1">
        <v>4.1564999999999998E-2</v>
      </c>
      <c r="C18" s="1">
        <v>8.4573999999999996E-2</v>
      </c>
      <c r="D18" s="1">
        <v>3.1808999999999997E-2</v>
      </c>
      <c r="E18" s="1">
        <v>6.5590999999999997E-2</v>
      </c>
      <c r="F18" s="1">
        <v>7.4324000000000001E-2</v>
      </c>
      <c r="G18" s="1">
        <v>2.5610999999999998E-2</v>
      </c>
      <c r="H18" s="1">
        <v>4.6009000000000001E-2</v>
      </c>
      <c r="I18" s="1"/>
      <c r="J18" s="1"/>
      <c r="K18" s="1"/>
      <c r="L18" s="1"/>
      <c r="M18" s="1"/>
      <c r="N18" s="1"/>
      <c r="O18" s="1"/>
    </row>
    <row r="19" spans="1:15" x14ac:dyDescent="0.2">
      <c r="A19" s="1">
        <v>4.0959000000000002E-2</v>
      </c>
      <c r="B19" s="1">
        <v>6.8265000000000006E-2</v>
      </c>
      <c r="C19" s="1">
        <v>6.8062999999999999E-2</v>
      </c>
      <c r="D19" s="1">
        <v>6.1773000000000002E-2</v>
      </c>
      <c r="E19" s="1">
        <v>5.4190000000000002E-2</v>
      </c>
      <c r="F19" s="1">
        <v>6.9833000000000006E-2</v>
      </c>
      <c r="G19" s="1">
        <v>2.5035000000000002E-2</v>
      </c>
      <c r="H19" s="1">
        <v>6.6920999999999994E-2</v>
      </c>
      <c r="I19" s="1"/>
      <c r="J19" s="1"/>
      <c r="K19" s="1"/>
      <c r="L19" s="1"/>
      <c r="M19" s="1"/>
      <c r="N19" s="1"/>
      <c r="O19" s="1"/>
    </row>
    <row r="20" spans="1:15" x14ac:dyDescent="0.2">
      <c r="A20" s="1">
        <v>4.7092000000000002E-2</v>
      </c>
      <c r="B20" s="1">
        <v>4.3274E-2</v>
      </c>
      <c r="C20" s="1">
        <v>4.4849E-2</v>
      </c>
      <c r="D20" s="1">
        <v>5.5560999999999999E-2</v>
      </c>
      <c r="E20" s="1">
        <v>4.2528999999999997E-2</v>
      </c>
      <c r="F20" s="1">
        <v>5.3082999999999998E-2</v>
      </c>
      <c r="G20" s="1">
        <v>3.7567000000000003E-2</v>
      </c>
      <c r="H20" s="1">
        <v>3.5574000000000001E-2</v>
      </c>
      <c r="I20" s="1"/>
      <c r="J20" s="1"/>
      <c r="K20" s="1"/>
      <c r="L20" s="1"/>
      <c r="M20" s="1"/>
      <c r="N20" s="1"/>
      <c r="O20" s="1"/>
    </row>
    <row r="21" spans="1:15" x14ac:dyDescent="0.2">
      <c r="A21" s="1">
        <v>0.11260100000000001</v>
      </c>
      <c r="B21" s="1">
        <v>2.4917000000000002E-2</v>
      </c>
      <c r="C21" s="1">
        <v>8.7655999999999998E-2</v>
      </c>
      <c r="D21" s="1">
        <v>0.62169200000000002</v>
      </c>
      <c r="E21" s="1">
        <v>4.9669999999999999E-2</v>
      </c>
      <c r="F21" s="1">
        <v>0.16012299999999999</v>
      </c>
      <c r="G21" s="1">
        <v>4.2368999999999997E-2</v>
      </c>
      <c r="H21" s="1">
        <v>3.1050000000000001E-2</v>
      </c>
      <c r="I21" s="1"/>
      <c r="J21" s="1"/>
      <c r="K21" s="1"/>
      <c r="L21" s="1"/>
      <c r="M21" s="1"/>
      <c r="N21" s="1"/>
      <c r="O21" s="1"/>
    </row>
    <row r="22" spans="1:15" x14ac:dyDescent="0.2">
      <c r="A22" s="1">
        <v>2.8933E-2</v>
      </c>
      <c r="B22" s="1">
        <v>1.5883000000000001E-2</v>
      </c>
      <c r="C22" s="1">
        <v>8.1643999999999994E-2</v>
      </c>
      <c r="D22" s="1">
        <v>6.3223000000000001E-2</v>
      </c>
      <c r="E22" s="1">
        <v>4.9811000000000001E-2</v>
      </c>
      <c r="F22" s="1">
        <v>8.5557999999999995E-2</v>
      </c>
      <c r="G22" s="1">
        <v>2.5500999999999999E-2</v>
      </c>
      <c r="H22" s="1">
        <v>3.5610000000000003E-2</v>
      </c>
      <c r="I22" s="1"/>
      <c r="J22" s="1"/>
      <c r="K22" s="1"/>
      <c r="L22" s="1"/>
      <c r="M22" s="1"/>
      <c r="N22" s="1"/>
      <c r="O22" s="1"/>
    </row>
    <row r="23" spans="1:15" x14ac:dyDescent="0.2">
      <c r="A23" s="1">
        <v>2.9817E-2</v>
      </c>
      <c r="B23" s="1">
        <v>1.5507E-2</v>
      </c>
      <c r="C23" s="1">
        <v>7.8546000000000005E-2</v>
      </c>
      <c r="D23" s="1">
        <v>0.18613399999999999</v>
      </c>
      <c r="E23" s="1">
        <v>3.5626999999999999E-2</v>
      </c>
      <c r="F23" s="1">
        <v>6.0936999999999998E-2</v>
      </c>
      <c r="G23" s="1">
        <v>0.105084</v>
      </c>
      <c r="H23" s="1">
        <v>6.7516000000000007E-2</v>
      </c>
      <c r="I23" s="1"/>
      <c r="J23" s="1"/>
      <c r="K23" s="1"/>
      <c r="L23" s="1"/>
      <c r="M23" s="1"/>
      <c r="N23" s="1"/>
      <c r="O23" s="1"/>
    </row>
    <row r="24" spans="1:15" x14ac:dyDescent="0.2">
      <c r="A24" s="1">
        <v>3.0942999999999998E-2</v>
      </c>
      <c r="B24" s="1">
        <v>1.8824E-2</v>
      </c>
      <c r="C24" s="1">
        <v>0.92348200000000003</v>
      </c>
      <c r="D24" s="1">
        <v>4.5530000000000001E-2</v>
      </c>
      <c r="E24" s="1">
        <v>0.103092</v>
      </c>
      <c r="F24" s="1">
        <v>5.1887000000000003E-2</v>
      </c>
      <c r="G24" s="1">
        <v>4.4339999999999997E-2</v>
      </c>
      <c r="H24" s="1">
        <v>9.7036999999999998E-2</v>
      </c>
      <c r="I24" s="1"/>
      <c r="J24" s="1"/>
      <c r="K24" s="1"/>
      <c r="L24" s="1"/>
      <c r="M24" s="1"/>
      <c r="N24" s="1"/>
      <c r="O24" s="1"/>
    </row>
    <row r="25" spans="1:15" x14ac:dyDescent="0.2">
      <c r="A25" s="1">
        <v>3.8954000000000003E-2</v>
      </c>
      <c r="B25" s="1">
        <v>1.8009000000000001E-2</v>
      </c>
      <c r="C25" s="1">
        <v>9.3096999999999999E-2</v>
      </c>
      <c r="D25" s="1">
        <v>3.4910999999999998E-2</v>
      </c>
      <c r="E25" s="1">
        <v>5.3089999999999998E-2</v>
      </c>
      <c r="F25" s="1">
        <v>0.63164399999999998</v>
      </c>
      <c r="G25" s="1">
        <v>0.648339</v>
      </c>
      <c r="H25" s="1">
        <v>2.8104000000000001E-2</v>
      </c>
      <c r="I25" s="1"/>
      <c r="J25" s="1"/>
      <c r="K25" s="1"/>
      <c r="L25" s="1"/>
      <c r="M25" s="1"/>
      <c r="N25" s="1"/>
      <c r="O25" s="1"/>
    </row>
    <row r="26" spans="1:15" x14ac:dyDescent="0.2">
      <c r="A26" s="1">
        <v>3.5959999999999999E-2</v>
      </c>
      <c r="B26" s="1">
        <v>5.6397999999999997E-2</v>
      </c>
      <c r="C26" s="1">
        <v>5.9929000000000003E-2</v>
      </c>
      <c r="D26" s="1">
        <v>6.6474000000000005E-2</v>
      </c>
      <c r="E26" s="1">
        <v>7.6825000000000004E-2</v>
      </c>
      <c r="F26" s="1">
        <v>5.7297000000000001E-2</v>
      </c>
      <c r="G26" s="1">
        <v>3.2800000000000003E-2</v>
      </c>
      <c r="H26" s="1">
        <v>3.4379E-2</v>
      </c>
      <c r="I26" s="1"/>
      <c r="J26" s="1"/>
      <c r="K26" s="1"/>
      <c r="L26" s="1"/>
      <c r="M26" s="1"/>
      <c r="N26" s="1"/>
      <c r="O26" s="1"/>
    </row>
    <row r="27" spans="1:15" x14ac:dyDescent="0.2">
      <c r="A27" s="1">
        <v>3.0245000000000001E-2</v>
      </c>
      <c r="B27" s="1">
        <v>2.2709E-2</v>
      </c>
      <c r="C27" s="1">
        <v>3.8869000000000001E-2</v>
      </c>
      <c r="D27" s="1">
        <v>6.4072000000000004E-2</v>
      </c>
      <c r="E27" s="1">
        <v>6.1266000000000001E-2</v>
      </c>
      <c r="F27" s="1">
        <v>0.184979</v>
      </c>
      <c r="G27" s="1">
        <v>3.0418000000000001E-2</v>
      </c>
      <c r="H27" s="1">
        <v>3.2362000000000002E-2</v>
      </c>
      <c r="I27" s="1"/>
      <c r="J27" s="1"/>
      <c r="K27" s="1"/>
      <c r="L27" s="1"/>
      <c r="M27" s="1"/>
      <c r="N27" s="1"/>
      <c r="O27" s="1"/>
    </row>
    <row r="28" spans="1:15" x14ac:dyDescent="0.2">
      <c r="A28" s="1">
        <v>5.7619999999999998E-2</v>
      </c>
      <c r="B28" s="1">
        <v>2.1883E-2</v>
      </c>
      <c r="C28" s="1">
        <v>6.6341999999999998E-2</v>
      </c>
      <c r="D28" s="1">
        <v>7.9864000000000004E-2</v>
      </c>
      <c r="E28" s="1">
        <v>3.8071000000000001E-2</v>
      </c>
      <c r="F28" s="1">
        <v>0.190135</v>
      </c>
      <c r="G28" s="1">
        <v>0.78268000000000004</v>
      </c>
      <c r="H28" s="1">
        <v>2.8038E-2</v>
      </c>
      <c r="I28" s="1"/>
      <c r="J28" s="1"/>
      <c r="K28" s="1"/>
      <c r="L28" s="1"/>
      <c r="M28" s="1"/>
      <c r="N28" s="1"/>
      <c r="O28" s="1"/>
    </row>
    <row r="29" spans="1:15" x14ac:dyDescent="0.2">
      <c r="A29" s="1">
        <v>3.3619999999999997E-2</v>
      </c>
      <c r="B29" s="1">
        <v>2.0560999999999999E-2</v>
      </c>
      <c r="C29" s="1">
        <v>3.5212E-2</v>
      </c>
      <c r="D29" s="1">
        <v>3.5380000000000002E-2</v>
      </c>
      <c r="E29" s="1">
        <v>6.0708999999999999E-2</v>
      </c>
      <c r="F29" s="1">
        <v>5.8269000000000001E-2</v>
      </c>
      <c r="G29" s="1">
        <v>3.1049E-2</v>
      </c>
      <c r="H29" s="1">
        <v>0.12328699999999999</v>
      </c>
      <c r="I29" s="1"/>
      <c r="J29" s="1"/>
      <c r="K29" s="1"/>
      <c r="L29" s="1"/>
      <c r="M29" s="1"/>
      <c r="N29" s="1"/>
      <c r="O29" s="1"/>
    </row>
    <row r="30" spans="1:15" x14ac:dyDescent="0.2">
      <c r="A30" s="1">
        <v>0.26993400000000001</v>
      </c>
      <c r="B30" s="1">
        <v>2.214E-2</v>
      </c>
      <c r="C30" s="1">
        <v>4.1492000000000001E-2</v>
      </c>
      <c r="D30" s="1">
        <v>4.4715999999999999E-2</v>
      </c>
      <c r="E30" s="1">
        <v>8.1814999999999999E-2</v>
      </c>
      <c r="F30" s="1">
        <v>6.3730999999999996E-2</v>
      </c>
      <c r="G30" s="1">
        <v>0.119523</v>
      </c>
      <c r="H30" s="1">
        <v>3.5691000000000001E-2</v>
      </c>
      <c r="I30" s="1"/>
      <c r="J30" s="1"/>
      <c r="K30" s="1"/>
      <c r="L30" s="1"/>
      <c r="M30" s="1"/>
      <c r="N30" s="1"/>
      <c r="O30" s="1"/>
    </row>
    <row r="31" spans="1:15" x14ac:dyDescent="0.2">
      <c r="A31" s="1">
        <v>5.3387999999999998E-2</v>
      </c>
      <c r="B31" s="1">
        <v>2.2609000000000001E-2</v>
      </c>
      <c r="C31" s="1">
        <v>6.3217999999999996E-2</v>
      </c>
      <c r="D31" s="1">
        <v>4.2176999999999999E-2</v>
      </c>
      <c r="E31" s="1">
        <v>4.2049000000000003E-2</v>
      </c>
      <c r="F31" s="1">
        <v>0.163324</v>
      </c>
      <c r="G31" s="1">
        <v>4.9693000000000001E-2</v>
      </c>
      <c r="H31" s="1">
        <v>5.7993000000000003E-2</v>
      </c>
      <c r="I31" s="1"/>
      <c r="J31" s="1"/>
      <c r="K31" s="1"/>
      <c r="L31" s="1"/>
      <c r="M31" s="1"/>
      <c r="N31" s="1"/>
      <c r="O31" s="1"/>
    </row>
    <row r="32" spans="1:15" x14ac:dyDescent="0.2">
      <c r="A32" s="1">
        <v>3.2414999999999999E-2</v>
      </c>
      <c r="B32" s="1">
        <v>2.1585E-2</v>
      </c>
      <c r="C32" s="1">
        <v>6.7034999999999997E-2</v>
      </c>
      <c r="D32" s="1">
        <v>4.2588000000000001E-2</v>
      </c>
      <c r="E32" s="1">
        <v>5.8442000000000001E-2</v>
      </c>
      <c r="F32" s="1">
        <v>8.6057999999999996E-2</v>
      </c>
      <c r="G32" s="1">
        <v>6.6350999999999993E-2</v>
      </c>
      <c r="H32" s="1">
        <v>3.9259000000000002E-2</v>
      </c>
      <c r="I32" s="1"/>
      <c r="J32" s="1"/>
      <c r="K32" s="1"/>
      <c r="L32" s="1"/>
      <c r="M32" s="1"/>
      <c r="N32" s="1"/>
      <c r="O32" s="1"/>
    </row>
    <row r="33" spans="1:15" x14ac:dyDescent="0.2">
      <c r="A33" s="1">
        <v>2.7490000000000001E-2</v>
      </c>
      <c r="B33" s="1">
        <v>2.2585999999999998E-2</v>
      </c>
      <c r="C33" s="1">
        <v>5.8044999999999999E-2</v>
      </c>
      <c r="D33" s="1">
        <v>3.4160000000000003E-2</v>
      </c>
      <c r="E33" s="1">
        <v>3.9751000000000002E-2</v>
      </c>
      <c r="F33" s="1">
        <v>8.5427000000000003E-2</v>
      </c>
      <c r="G33" s="1">
        <v>4.8786000000000003E-2</v>
      </c>
      <c r="H33" s="1">
        <v>0.154608</v>
      </c>
      <c r="I33" s="1"/>
      <c r="J33" s="1"/>
      <c r="K33" s="1"/>
      <c r="L33" s="1"/>
      <c r="M33" s="1"/>
      <c r="N33" s="1"/>
      <c r="O33" s="1"/>
    </row>
    <row r="34" spans="1:15" x14ac:dyDescent="0.2">
      <c r="A34" s="1">
        <v>3.4834999999999998E-2</v>
      </c>
      <c r="B34" s="1">
        <v>3.5718E-2</v>
      </c>
      <c r="C34" s="1">
        <v>6.8289000000000002E-2</v>
      </c>
      <c r="D34" s="1">
        <v>3.95E-2</v>
      </c>
      <c r="E34" s="1">
        <v>7.1267999999999998E-2</v>
      </c>
      <c r="F34" s="1">
        <v>9.1547000000000003E-2</v>
      </c>
      <c r="G34" s="1">
        <v>2.9444000000000001E-2</v>
      </c>
      <c r="H34" s="1">
        <v>4.2105999999999998E-2</v>
      </c>
      <c r="I34" s="1"/>
      <c r="J34" s="1"/>
      <c r="K34" s="1"/>
      <c r="L34" s="1"/>
      <c r="M34" s="1"/>
      <c r="N34" s="1"/>
      <c r="O34" s="1"/>
    </row>
    <row r="35" spans="1:15" x14ac:dyDescent="0.2">
      <c r="A35" s="1">
        <v>7.0675000000000002E-2</v>
      </c>
      <c r="B35" s="1">
        <v>0.125862</v>
      </c>
      <c r="C35" s="1">
        <v>3.5296000000000001E-2</v>
      </c>
      <c r="D35" s="1">
        <v>2.8774000000000001E-2</v>
      </c>
      <c r="E35" s="1">
        <v>5.1128E-2</v>
      </c>
      <c r="F35" s="1">
        <v>5.5909E-2</v>
      </c>
      <c r="G35" s="1">
        <v>3.0030000000000001E-2</v>
      </c>
      <c r="H35" s="1">
        <v>6.3431000000000001E-2</v>
      </c>
      <c r="I35" s="1"/>
      <c r="J35" s="1"/>
      <c r="K35" s="1"/>
      <c r="L35" s="1"/>
      <c r="M35" s="1"/>
      <c r="N35" s="1"/>
      <c r="O35" s="1"/>
    </row>
    <row r="36" spans="1:15" x14ac:dyDescent="0.2">
      <c r="A36" s="1">
        <v>3.2532999999999999E-2</v>
      </c>
      <c r="B36" s="1">
        <v>0.117728</v>
      </c>
      <c r="C36" s="1">
        <v>5.9899000000000001E-2</v>
      </c>
      <c r="D36" s="1">
        <v>0.10469100000000001</v>
      </c>
      <c r="E36" s="1">
        <v>5.4193999999999999E-2</v>
      </c>
      <c r="F36" s="1">
        <v>5.5404000000000002E-2</v>
      </c>
      <c r="G36" s="1">
        <v>3.9246999999999997E-2</v>
      </c>
      <c r="H36" s="1">
        <v>2.6287999999999999E-2</v>
      </c>
      <c r="I36" s="1"/>
      <c r="J36" s="1"/>
      <c r="K36" s="1"/>
      <c r="L36" s="1"/>
      <c r="M36" s="1"/>
      <c r="N36" s="1"/>
      <c r="O36" s="1"/>
    </row>
    <row r="37" spans="1:15" x14ac:dyDescent="0.2">
      <c r="A37" s="1">
        <v>3.7212000000000002E-2</v>
      </c>
      <c r="B37" s="1">
        <v>6.0379000000000002E-2</v>
      </c>
      <c r="C37" s="1">
        <v>4.6204000000000002E-2</v>
      </c>
      <c r="D37" s="1">
        <v>3.0307000000000001E-2</v>
      </c>
      <c r="E37" s="1">
        <v>5.4123999999999999E-2</v>
      </c>
      <c r="F37" s="1">
        <v>6.1672999999999999E-2</v>
      </c>
      <c r="G37" s="1">
        <v>3.7428000000000003E-2</v>
      </c>
      <c r="H37" s="1">
        <v>5.2558000000000001E-2</v>
      </c>
      <c r="I37" s="1"/>
      <c r="J37" s="1"/>
      <c r="K37" s="1"/>
      <c r="L37" s="1"/>
      <c r="M37" s="1"/>
      <c r="N37" s="1"/>
      <c r="O37" s="1"/>
    </row>
    <row r="38" spans="1:15" x14ac:dyDescent="0.2">
      <c r="A38" s="1">
        <v>0.10376199999999999</v>
      </c>
      <c r="B38" s="1">
        <v>6.8236000000000005E-2</v>
      </c>
      <c r="C38" s="1">
        <v>6.7544000000000007E-2</v>
      </c>
      <c r="D38" s="1">
        <v>3.8880999999999999E-2</v>
      </c>
      <c r="E38" s="1">
        <v>4.3174999999999998E-2</v>
      </c>
      <c r="F38" s="1">
        <v>7.3245000000000005E-2</v>
      </c>
      <c r="G38" s="1">
        <v>0.20191200000000001</v>
      </c>
      <c r="H38" s="1">
        <v>2.7390999999999999E-2</v>
      </c>
      <c r="I38" s="1"/>
      <c r="J38" s="1"/>
      <c r="K38" s="1"/>
      <c r="L38" s="1"/>
      <c r="M38" s="1"/>
      <c r="N38" s="1"/>
      <c r="O38" s="1"/>
    </row>
    <row r="39" spans="1:15" x14ac:dyDescent="0.2">
      <c r="A39" s="1">
        <v>2.6155999999999999E-2</v>
      </c>
      <c r="B39" s="1">
        <v>3.6037E-2</v>
      </c>
      <c r="C39" s="1">
        <v>5.1284999999999997E-2</v>
      </c>
      <c r="D39" s="1">
        <v>3.5577999999999999E-2</v>
      </c>
      <c r="E39" s="1">
        <v>3.6209999999999999E-2</v>
      </c>
      <c r="F39" s="1">
        <v>7.5389999999999999E-2</v>
      </c>
      <c r="G39" s="1">
        <v>2.6870999999999999E-2</v>
      </c>
      <c r="H39" s="1">
        <v>4.2005000000000001E-2</v>
      </c>
      <c r="I39" s="1"/>
      <c r="J39" s="1"/>
      <c r="K39" s="1"/>
      <c r="L39" s="1"/>
      <c r="M39" s="1"/>
      <c r="N39" s="1"/>
      <c r="O39" s="1"/>
    </row>
    <row r="40" spans="1:15" x14ac:dyDescent="0.2">
      <c r="A40" s="1">
        <v>4.3915000000000003E-2</v>
      </c>
      <c r="B40" s="1">
        <v>1.7547E-2</v>
      </c>
      <c r="C40" s="1">
        <v>2.9822000000000001E-2</v>
      </c>
      <c r="D40" s="1">
        <v>3.9147000000000001E-2</v>
      </c>
      <c r="E40" s="1">
        <v>3.8073999999999997E-2</v>
      </c>
      <c r="F40" s="1">
        <v>5.1630000000000002E-2</v>
      </c>
      <c r="G40" s="1">
        <v>4.1461999999999999E-2</v>
      </c>
      <c r="H40" s="1">
        <v>3.7668E-2</v>
      </c>
      <c r="I40" s="1"/>
      <c r="J40" s="1"/>
      <c r="K40" s="1"/>
      <c r="L40" s="1"/>
      <c r="M40" s="1"/>
      <c r="N40" s="1"/>
      <c r="O40" s="1"/>
    </row>
    <row r="41" spans="1:15" x14ac:dyDescent="0.2">
      <c r="A41" s="1">
        <v>2.8487999999999999E-2</v>
      </c>
      <c r="B41" s="1">
        <v>2.7990999999999999E-2</v>
      </c>
      <c r="C41" s="1">
        <v>4.5217E-2</v>
      </c>
      <c r="D41" s="1">
        <v>3.6968000000000001E-2</v>
      </c>
      <c r="E41" s="1">
        <v>4.6025999999999997E-2</v>
      </c>
      <c r="F41" s="1">
        <v>0.16642599999999999</v>
      </c>
      <c r="G41" s="1">
        <v>3.3202000000000002E-2</v>
      </c>
      <c r="H41" s="1">
        <v>0.68723699999999999</v>
      </c>
      <c r="I41" s="1"/>
      <c r="J41" s="1"/>
      <c r="K41" s="1"/>
      <c r="L41" s="1"/>
      <c r="M41" s="1"/>
      <c r="N41" s="1"/>
      <c r="O41" s="1"/>
    </row>
    <row r="42" spans="1:15" x14ac:dyDescent="0.2">
      <c r="A42" s="1">
        <v>2.6249000000000001E-2</v>
      </c>
      <c r="B42" s="1">
        <v>1.7958999999999999E-2</v>
      </c>
      <c r="C42" s="1">
        <v>4.6330000000000003E-2</v>
      </c>
      <c r="D42" s="1">
        <v>3.9477999999999999E-2</v>
      </c>
      <c r="E42" s="1">
        <v>5.3837999999999997E-2</v>
      </c>
      <c r="F42" s="1">
        <v>0.176369</v>
      </c>
      <c r="G42" s="1">
        <v>4.8536000000000003E-2</v>
      </c>
      <c r="H42" s="1">
        <v>4.3235000000000003E-2</v>
      </c>
      <c r="I42" s="1"/>
      <c r="J42" s="1"/>
      <c r="K42" s="1"/>
      <c r="L42" s="1"/>
      <c r="M42" s="1"/>
      <c r="N42" s="1"/>
      <c r="O42" s="1"/>
    </row>
    <row r="43" spans="1:15" x14ac:dyDescent="0.2">
      <c r="A43" s="1">
        <v>4.9403000000000002E-2</v>
      </c>
      <c r="B43" s="1">
        <v>1.8273000000000001E-2</v>
      </c>
      <c r="C43" s="1">
        <v>6.1439000000000001E-2</v>
      </c>
      <c r="D43" s="1">
        <v>3.3304E-2</v>
      </c>
      <c r="E43" s="1">
        <v>0.12551999999999999</v>
      </c>
      <c r="F43" s="1">
        <v>9.6194000000000002E-2</v>
      </c>
      <c r="G43" s="1">
        <v>0.972723</v>
      </c>
      <c r="H43" s="1">
        <v>4.3657000000000001E-2</v>
      </c>
      <c r="I43" s="1"/>
      <c r="J43" s="1"/>
      <c r="K43" s="1"/>
      <c r="L43" s="1"/>
      <c r="M43" s="1"/>
      <c r="N43" s="1"/>
      <c r="O43" s="1"/>
    </row>
    <row r="44" spans="1:15" x14ac:dyDescent="0.2">
      <c r="A44" s="1">
        <v>3.1725999999999997E-2</v>
      </c>
      <c r="B44" s="1">
        <v>8.0665000000000001E-2</v>
      </c>
      <c r="C44" s="1">
        <v>4.9141999999999998E-2</v>
      </c>
      <c r="D44" s="1">
        <v>5.4475999999999997E-2</v>
      </c>
      <c r="E44" s="1">
        <v>5.7181999999999997E-2</v>
      </c>
      <c r="F44" s="1">
        <v>0.19442400000000001</v>
      </c>
      <c r="G44" s="1">
        <v>3.6437999999999998E-2</v>
      </c>
      <c r="H44" s="1">
        <v>0.13031899999999999</v>
      </c>
      <c r="I44" s="1"/>
      <c r="J44" s="1"/>
      <c r="K44" s="1"/>
      <c r="L44" s="1"/>
      <c r="M44" s="1"/>
      <c r="N44" s="1"/>
      <c r="O44" s="1"/>
    </row>
    <row r="45" spans="1:15" x14ac:dyDescent="0.2">
      <c r="A45" s="1">
        <v>3.9719999999999998E-2</v>
      </c>
      <c r="B45" s="1">
        <v>1.6657999999999999E-2</v>
      </c>
      <c r="C45" s="1">
        <v>4.5489000000000002E-2</v>
      </c>
      <c r="D45" s="1">
        <v>5.0722999999999997E-2</v>
      </c>
      <c r="E45" s="1">
        <v>4.6365000000000003E-2</v>
      </c>
      <c r="F45" s="1">
        <v>6.8748000000000004E-2</v>
      </c>
      <c r="G45" s="1">
        <v>4.4914000000000003E-2</v>
      </c>
      <c r="H45" s="1">
        <v>5.5220999999999999E-2</v>
      </c>
      <c r="I45" s="1"/>
      <c r="J45" s="1"/>
      <c r="K45" s="1"/>
      <c r="L45" s="1"/>
      <c r="M45" s="1"/>
      <c r="N45" s="1"/>
      <c r="O45" s="1"/>
    </row>
    <row r="46" spans="1:15" x14ac:dyDescent="0.2">
      <c r="A46" s="1">
        <v>3.5746E-2</v>
      </c>
      <c r="B46" s="1">
        <v>3.2926999999999998E-2</v>
      </c>
      <c r="C46" s="1">
        <v>3.7035999999999999E-2</v>
      </c>
      <c r="D46" s="1">
        <v>4.9869999999999998E-2</v>
      </c>
      <c r="E46" s="1">
        <v>6.3594999999999999E-2</v>
      </c>
      <c r="F46" s="1">
        <v>0.11343</v>
      </c>
      <c r="G46" s="1">
        <v>3.2150999999999999E-2</v>
      </c>
      <c r="H46" s="1">
        <v>3.6692000000000002E-2</v>
      </c>
      <c r="I46" s="1"/>
      <c r="J46" s="1"/>
      <c r="K46" s="1"/>
      <c r="L46" s="1"/>
      <c r="M46" s="1"/>
      <c r="N46" s="1"/>
      <c r="O46" s="1"/>
    </row>
    <row r="47" spans="1:15" x14ac:dyDescent="0.2">
      <c r="A47" s="1">
        <v>0.156831</v>
      </c>
      <c r="B47" s="1">
        <v>3.7035999999999999E-2</v>
      </c>
      <c r="C47" s="1">
        <v>3.6831999999999997E-2</v>
      </c>
      <c r="D47" s="1">
        <v>4.2282E-2</v>
      </c>
      <c r="E47" s="1">
        <v>3.8211000000000002E-2</v>
      </c>
      <c r="F47" s="1">
        <v>7.0085999999999996E-2</v>
      </c>
      <c r="G47" s="1">
        <v>2.7976999999999998E-2</v>
      </c>
      <c r="H47" s="1">
        <v>0.10234799999999999</v>
      </c>
      <c r="I47" s="1"/>
      <c r="J47" s="1"/>
      <c r="K47" s="1"/>
      <c r="L47" s="1"/>
      <c r="M47" s="1"/>
      <c r="N47" s="1"/>
      <c r="O47" s="1"/>
    </row>
    <row r="48" spans="1:15" x14ac:dyDescent="0.2">
      <c r="A48" s="1">
        <v>2.7719000000000001E-2</v>
      </c>
      <c r="B48" s="1">
        <v>1.6128E-2</v>
      </c>
      <c r="C48" s="1">
        <v>6.2225999999999997E-2</v>
      </c>
      <c r="D48" s="1">
        <v>0.109433</v>
      </c>
      <c r="E48" s="1">
        <v>3.5201000000000003E-2</v>
      </c>
      <c r="F48" s="1">
        <v>0.35916199999999998</v>
      </c>
      <c r="G48" s="1">
        <v>3.4268E-2</v>
      </c>
      <c r="H48" s="1">
        <v>8.0208000000000002E-2</v>
      </c>
      <c r="I48" s="1"/>
      <c r="J48" s="1"/>
      <c r="K48" s="1"/>
      <c r="L48" s="1"/>
      <c r="M48" s="1"/>
      <c r="N48" s="1"/>
      <c r="O48" s="1"/>
    </row>
    <row r="49" spans="1:15" x14ac:dyDescent="0.2">
      <c r="A49" s="1">
        <v>3.1576E-2</v>
      </c>
      <c r="B49" s="1">
        <v>1.8199E-2</v>
      </c>
      <c r="C49" s="1">
        <v>3.8482000000000002E-2</v>
      </c>
      <c r="D49" s="1">
        <v>4.2774E-2</v>
      </c>
      <c r="E49" s="1">
        <v>4.6808000000000002E-2</v>
      </c>
      <c r="F49" s="1">
        <v>0.46399200000000002</v>
      </c>
      <c r="G49" s="1">
        <v>5.3341E-2</v>
      </c>
      <c r="H49" s="1">
        <v>8.7216000000000002E-2</v>
      </c>
      <c r="I49" s="1"/>
      <c r="J49" s="1"/>
      <c r="K49" s="1"/>
      <c r="L49" s="1"/>
      <c r="M49" s="1"/>
      <c r="N49" s="1"/>
      <c r="O49" s="1"/>
    </row>
    <row r="50" spans="1:15" x14ac:dyDescent="0.2">
      <c r="A50" s="1">
        <v>3.1260000000000003E-2</v>
      </c>
      <c r="B50" s="1">
        <v>4.6003000000000002E-2</v>
      </c>
      <c r="C50" s="1">
        <v>5.672E-2</v>
      </c>
      <c r="D50" s="1">
        <v>6.5515000000000004E-2</v>
      </c>
      <c r="E50" s="1">
        <v>3.8892000000000003E-2</v>
      </c>
      <c r="F50" s="1">
        <v>0.18082799999999999</v>
      </c>
      <c r="G50" s="1">
        <v>5.6387E-2</v>
      </c>
      <c r="H50" s="1">
        <v>4.8231000000000003E-2</v>
      </c>
      <c r="I50" s="1"/>
      <c r="J50" s="1"/>
      <c r="K50" s="1"/>
      <c r="L50" s="1"/>
      <c r="M50" s="1"/>
      <c r="N50" s="1"/>
      <c r="O50" s="1"/>
    </row>
    <row r="51" spans="1:15" x14ac:dyDescent="0.2">
      <c r="A51" s="1">
        <v>3.1771000000000001E-2</v>
      </c>
      <c r="B51" s="1">
        <v>3.2154000000000002E-2</v>
      </c>
      <c r="C51" s="1">
        <v>6.3240000000000005E-2</v>
      </c>
      <c r="D51" s="1">
        <v>3.3667999999999997E-2</v>
      </c>
      <c r="E51" s="1">
        <v>7.0604E-2</v>
      </c>
      <c r="F51" s="1">
        <v>0.104181</v>
      </c>
      <c r="G51" s="1">
        <v>2.8389999999999999E-2</v>
      </c>
      <c r="H51" s="1">
        <v>0.32469500000000001</v>
      </c>
      <c r="I51" s="1"/>
      <c r="J51" s="1"/>
      <c r="K51" s="1"/>
      <c r="L51" s="1"/>
      <c r="M51" s="1"/>
      <c r="N51" s="1"/>
      <c r="O51" s="1"/>
    </row>
    <row r="52" spans="1:15" x14ac:dyDescent="0.2">
      <c r="A52" s="1">
        <v>2.4865000000000002E-2</v>
      </c>
      <c r="B52" s="1">
        <v>1.6702999999999999E-2</v>
      </c>
      <c r="C52" s="1">
        <v>3.7904E-2</v>
      </c>
      <c r="D52" s="1">
        <v>4.1392999999999999E-2</v>
      </c>
      <c r="E52" s="1">
        <v>3.0290000000000001E-2</v>
      </c>
      <c r="F52" s="1">
        <v>0.129859</v>
      </c>
      <c r="G52" s="1">
        <v>7.6051999999999995E-2</v>
      </c>
      <c r="H52" s="1">
        <v>0.136351</v>
      </c>
      <c r="I52" s="1"/>
      <c r="J52" s="1"/>
      <c r="K52" s="1"/>
      <c r="L52" s="1"/>
      <c r="M52" s="1"/>
      <c r="N52" s="1"/>
      <c r="O52" s="1"/>
    </row>
    <row r="53" spans="1:15" x14ac:dyDescent="0.2">
      <c r="A53" s="1">
        <v>0.11187900000000001</v>
      </c>
      <c r="B53" s="1">
        <v>0.23766499999999999</v>
      </c>
      <c r="C53" s="1">
        <v>3.4964000000000002E-2</v>
      </c>
      <c r="D53" s="1">
        <v>6.4375000000000002E-2</v>
      </c>
      <c r="E53" s="1">
        <v>7.0170999999999997E-2</v>
      </c>
      <c r="F53" s="1">
        <v>0.142683</v>
      </c>
      <c r="G53" s="1">
        <v>4.2758999999999998E-2</v>
      </c>
      <c r="H53" s="1">
        <v>6.1852999999999998E-2</v>
      </c>
      <c r="I53" s="1"/>
      <c r="J53" s="1"/>
      <c r="K53" s="1"/>
      <c r="L53" s="1"/>
      <c r="M53" s="1"/>
      <c r="N53" s="1"/>
      <c r="O53" s="1"/>
    </row>
    <row r="54" spans="1:15" x14ac:dyDescent="0.2">
      <c r="A54" s="1">
        <v>3.1973000000000001E-2</v>
      </c>
      <c r="B54" s="1">
        <v>4.6593000000000002E-2</v>
      </c>
      <c r="C54" s="1">
        <v>3.7642000000000002E-2</v>
      </c>
      <c r="D54" s="1">
        <v>5.4629999999999998E-2</v>
      </c>
      <c r="E54" s="1">
        <v>3.7988000000000001E-2</v>
      </c>
      <c r="F54" s="1">
        <v>0.23985400000000001</v>
      </c>
      <c r="G54" s="1">
        <v>5.5147000000000002E-2</v>
      </c>
      <c r="H54" s="1">
        <v>2.9996999999999999E-2</v>
      </c>
      <c r="I54" s="1"/>
      <c r="J54" s="1"/>
      <c r="K54" s="1"/>
      <c r="L54" s="1"/>
      <c r="M54" s="1"/>
      <c r="N54" s="1"/>
      <c r="O54" s="1"/>
    </row>
    <row r="55" spans="1:15" x14ac:dyDescent="0.2">
      <c r="A55" s="1">
        <v>5.3518999999999997E-2</v>
      </c>
      <c r="B55" s="1">
        <v>3.8850999999999997E-2</v>
      </c>
      <c r="C55" s="1">
        <v>4.5670000000000002E-2</v>
      </c>
      <c r="D55" s="1">
        <v>4.2347999999999997E-2</v>
      </c>
      <c r="E55" s="1">
        <v>4.9076000000000002E-2</v>
      </c>
      <c r="F55" s="1">
        <v>0.16758000000000001</v>
      </c>
      <c r="G55" s="1">
        <v>0.14616299999999999</v>
      </c>
      <c r="H55" s="1">
        <v>3.2837999999999999E-2</v>
      </c>
      <c r="I55" s="1"/>
      <c r="J55" s="1"/>
      <c r="K55" s="1"/>
      <c r="L55" s="1"/>
      <c r="M55" s="1"/>
      <c r="N55" s="1"/>
      <c r="O55" s="1"/>
    </row>
    <row r="56" spans="1:15" x14ac:dyDescent="0.2">
      <c r="A56" s="1">
        <v>3.7214999999999998E-2</v>
      </c>
      <c r="B56" s="1">
        <v>1.8606999999999999E-2</v>
      </c>
      <c r="C56" s="1">
        <v>3.3658E-2</v>
      </c>
      <c r="D56" s="1">
        <v>3.7319999999999999E-2</v>
      </c>
      <c r="E56" s="1">
        <v>4.6382E-2</v>
      </c>
      <c r="F56" s="1">
        <v>0.20100199999999999</v>
      </c>
      <c r="G56" s="1">
        <v>3.3616E-2</v>
      </c>
      <c r="H56" s="1">
        <v>9.5266000000000003E-2</v>
      </c>
      <c r="I56" s="1"/>
      <c r="J56" s="1"/>
      <c r="K56" s="1"/>
      <c r="L56" s="1"/>
      <c r="M56" s="1"/>
      <c r="N56" s="1"/>
      <c r="O56" s="1"/>
    </row>
    <row r="57" spans="1:15" x14ac:dyDescent="0.2">
      <c r="A57" s="1">
        <v>3.3389000000000002E-2</v>
      </c>
      <c r="B57" s="1">
        <v>2.0628000000000001E-2</v>
      </c>
      <c r="C57" s="1">
        <v>3.3731999999999998E-2</v>
      </c>
      <c r="D57" s="1">
        <v>4.7542000000000001E-2</v>
      </c>
      <c r="E57" s="1">
        <v>5.0337E-2</v>
      </c>
      <c r="F57" s="1">
        <v>0.15615899999999999</v>
      </c>
      <c r="G57" s="1">
        <v>0.83959700000000004</v>
      </c>
      <c r="H57" s="1">
        <v>4.1951000000000002E-2</v>
      </c>
      <c r="I57" s="1"/>
      <c r="J57" s="1"/>
      <c r="K57" s="1"/>
      <c r="L57" s="1"/>
      <c r="M57" s="1"/>
      <c r="N57" s="1"/>
      <c r="O57" s="1"/>
    </row>
    <row r="58" spans="1:15" x14ac:dyDescent="0.2">
      <c r="A58" s="1">
        <v>4.1613999999999998E-2</v>
      </c>
      <c r="B58" s="1">
        <v>1.6697E-2</v>
      </c>
      <c r="C58" s="1">
        <v>4.0968999999999998E-2</v>
      </c>
      <c r="D58" s="1">
        <v>4.2630000000000001E-2</v>
      </c>
      <c r="E58" s="1">
        <v>3.8649000000000003E-2</v>
      </c>
      <c r="F58" s="1">
        <v>6.5763000000000002E-2</v>
      </c>
      <c r="G58" s="1">
        <v>2.4892999999999998E-2</v>
      </c>
      <c r="H58" s="1">
        <v>4.9695000000000003E-2</v>
      </c>
      <c r="I58" s="1"/>
      <c r="J58" s="1"/>
      <c r="K58" s="1"/>
      <c r="L58" s="1"/>
      <c r="M58" s="1"/>
      <c r="N58" s="1"/>
      <c r="O58" s="1"/>
    </row>
    <row r="59" spans="1:15" x14ac:dyDescent="0.2">
      <c r="A59" s="1">
        <v>2.9933000000000001E-2</v>
      </c>
      <c r="B59" s="1">
        <v>1.8977999999999998E-2</v>
      </c>
      <c r="C59" s="1">
        <v>4.2104000000000003E-2</v>
      </c>
      <c r="D59" s="1">
        <v>4.0090000000000001E-2</v>
      </c>
      <c r="E59" s="1">
        <v>4.9074E-2</v>
      </c>
      <c r="F59" s="1">
        <v>0.131717</v>
      </c>
      <c r="G59" s="1">
        <v>0.95554300000000003</v>
      </c>
      <c r="H59" s="1">
        <v>4.2396000000000003E-2</v>
      </c>
      <c r="I59" s="1"/>
      <c r="J59" s="1"/>
      <c r="K59" s="1"/>
      <c r="L59" s="1"/>
      <c r="M59" s="1"/>
      <c r="N59" s="1"/>
      <c r="O59" s="1"/>
    </row>
    <row r="60" spans="1:15" x14ac:dyDescent="0.2">
      <c r="A60" s="1">
        <v>5.5565999999999997E-2</v>
      </c>
      <c r="B60" s="1">
        <v>5.6395000000000001E-2</v>
      </c>
      <c r="C60" s="1">
        <v>8.0517000000000005E-2</v>
      </c>
      <c r="D60" s="1">
        <v>3.4511E-2</v>
      </c>
      <c r="E60" s="1">
        <v>3.5991000000000002E-2</v>
      </c>
      <c r="F60" s="1">
        <v>9.4438999999999995E-2</v>
      </c>
      <c r="G60" s="1"/>
      <c r="H60" s="1">
        <v>7.8732999999999997E-2</v>
      </c>
      <c r="I60" s="1"/>
      <c r="J60" s="1"/>
      <c r="K60" s="1"/>
      <c r="L60" s="1"/>
      <c r="M60" s="1"/>
      <c r="N60" s="1"/>
      <c r="O60" s="1"/>
    </row>
    <row r="61" spans="1:15" x14ac:dyDescent="0.2">
      <c r="A61" s="1">
        <v>0.118044</v>
      </c>
      <c r="B61" s="1">
        <v>2.8691000000000001E-2</v>
      </c>
      <c r="C61" s="1">
        <v>3.9954000000000003E-2</v>
      </c>
      <c r="D61" s="1">
        <v>3.8206999999999998E-2</v>
      </c>
      <c r="E61" s="1">
        <v>5.4952000000000001E-2</v>
      </c>
      <c r="F61" s="1">
        <v>0.14641999999999999</v>
      </c>
      <c r="G61" s="1"/>
      <c r="H61" s="1">
        <v>4.3623000000000002E-2</v>
      </c>
      <c r="I61" s="1"/>
      <c r="J61" s="1"/>
      <c r="K61" s="1"/>
      <c r="L61" s="1"/>
      <c r="M61" s="1"/>
      <c r="N61" s="1"/>
      <c r="O61" s="1"/>
    </row>
    <row r="62" spans="1:15" x14ac:dyDescent="0.2">
      <c r="A62" s="1">
        <v>2.9493999999999999E-2</v>
      </c>
      <c r="B62" s="1">
        <v>3.4619999999999998E-2</v>
      </c>
      <c r="C62" s="1">
        <v>5.5666E-2</v>
      </c>
      <c r="D62" s="1">
        <v>9.0977000000000002E-2</v>
      </c>
      <c r="E62" s="1">
        <v>3.6504000000000002E-2</v>
      </c>
      <c r="F62" s="1">
        <v>0.144898</v>
      </c>
      <c r="G62" s="1"/>
      <c r="H62" s="1">
        <v>6.1376E-2</v>
      </c>
      <c r="I62" s="1"/>
      <c r="J62" s="1"/>
      <c r="K62" s="1"/>
      <c r="L62" s="1"/>
      <c r="M62" s="1"/>
      <c r="N62" s="1"/>
      <c r="O62" s="1"/>
    </row>
    <row r="63" spans="1:15" x14ac:dyDescent="0.2">
      <c r="A63" s="1">
        <v>2.9248E-2</v>
      </c>
      <c r="B63" s="1">
        <v>1.8615E-2</v>
      </c>
      <c r="C63" s="1">
        <v>4.9449E-2</v>
      </c>
      <c r="D63" s="1">
        <v>3.6656000000000001E-2</v>
      </c>
      <c r="E63" s="1">
        <v>3.9796999999999999E-2</v>
      </c>
      <c r="F63" s="1">
        <v>5.1064999999999999E-2</v>
      </c>
      <c r="G63" s="1"/>
      <c r="H63" s="1">
        <v>5.3383E-2</v>
      </c>
      <c r="I63" s="1"/>
      <c r="J63" s="1"/>
      <c r="K63" s="1"/>
      <c r="L63" s="1"/>
      <c r="M63" s="1"/>
      <c r="N63" s="1"/>
      <c r="O63" s="1"/>
    </row>
    <row r="64" spans="1:15" x14ac:dyDescent="0.2">
      <c r="A64" s="1">
        <v>7.3091000000000003E-2</v>
      </c>
      <c r="B64" s="1">
        <v>2.3800999999999999E-2</v>
      </c>
      <c r="C64" s="1">
        <v>4.8895000000000001E-2</v>
      </c>
      <c r="D64" s="1">
        <v>0.18566199999999999</v>
      </c>
      <c r="E64" s="1">
        <v>3.5982E-2</v>
      </c>
      <c r="F64" s="1">
        <v>5.7405999999999999E-2</v>
      </c>
      <c r="G64" s="1"/>
      <c r="H64" s="1">
        <v>3.2383000000000002E-2</v>
      </c>
      <c r="I64" s="1"/>
      <c r="J64" s="1"/>
      <c r="K64" s="1"/>
      <c r="L64" s="1"/>
      <c r="M64" s="1"/>
      <c r="N64" s="1"/>
      <c r="O64" s="1"/>
    </row>
    <row r="65" spans="1:15" x14ac:dyDescent="0.2">
      <c r="A65" s="1">
        <v>3.2149999999999998E-2</v>
      </c>
      <c r="B65" s="1">
        <v>2.2277000000000002E-2</v>
      </c>
      <c r="C65" s="1">
        <v>5.3185000000000003E-2</v>
      </c>
      <c r="D65" s="1">
        <v>3.6592E-2</v>
      </c>
      <c r="E65" s="1">
        <v>3.9042E-2</v>
      </c>
      <c r="F65" s="1">
        <v>7.0472000000000007E-2</v>
      </c>
      <c r="G65" s="1"/>
      <c r="H65" s="1">
        <v>7.2265999999999997E-2</v>
      </c>
      <c r="I65" s="1"/>
      <c r="J65" s="1"/>
      <c r="K65" s="1"/>
      <c r="L65" s="1"/>
      <c r="M65" s="1"/>
      <c r="N65" s="1"/>
      <c r="O65" s="1"/>
    </row>
    <row r="66" spans="1:15" x14ac:dyDescent="0.2">
      <c r="A66" s="1">
        <v>7.2373999999999994E-2</v>
      </c>
      <c r="B66" s="1">
        <v>2.7861E-2</v>
      </c>
      <c r="C66" s="1">
        <v>6.5264000000000003E-2</v>
      </c>
      <c r="D66" s="1">
        <v>7.6257000000000005E-2</v>
      </c>
      <c r="E66" s="1">
        <v>5.2183E-2</v>
      </c>
      <c r="F66" s="1">
        <v>7.9772999999999997E-2</v>
      </c>
      <c r="G66" s="1"/>
      <c r="H66" s="1">
        <v>6.1615999999999997E-2</v>
      </c>
      <c r="I66" s="1"/>
      <c r="J66" s="1"/>
      <c r="K66" s="1"/>
      <c r="L66" s="1"/>
      <c r="M66" s="1"/>
      <c r="N66" s="1"/>
      <c r="O66" s="1"/>
    </row>
    <row r="67" spans="1:15" x14ac:dyDescent="0.2">
      <c r="A67" s="1">
        <v>3.5633999999999999E-2</v>
      </c>
      <c r="B67" s="1">
        <v>2.8122999999999999E-2</v>
      </c>
      <c r="C67" s="1">
        <v>6.4406000000000005E-2</v>
      </c>
      <c r="D67" s="1">
        <v>4.5141000000000001E-2</v>
      </c>
      <c r="E67" s="1">
        <v>4.4400000000000002E-2</v>
      </c>
      <c r="F67" s="1">
        <v>0.115789</v>
      </c>
      <c r="G67" s="1"/>
      <c r="H67" s="1">
        <v>3.9495000000000002E-2</v>
      </c>
      <c r="I67" s="1"/>
      <c r="J67" s="1"/>
      <c r="K67" s="1"/>
      <c r="L67" s="1"/>
      <c r="M67" s="1"/>
      <c r="N67" s="1"/>
      <c r="O67" s="1"/>
    </row>
    <row r="68" spans="1:15" x14ac:dyDescent="0.2">
      <c r="A68" s="1">
        <v>2.8941999999999999E-2</v>
      </c>
      <c r="B68" s="1">
        <v>2.9894E-2</v>
      </c>
      <c r="C68" s="1">
        <v>4.7253000000000003E-2</v>
      </c>
      <c r="D68" s="1">
        <v>7.0425000000000001E-2</v>
      </c>
      <c r="E68" s="1">
        <v>4.2224999999999999E-2</v>
      </c>
      <c r="F68" s="1">
        <v>8.4938E-2</v>
      </c>
      <c r="G68" s="1"/>
      <c r="H68" s="1">
        <v>4.4262000000000003E-2</v>
      </c>
      <c r="I68" s="1"/>
      <c r="J68" s="1"/>
      <c r="K68" s="1"/>
      <c r="L68" s="1"/>
      <c r="M68" s="1"/>
      <c r="N68" s="1"/>
      <c r="O68" s="1"/>
    </row>
    <row r="69" spans="1:15" x14ac:dyDescent="0.2">
      <c r="A69" s="1">
        <v>3.5970000000000002E-2</v>
      </c>
      <c r="B69" s="1">
        <v>2.3948000000000001E-2</v>
      </c>
      <c r="C69" s="1">
        <v>4.7756E-2</v>
      </c>
      <c r="D69" s="1">
        <v>3.2896000000000002E-2</v>
      </c>
      <c r="E69" s="1">
        <v>5.679E-2</v>
      </c>
      <c r="F69" s="1">
        <v>0.102925</v>
      </c>
      <c r="G69" s="1"/>
      <c r="H69" s="1">
        <v>6.9558999999999996E-2</v>
      </c>
      <c r="I69" s="1"/>
      <c r="J69" s="1"/>
      <c r="K69" s="1"/>
      <c r="L69" s="1"/>
      <c r="M69" s="1"/>
      <c r="N69" s="1"/>
      <c r="O69" s="1"/>
    </row>
    <row r="70" spans="1:15" x14ac:dyDescent="0.2">
      <c r="A70" s="1">
        <v>2.7106000000000002E-2</v>
      </c>
      <c r="B70" s="1">
        <v>2.664E-2</v>
      </c>
      <c r="C70" s="1">
        <v>4.3570999999999999E-2</v>
      </c>
      <c r="D70" s="1">
        <v>3.2679E-2</v>
      </c>
      <c r="E70" s="1">
        <v>4.0027E-2</v>
      </c>
      <c r="F70" s="1">
        <v>8.8495000000000004E-2</v>
      </c>
      <c r="G70" s="1"/>
      <c r="H70" s="1">
        <v>3.4247E-2</v>
      </c>
      <c r="I70" s="1"/>
      <c r="J70" s="1"/>
      <c r="K70" s="1"/>
      <c r="L70" s="1"/>
      <c r="M70" s="1"/>
      <c r="N70" s="1"/>
      <c r="O70" s="1"/>
    </row>
    <row r="71" spans="1:15" x14ac:dyDescent="0.2">
      <c r="A71" s="1">
        <v>5.1887000000000003E-2</v>
      </c>
      <c r="B71" s="1">
        <v>6.2254999999999998E-2</v>
      </c>
      <c r="C71" s="1">
        <v>4.2096000000000001E-2</v>
      </c>
      <c r="D71" s="1">
        <v>7.8092999999999996E-2</v>
      </c>
      <c r="E71" s="1">
        <v>4.7677999999999998E-2</v>
      </c>
      <c r="F71" s="1">
        <v>5.0585999999999999E-2</v>
      </c>
      <c r="G71" s="1"/>
      <c r="H71" s="1">
        <v>3.5120999999999999E-2</v>
      </c>
      <c r="I71" s="1"/>
      <c r="J71" s="1"/>
      <c r="K71" s="1"/>
      <c r="L71" s="1"/>
      <c r="M71" s="1"/>
      <c r="N71" s="1"/>
      <c r="O71" s="1"/>
    </row>
    <row r="72" spans="1:15" x14ac:dyDescent="0.2">
      <c r="A72" s="1">
        <v>3.0085000000000001E-2</v>
      </c>
      <c r="B72" s="1">
        <v>2.9471000000000001E-2</v>
      </c>
      <c r="C72" s="1">
        <v>4.4894999999999997E-2</v>
      </c>
      <c r="D72" s="1">
        <v>4.5213999999999997E-2</v>
      </c>
      <c r="E72" s="1">
        <v>4.8672E-2</v>
      </c>
      <c r="F72" s="1">
        <v>9.3605999999999995E-2</v>
      </c>
      <c r="G72" s="1"/>
      <c r="H72" s="1">
        <v>2.9805999999999999E-2</v>
      </c>
      <c r="I72" s="1"/>
      <c r="J72" s="1"/>
      <c r="K72" s="1"/>
      <c r="L72" s="1"/>
      <c r="M72" s="1"/>
      <c r="N72" s="1"/>
      <c r="O72" s="1"/>
    </row>
    <row r="73" spans="1:15" x14ac:dyDescent="0.2">
      <c r="A73" s="1">
        <v>3.3286000000000003E-2</v>
      </c>
      <c r="B73" s="1">
        <v>2.5998E-2</v>
      </c>
      <c r="C73" s="1">
        <v>3.9809999999999998E-2</v>
      </c>
      <c r="D73" s="1">
        <v>9.5116999999999993E-2</v>
      </c>
      <c r="E73" s="1">
        <v>6.2107999999999997E-2</v>
      </c>
      <c r="F73" s="1">
        <v>0.109014</v>
      </c>
      <c r="G73" s="1"/>
      <c r="H73" s="1">
        <v>3.7647E-2</v>
      </c>
      <c r="I73" s="1"/>
      <c r="J73" s="1"/>
      <c r="K73" s="1"/>
      <c r="L73" s="1"/>
      <c r="M73" s="1"/>
      <c r="N73" s="1"/>
      <c r="O73" s="1"/>
    </row>
    <row r="74" spans="1:15" x14ac:dyDescent="0.2">
      <c r="A74" s="1">
        <v>3.2647000000000002E-2</v>
      </c>
      <c r="B74" s="1">
        <v>6.5969E-2</v>
      </c>
      <c r="C74" s="1">
        <v>4.4595000000000003E-2</v>
      </c>
      <c r="D74" s="1">
        <v>3.5348999999999998E-2</v>
      </c>
      <c r="E74" s="1">
        <v>5.1700999999999997E-2</v>
      </c>
      <c r="F74" s="1">
        <v>8.9385999999999993E-2</v>
      </c>
      <c r="G74" s="1"/>
      <c r="H74" s="1">
        <v>6.9355E-2</v>
      </c>
      <c r="I74" s="1"/>
      <c r="J74" s="1"/>
      <c r="K74" s="1"/>
      <c r="L74" s="1"/>
      <c r="M74" s="1"/>
      <c r="N74" s="1"/>
      <c r="O74" s="1"/>
    </row>
    <row r="75" spans="1:15" x14ac:dyDescent="0.2">
      <c r="A75" s="1">
        <v>3.3498E-2</v>
      </c>
      <c r="B75" s="1">
        <v>2.8339E-2</v>
      </c>
      <c r="C75" s="1">
        <v>4.6288999999999997E-2</v>
      </c>
      <c r="D75" s="1">
        <v>8.5591E-2</v>
      </c>
      <c r="E75" s="1">
        <v>4.4051E-2</v>
      </c>
      <c r="F75" s="1">
        <v>0.12446699999999999</v>
      </c>
      <c r="G75" s="1"/>
      <c r="H75" s="1">
        <v>9.8252999999999993E-2</v>
      </c>
      <c r="I75" s="1"/>
      <c r="J75" s="1"/>
      <c r="K75" s="1"/>
      <c r="L75" s="1"/>
      <c r="M75" s="1"/>
      <c r="N75" s="1"/>
      <c r="O75" s="1"/>
    </row>
    <row r="76" spans="1:15" x14ac:dyDescent="0.2">
      <c r="A76" s="1">
        <v>0.13971600000000001</v>
      </c>
      <c r="B76" s="1">
        <v>2.4471E-2</v>
      </c>
      <c r="C76" s="1">
        <v>4.2539E-2</v>
      </c>
      <c r="D76" s="1">
        <v>5.0048000000000002E-2</v>
      </c>
      <c r="E76" s="1">
        <v>5.7706E-2</v>
      </c>
      <c r="F76" s="1">
        <v>5.8971000000000003E-2</v>
      </c>
      <c r="G76" s="1"/>
      <c r="H76" s="1">
        <v>3.6145999999999998E-2</v>
      </c>
      <c r="I76" s="1"/>
      <c r="J76" s="1"/>
      <c r="K76" s="1"/>
      <c r="L76" s="1"/>
      <c r="M76" s="1"/>
      <c r="N76" s="1"/>
      <c r="O76" s="1"/>
    </row>
    <row r="77" spans="1:15" x14ac:dyDescent="0.2">
      <c r="A77" s="1">
        <v>3.6195999999999999E-2</v>
      </c>
      <c r="B77" s="1">
        <v>6.4096E-2</v>
      </c>
      <c r="C77" s="1">
        <v>4.5356E-2</v>
      </c>
      <c r="D77" s="1">
        <v>3.9565000000000003E-2</v>
      </c>
      <c r="E77" s="1">
        <v>5.3490000000000003E-2</v>
      </c>
      <c r="F77" s="1">
        <v>9.7275E-2</v>
      </c>
      <c r="G77" s="1"/>
      <c r="H77" s="1">
        <v>3.4092999999999998E-2</v>
      </c>
      <c r="I77" s="1"/>
      <c r="J77" s="1"/>
      <c r="K77" s="1"/>
      <c r="L77" s="1"/>
      <c r="M77" s="1"/>
      <c r="N77" s="1"/>
      <c r="O77" s="1"/>
    </row>
    <row r="78" spans="1:15" x14ac:dyDescent="0.2">
      <c r="A78" s="1">
        <v>2.7333E-2</v>
      </c>
      <c r="B78" s="1">
        <v>1.4968E-2</v>
      </c>
      <c r="C78" s="1">
        <v>4.5192000000000003E-2</v>
      </c>
      <c r="D78" s="1">
        <v>4.0437000000000001E-2</v>
      </c>
      <c r="E78" s="1">
        <v>6.3700000000000007E-2</v>
      </c>
      <c r="F78" s="1">
        <v>0.11824900000000001</v>
      </c>
      <c r="G78" s="1"/>
      <c r="H78" s="1">
        <v>4.0152E-2</v>
      </c>
      <c r="I78" s="1"/>
      <c r="J78" s="1"/>
      <c r="K78" s="1"/>
      <c r="L78" s="1"/>
      <c r="M78" s="1"/>
      <c r="N78" s="1"/>
      <c r="O78" s="1"/>
    </row>
    <row r="79" spans="1:15" x14ac:dyDescent="0.2">
      <c r="A79" s="1">
        <v>6.1714999999999999E-2</v>
      </c>
      <c r="B79" s="1">
        <v>9.8511000000000001E-2</v>
      </c>
      <c r="C79" s="1">
        <v>0.63939699999999999</v>
      </c>
      <c r="D79" s="1">
        <v>3.4186000000000001E-2</v>
      </c>
      <c r="E79" s="1">
        <v>5.6279999999999997E-2</v>
      </c>
      <c r="F79" s="1">
        <v>8.4228999999999998E-2</v>
      </c>
      <c r="G79" s="1"/>
      <c r="H79" s="1">
        <v>6.7790000000000003E-2</v>
      </c>
      <c r="I79" s="1"/>
      <c r="J79" s="1"/>
      <c r="K79" s="1"/>
      <c r="L79" s="1"/>
      <c r="M79" s="1"/>
      <c r="N79" s="1"/>
      <c r="O79" s="1"/>
    </row>
    <row r="80" spans="1:15" x14ac:dyDescent="0.2">
      <c r="A80" s="1">
        <v>0.11094999999999999</v>
      </c>
      <c r="B80" s="1">
        <v>1.9734999999999999E-2</v>
      </c>
      <c r="C80" s="1">
        <v>4.6715E-2</v>
      </c>
      <c r="D80" s="1">
        <v>3.2405000000000003E-2</v>
      </c>
      <c r="E80" s="1">
        <v>9.0493000000000004E-2</v>
      </c>
      <c r="F80" s="1">
        <v>6.0492999999999998E-2</v>
      </c>
      <c r="G80" s="1"/>
      <c r="H80" s="1">
        <v>4.2560000000000001E-2</v>
      </c>
      <c r="I80" s="1"/>
      <c r="J80" s="1"/>
      <c r="K80" s="1"/>
      <c r="L80" s="1"/>
      <c r="M80" s="1"/>
      <c r="N80" s="1"/>
      <c r="O80" s="1"/>
    </row>
    <row r="81" spans="1:15" x14ac:dyDescent="0.2">
      <c r="A81" s="1">
        <v>2.9925E-2</v>
      </c>
      <c r="B81" s="1">
        <v>2.3472E-2</v>
      </c>
      <c r="C81" s="1">
        <v>6.2475000000000003E-2</v>
      </c>
      <c r="D81" s="1">
        <v>4.0854000000000001E-2</v>
      </c>
      <c r="E81" s="1">
        <v>3.7727999999999998E-2</v>
      </c>
      <c r="F81" s="1">
        <v>6.0578E-2</v>
      </c>
      <c r="G81" s="1"/>
      <c r="H81" s="1">
        <v>4.6524999999999997E-2</v>
      </c>
      <c r="I81" s="1"/>
      <c r="J81" s="1"/>
      <c r="K81" s="1"/>
      <c r="L81" s="1"/>
      <c r="M81" s="1"/>
      <c r="N81" s="1"/>
      <c r="O81" s="1"/>
    </row>
    <row r="82" spans="1:15" x14ac:dyDescent="0.2">
      <c r="A82" s="1">
        <v>3.5997000000000001E-2</v>
      </c>
      <c r="B82" s="1">
        <v>9.5458000000000001E-2</v>
      </c>
      <c r="C82" s="1">
        <v>5.1573000000000001E-2</v>
      </c>
      <c r="D82" s="1">
        <v>4.1006000000000001E-2</v>
      </c>
      <c r="E82" s="1">
        <v>6.3159000000000007E-2</v>
      </c>
      <c r="F82" s="1">
        <v>7.3590000000000003E-2</v>
      </c>
      <c r="G82" s="1"/>
      <c r="H82" s="1">
        <v>4.2569999999999997E-2</v>
      </c>
      <c r="I82" s="1"/>
      <c r="J82" s="1"/>
      <c r="K82" s="1"/>
      <c r="L82" s="1"/>
      <c r="M82" s="1"/>
      <c r="N82" s="1"/>
      <c r="O82" s="1"/>
    </row>
    <row r="83" spans="1:15" x14ac:dyDescent="0.2">
      <c r="A83" s="1">
        <v>7.6372999999999996E-2</v>
      </c>
      <c r="B83" s="1">
        <v>2.1037E-2</v>
      </c>
      <c r="C83" s="1">
        <v>5.3400000000000003E-2</v>
      </c>
      <c r="D83" s="1">
        <v>3.075E-2</v>
      </c>
      <c r="E83" s="1">
        <v>3.9801999999999997E-2</v>
      </c>
      <c r="F83" s="1">
        <v>5.6868000000000002E-2</v>
      </c>
      <c r="G83" s="1"/>
      <c r="H83" s="1">
        <v>5.9887999999999997E-2</v>
      </c>
      <c r="I83" s="1"/>
      <c r="J83" s="1"/>
      <c r="K83" s="1"/>
      <c r="L83" s="1"/>
      <c r="M83" s="1"/>
      <c r="N83" s="1"/>
      <c r="O83" s="1"/>
    </row>
    <row r="84" spans="1:15" x14ac:dyDescent="0.2">
      <c r="A84" s="1">
        <v>5.6619999999999997E-2</v>
      </c>
      <c r="B84" s="1">
        <v>4.2784000000000003E-2</v>
      </c>
      <c r="C84" s="1">
        <v>0.21598500000000001</v>
      </c>
      <c r="D84" s="1">
        <v>4.2902999999999997E-2</v>
      </c>
      <c r="E84" s="1">
        <v>4.4554999999999997E-2</v>
      </c>
      <c r="F84" s="1">
        <v>5.5451E-2</v>
      </c>
      <c r="G84" s="1"/>
      <c r="H84" s="1">
        <v>4.9064000000000003E-2</v>
      </c>
      <c r="I84" s="1"/>
      <c r="J84" s="1"/>
      <c r="K84" s="1"/>
      <c r="L84" s="1"/>
      <c r="M84" s="1"/>
      <c r="N84" s="1"/>
      <c r="O84" s="1"/>
    </row>
    <row r="85" spans="1:15" x14ac:dyDescent="0.2">
      <c r="A85" s="1">
        <v>0.12557399999999999</v>
      </c>
      <c r="B85" s="1">
        <v>1.6011000000000001E-2</v>
      </c>
      <c r="C85" s="1">
        <v>5.6721000000000001E-2</v>
      </c>
      <c r="D85" s="1">
        <v>4.5845999999999998E-2</v>
      </c>
      <c r="E85" s="1">
        <v>3.4492000000000002E-2</v>
      </c>
      <c r="F85" s="1">
        <v>4.8253999999999998E-2</v>
      </c>
      <c r="G85" s="1"/>
      <c r="H85" s="1">
        <v>4.4267000000000001E-2</v>
      </c>
      <c r="I85" s="1"/>
      <c r="J85" s="1"/>
      <c r="K85" s="1"/>
      <c r="L85" s="1"/>
      <c r="M85" s="1"/>
      <c r="N85" s="1"/>
      <c r="O85" s="1"/>
    </row>
    <row r="86" spans="1:15" x14ac:dyDescent="0.2">
      <c r="A86" s="1">
        <v>2.7005000000000001E-2</v>
      </c>
      <c r="B86" s="1">
        <v>5.0616000000000001E-2</v>
      </c>
      <c r="C86" s="1">
        <v>3.9217000000000002E-2</v>
      </c>
      <c r="D86" s="1">
        <v>2.0166E-2</v>
      </c>
      <c r="E86" s="1">
        <v>3.6608000000000002E-2</v>
      </c>
      <c r="F86" s="1">
        <v>5.7815999999999999E-2</v>
      </c>
      <c r="G86" s="1"/>
      <c r="H86" s="1">
        <v>5.0753E-2</v>
      </c>
      <c r="I86" s="1"/>
      <c r="J86" s="1"/>
      <c r="K86" s="1"/>
      <c r="L86" s="1"/>
      <c r="M86" s="1"/>
      <c r="N86" s="1"/>
      <c r="O86" s="1"/>
    </row>
    <row r="87" spans="1:15" x14ac:dyDescent="0.2">
      <c r="A87" s="1">
        <v>7.5095999999999996E-2</v>
      </c>
      <c r="B87" s="1">
        <v>8.9973999999999998E-2</v>
      </c>
      <c r="C87" s="1">
        <v>5.4146E-2</v>
      </c>
      <c r="D87" s="1">
        <v>2.8674000000000002E-2</v>
      </c>
      <c r="E87" s="1">
        <v>6.8163000000000001E-2</v>
      </c>
      <c r="F87" s="1">
        <v>7.6398999999999995E-2</v>
      </c>
      <c r="G87" s="1"/>
      <c r="H87" s="1">
        <v>4.2680000000000003E-2</v>
      </c>
      <c r="I87" s="1"/>
      <c r="J87" s="1"/>
      <c r="K87" s="1"/>
      <c r="L87" s="1"/>
      <c r="M87" s="1"/>
      <c r="N87" s="1"/>
      <c r="O87" s="1"/>
    </row>
    <row r="88" spans="1:15" x14ac:dyDescent="0.2">
      <c r="A88" s="1">
        <v>6.4908999999999994E-2</v>
      </c>
      <c r="B88" s="1">
        <v>1.8943000000000002E-2</v>
      </c>
      <c r="C88" s="1">
        <v>4.0330999999999999E-2</v>
      </c>
      <c r="D88" s="1">
        <v>4.0757000000000002E-2</v>
      </c>
      <c r="E88" s="1"/>
      <c r="F88" s="1">
        <v>0.119703</v>
      </c>
      <c r="G88" s="1"/>
      <c r="H88" s="1">
        <v>4.0975999999999999E-2</v>
      </c>
      <c r="I88" s="1"/>
      <c r="J88" s="1"/>
      <c r="K88" s="1"/>
      <c r="L88" s="1"/>
      <c r="M88" s="1"/>
      <c r="N88" s="1"/>
      <c r="O88" s="1"/>
    </row>
    <row r="89" spans="1:15" x14ac:dyDescent="0.2">
      <c r="A89" s="1">
        <v>0.216948</v>
      </c>
      <c r="B89" s="1">
        <v>2.2450999999999999E-2</v>
      </c>
      <c r="C89" s="1">
        <v>0.43935200000000002</v>
      </c>
      <c r="D89" s="1">
        <v>3.9905999999999997E-2</v>
      </c>
      <c r="E89" s="1"/>
      <c r="F89" s="1">
        <v>4.9307999999999998E-2</v>
      </c>
      <c r="G89" s="1"/>
      <c r="H89" s="1">
        <v>0.10405</v>
      </c>
      <c r="I89" s="1"/>
      <c r="J89" s="1"/>
      <c r="K89" s="1"/>
      <c r="L89" s="1"/>
      <c r="M89" s="1"/>
      <c r="N89" s="1"/>
      <c r="O89" s="1"/>
    </row>
    <row r="90" spans="1:15" x14ac:dyDescent="0.2">
      <c r="A90" s="1">
        <v>6.3423999999999994E-2</v>
      </c>
      <c r="B90" s="1">
        <v>3.0235000000000001E-2</v>
      </c>
      <c r="C90" s="1">
        <v>5.3331000000000003E-2</v>
      </c>
      <c r="D90" s="1">
        <v>3.7638999999999999E-2</v>
      </c>
      <c r="E90" s="1"/>
      <c r="F90" s="1">
        <v>0.100728</v>
      </c>
      <c r="G90" s="1"/>
      <c r="H90" s="1">
        <v>6.8149000000000001E-2</v>
      </c>
      <c r="I90" s="1"/>
      <c r="J90" s="1"/>
      <c r="K90" s="1"/>
      <c r="L90" s="1"/>
      <c r="M90" s="1"/>
      <c r="N90" s="1"/>
      <c r="O90" s="1"/>
    </row>
    <row r="91" spans="1:15" x14ac:dyDescent="0.2">
      <c r="A91" s="1">
        <v>4.8923000000000001E-2</v>
      </c>
      <c r="B91" s="1">
        <v>2.7761999999999998E-2</v>
      </c>
      <c r="C91" s="1">
        <v>5.3920000000000003E-2</v>
      </c>
      <c r="D91" s="1">
        <v>6.7527000000000004E-2</v>
      </c>
      <c r="E91" s="1"/>
      <c r="F91" s="1">
        <v>4.1890999999999998E-2</v>
      </c>
      <c r="G91" s="1"/>
      <c r="H91" s="1">
        <v>5.3900999999999998E-2</v>
      </c>
      <c r="I91" s="1"/>
      <c r="J91" s="1"/>
      <c r="K91" s="1"/>
      <c r="L91" s="1"/>
      <c r="M91" s="1"/>
      <c r="N91" s="1"/>
      <c r="O91" s="1"/>
    </row>
    <row r="92" spans="1:15" x14ac:dyDescent="0.2">
      <c r="A92" s="1">
        <v>4.3975E-2</v>
      </c>
      <c r="B92" s="1">
        <v>1.9349999999999999E-2</v>
      </c>
      <c r="C92" s="1">
        <v>4.3550999999999999E-2</v>
      </c>
      <c r="D92" s="1">
        <v>3.3954999999999999E-2</v>
      </c>
      <c r="E92" s="1"/>
      <c r="F92" s="1">
        <v>0.11583499999999999</v>
      </c>
      <c r="G92" s="1"/>
      <c r="H92" s="1">
        <v>4.2826999999999997E-2</v>
      </c>
      <c r="I92" s="1"/>
      <c r="J92" s="1"/>
      <c r="K92" s="1"/>
      <c r="L92" s="1"/>
      <c r="M92" s="1"/>
      <c r="N92" s="1"/>
      <c r="O92" s="1"/>
    </row>
    <row r="93" spans="1:15" x14ac:dyDescent="0.2">
      <c r="A93" s="1">
        <v>5.3449000000000003E-2</v>
      </c>
      <c r="B93" s="1">
        <v>2.2352E-2</v>
      </c>
      <c r="C93" s="1">
        <v>4.9901000000000001E-2</v>
      </c>
      <c r="D93" s="1">
        <v>3.8026999999999998E-2</v>
      </c>
      <c r="E93" s="1"/>
      <c r="F93" s="1">
        <v>8.7979000000000002E-2</v>
      </c>
      <c r="G93" s="1"/>
      <c r="H93" s="1">
        <v>7.0201E-2</v>
      </c>
      <c r="I93" s="1"/>
      <c r="J93" s="1"/>
      <c r="K93" s="1"/>
      <c r="L93" s="1"/>
      <c r="M93" s="1"/>
      <c r="N93" s="1"/>
      <c r="O93" s="1"/>
    </row>
    <row r="94" spans="1:15" x14ac:dyDescent="0.2">
      <c r="A94" s="1">
        <v>3.3651E-2</v>
      </c>
      <c r="B94" s="1">
        <v>2.2318999999999999E-2</v>
      </c>
      <c r="C94" s="1">
        <v>6.1496000000000002E-2</v>
      </c>
      <c r="D94" s="1">
        <v>3.5808E-2</v>
      </c>
      <c r="E94" s="1"/>
      <c r="F94" s="1"/>
      <c r="G94" s="1"/>
      <c r="H94" s="1">
        <v>5.2927000000000002E-2</v>
      </c>
      <c r="I94" s="1"/>
      <c r="J94" s="1"/>
      <c r="K94" s="1"/>
      <c r="L94" s="1"/>
      <c r="M94" s="1"/>
      <c r="N94" s="1"/>
      <c r="O94" s="1"/>
    </row>
    <row r="95" spans="1:15" x14ac:dyDescent="0.2">
      <c r="A95" s="1">
        <v>6.4670000000000005E-2</v>
      </c>
      <c r="B95" s="1">
        <v>1.8265E-2</v>
      </c>
      <c r="C95" s="1">
        <v>0.34404899999999999</v>
      </c>
      <c r="D95" s="1">
        <v>7.6524999999999996E-2</v>
      </c>
      <c r="E95" s="1"/>
      <c r="F95" s="1"/>
      <c r="G95" s="1"/>
      <c r="H95" s="1">
        <v>7.4700000000000003E-2</v>
      </c>
      <c r="I95" s="1"/>
      <c r="J95" s="1"/>
      <c r="K95" s="1"/>
      <c r="L95" s="1"/>
      <c r="M95" s="1"/>
      <c r="N95" s="1"/>
      <c r="O95" s="1"/>
    </row>
    <row r="96" spans="1:15" x14ac:dyDescent="0.2">
      <c r="A96" s="1">
        <v>2.8192999999999999E-2</v>
      </c>
      <c r="B96" s="1">
        <v>1.7058E-2</v>
      </c>
      <c r="C96" s="1">
        <v>4.4621000000000001E-2</v>
      </c>
      <c r="D96" s="1">
        <v>4.5793E-2</v>
      </c>
      <c r="E96" s="1"/>
      <c r="F96" s="1"/>
      <c r="G96" s="1"/>
      <c r="H96" s="1">
        <v>5.0598999999999998E-2</v>
      </c>
      <c r="I96" s="1"/>
      <c r="J96" s="1"/>
      <c r="K96" s="1"/>
      <c r="L96" s="1"/>
      <c r="M96" s="1"/>
      <c r="N96" s="1"/>
      <c r="O96" s="1"/>
    </row>
    <row r="97" spans="1:15" x14ac:dyDescent="0.2">
      <c r="A97" s="1">
        <v>3.3644E-2</v>
      </c>
      <c r="B97" s="1">
        <v>1.9359000000000001E-2</v>
      </c>
      <c r="C97" s="1">
        <v>8.5873000000000005E-2</v>
      </c>
      <c r="D97" s="1">
        <v>3.9260000000000003E-2</v>
      </c>
      <c r="E97" s="1"/>
      <c r="F97" s="1"/>
      <c r="G97" s="1"/>
      <c r="H97" s="1">
        <v>3.8814000000000001E-2</v>
      </c>
      <c r="I97" s="1"/>
      <c r="J97" s="1"/>
      <c r="K97" s="1"/>
      <c r="L97" s="1"/>
      <c r="M97" s="1"/>
      <c r="N97" s="1"/>
      <c r="O97" s="1"/>
    </row>
    <row r="98" spans="1:15" x14ac:dyDescent="0.2">
      <c r="A98" s="1">
        <v>7.7536999999999995E-2</v>
      </c>
      <c r="B98" s="1">
        <v>2.035E-2</v>
      </c>
      <c r="C98" s="1">
        <v>4.9860000000000002E-2</v>
      </c>
      <c r="D98" s="1">
        <v>5.0713000000000001E-2</v>
      </c>
      <c r="E98" s="1"/>
      <c r="F98" s="1"/>
      <c r="G98" s="1"/>
      <c r="H98" s="1">
        <v>2.9392000000000001E-2</v>
      </c>
      <c r="I98" s="1"/>
      <c r="J98" s="1"/>
      <c r="K98" s="1"/>
      <c r="L98" s="1"/>
      <c r="M98" s="1"/>
      <c r="N98" s="1"/>
      <c r="O98" s="1"/>
    </row>
    <row r="99" spans="1:15" x14ac:dyDescent="0.2">
      <c r="A99" s="1">
        <v>0.108876</v>
      </c>
      <c r="B99" s="1">
        <v>4.9043999999999997E-2</v>
      </c>
      <c r="C99" s="1">
        <v>7.2388999999999995E-2</v>
      </c>
      <c r="D99" s="1">
        <v>3.5202999999999998E-2</v>
      </c>
      <c r="E99" s="1"/>
      <c r="F99" s="1"/>
      <c r="G99" s="1"/>
      <c r="H99" s="1">
        <v>5.6679E-2</v>
      </c>
      <c r="I99" s="1"/>
      <c r="J99" s="1"/>
      <c r="K99" s="1"/>
      <c r="L99" s="1"/>
      <c r="M99" s="1"/>
      <c r="N99" s="1"/>
      <c r="O99" s="1"/>
    </row>
    <row r="100" spans="1:15" x14ac:dyDescent="0.2">
      <c r="A100" s="1">
        <v>9.6842999999999999E-2</v>
      </c>
      <c r="B100" s="1">
        <v>2.0868999999999999E-2</v>
      </c>
      <c r="C100" s="1">
        <v>4.5578E-2</v>
      </c>
      <c r="D100" s="1">
        <v>4.3924999999999999E-2</v>
      </c>
      <c r="E100" s="1"/>
      <c r="F100" s="1"/>
      <c r="G100" s="1"/>
      <c r="H100" s="1">
        <v>5.8653999999999998E-2</v>
      </c>
      <c r="I100" s="1"/>
      <c r="J100" s="1"/>
      <c r="K100" s="1"/>
      <c r="L100" s="1"/>
      <c r="M100" s="1"/>
      <c r="N100" s="1"/>
      <c r="O100" s="1"/>
    </row>
    <row r="101" spans="1:15" x14ac:dyDescent="0.2">
      <c r="A101" s="1">
        <v>5.0145000000000002E-2</v>
      </c>
      <c r="B101" s="1">
        <v>2.1489000000000001E-2</v>
      </c>
      <c r="C101" s="1">
        <v>5.4032999999999998E-2</v>
      </c>
      <c r="D101" s="1">
        <v>3.1322000000000003E-2</v>
      </c>
      <c r="E101" s="1"/>
      <c r="F101" s="1"/>
      <c r="G101" s="1"/>
      <c r="H101" s="1">
        <v>2.6447999999999999E-2</v>
      </c>
      <c r="I101" s="1"/>
      <c r="J101" s="1"/>
      <c r="K101" s="1"/>
      <c r="L101" s="1"/>
      <c r="M101" s="1"/>
      <c r="N101" s="1"/>
      <c r="O101" s="1"/>
    </row>
    <row r="102" spans="1:15" x14ac:dyDescent="0.2">
      <c r="A102" s="1">
        <v>3.7678999999999997E-2</v>
      </c>
      <c r="B102" s="1">
        <v>3.7608000000000003E-2</v>
      </c>
      <c r="C102" s="1">
        <v>8.6289000000000005E-2</v>
      </c>
      <c r="D102" s="1">
        <v>5.0576000000000003E-2</v>
      </c>
      <c r="E102" s="1"/>
      <c r="F102" s="1"/>
      <c r="G102" s="1"/>
      <c r="H102" s="1">
        <v>9.3867999999999993E-2</v>
      </c>
      <c r="I102" s="1"/>
      <c r="J102" s="1"/>
      <c r="K102" s="1"/>
      <c r="L102" s="1"/>
      <c r="M102" s="1"/>
      <c r="N102" s="1"/>
      <c r="O102" s="1"/>
    </row>
    <row r="103" spans="1:15" x14ac:dyDescent="0.2">
      <c r="A103" s="1">
        <v>0.11204600000000001</v>
      </c>
      <c r="B103" s="1">
        <v>2.1597999999999999E-2</v>
      </c>
      <c r="C103" s="1">
        <v>5.0112999999999998E-2</v>
      </c>
      <c r="D103" s="1">
        <v>3.2358999999999999E-2</v>
      </c>
      <c r="E103" s="1"/>
      <c r="F103" s="1"/>
      <c r="G103" s="1"/>
      <c r="H103" s="1">
        <v>5.9926E-2</v>
      </c>
      <c r="I103" s="1"/>
      <c r="J103" s="1"/>
      <c r="K103" s="1"/>
      <c r="L103" s="1"/>
      <c r="M103" s="1"/>
      <c r="N103" s="1"/>
      <c r="O103" s="1"/>
    </row>
    <row r="104" spans="1:15" x14ac:dyDescent="0.2">
      <c r="A104" s="1">
        <v>3.2604000000000001E-2</v>
      </c>
      <c r="B104" s="1">
        <v>1.6361000000000001E-2</v>
      </c>
      <c r="C104" s="1">
        <v>6.4393000000000006E-2</v>
      </c>
      <c r="D104" s="1">
        <v>3.3128999999999999E-2</v>
      </c>
      <c r="E104" s="1"/>
      <c r="F104" s="1"/>
      <c r="G104" s="1"/>
      <c r="H104" s="1">
        <v>3.2171999999999999E-2</v>
      </c>
      <c r="I104" s="1"/>
      <c r="J104" s="1"/>
      <c r="K104" s="1"/>
      <c r="L104" s="1"/>
      <c r="M104" s="1"/>
      <c r="N104" s="1"/>
      <c r="O104" s="1"/>
    </row>
    <row r="105" spans="1:15" x14ac:dyDescent="0.2">
      <c r="A105" s="1">
        <v>8.8621000000000005E-2</v>
      </c>
      <c r="B105" s="1">
        <v>2.1509E-2</v>
      </c>
      <c r="C105" s="1">
        <v>4.0030000000000003E-2</v>
      </c>
      <c r="D105" s="1">
        <v>4.5014999999999999E-2</v>
      </c>
      <c r="E105" s="1"/>
      <c r="F105" s="1"/>
      <c r="G105" s="1"/>
      <c r="H105" s="1">
        <v>8.0508999999999997E-2</v>
      </c>
      <c r="I105" s="1"/>
      <c r="J105" s="1"/>
      <c r="K105" s="1"/>
      <c r="L105" s="1"/>
      <c r="M105" s="1"/>
      <c r="N105" s="1"/>
      <c r="O105" s="1"/>
    </row>
    <row r="106" spans="1:15" x14ac:dyDescent="0.2">
      <c r="A106" s="1">
        <v>0.112161</v>
      </c>
      <c r="B106" s="1">
        <v>2.0872999999999999E-2</v>
      </c>
      <c r="C106" s="1">
        <v>8.3032999999999996E-2</v>
      </c>
      <c r="D106" s="1">
        <v>3.3584999999999997E-2</v>
      </c>
      <c r="E106" s="1"/>
      <c r="F106" s="1"/>
      <c r="G106" s="1"/>
      <c r="H106" s="1">
        <v>3.8969999999999998E-2</v>
      </c>
      <c r="I106" s="1"/>
      <c r="J106" s="1"/>
      <c r="K106" s="1"/>
      <c r="L106" s="1"/>
      <c r="M106" s="1"/>
      <c r="N106" s="1"/>
      <c r="O106" s="1"/>
    </row>
    <row r="107" spans="1:15" x14ac:dyDescent="0.2">
      <c r="A107" s="1">
        <v>2.7743E-2</v>
      </c>
      <c r="B107" s="1">
        <v>0.13131699999999999</v>
      </c>
      <c r="C107" s="1">
        <v>0.10910599999999999</v>
      </c>
      <c r="D107" s="1">
        <v>3.6450000000000003E-2</v>
      </c>
      <c r="E107" s="1"/>
      <c r="F107" s="1"/>
      <c r="G107" s="1"/>
      <c r="H107" s="1">
        <v>2.8879999999999999E-2</v>
      </c>
      <c r="I107" s="1"/>
      <c r="J107" s="1"/>
      <c r="K107" s="1"/>
      <c r="L107" s="1"/>
      <c r="M107" s="1"/>
      <c r="N107" s="1"/>
      <c r="O107" s="1"/>
    </row>
    <row r="108" spans="1:15" x14ac:dyDescent="0.2">
      <c r="A108" s="1">
        <v>6.0725000000000001E-2</v>
      </c>
      <c r="B108" s="1">
        <v>2.1534999999999999E-2</v>
      </c>
      <c r="C108" s="1">
        <v>3.6188999999999999E-2</v>
      </c>
      <c r="D108" s="1">
        <v>5.9637000000000003E-2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>
        <v>3.0536000000000001E-2</v>
      </c>
      <c r="B109" s="1">
        <v>8.4642999999999996E-2</v>
      </c>
      <c r="C109" s="1">
        <v>8.2001000000000004E-2</v>
      </c>
      <c r="D109" s="1">
        <v>3.6720000000000003E-2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>
        <v>6.4438999999999996E-2</v>
      </c>
      <c r="B110" s="1">
        <v>2.5003999999999998E-2</v>
      </c>
      <c r="C110" s="1">
        <v>6.0939E-2</v>
      </c>
      <c r="D110" s="1">
        <v>3.3915000000000001E-2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>
        <v>0.10997</v>
      </c>
      <c r="B111" s="1">
        <v>2.0424999999999999E-2</v>
      </c>
      <c r="C111" s="1">
        <v>6.1578000000000001E-2</v>
      </c>
      <c r="D111" s="1">
        <v>4.3922999999999997E-2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>
        <v>3.0942999999999998E-2</v>
      </c>
      <c r="B112" s="1">
        <v>5.1001999999999999E-2</v>
      </c>
      <c r="C112" s="1">
        <v>5.0257000000000003E-2</v>
      </c>
      <c r="D112" s="1">
        <v>2.7754000000000001E-2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>
        <v>3.7128000000000001E-2</v>
      </c>
      <c r="B113" s="1">
        <v>8.4412000000000001E-2</v>
      </c>
      <c r="C113" s="1">
        <v>5.552E-2</v>
      </c>
      <c r="D113" s="1">
        <v>2.7290999999999999E-2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>
        <v>6.4368999999999996E-2</v>
      </c>
      <c r="B114" s="1">
        <v>1.9153E-2</v>
      </c>
      <c r="C114" s="1"/>
      <c r="D114" s="1">
        <v>3.7991999999999998E-2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>
        <v>6.0498000000000003E-2</v>
      </c>
      <c r="B115" s="1">
        <v>5.3987E-2</v>
      </c>
      <c r="C115" s="1"/>
      <c r="D115" s="1">
        <v>3.2856000000000003E-2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>
        <v>3.3362999999999997E-2</v>
      </c>
      <c r="B116" s="1">
        <v>2.4813000000000002E-2</v>
      </c>
      <c r="C116" s="1"/>
      <c r="D116" s="1">
        <v>4.2303E-2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>
        <v>3.0095E-2</v>
      </c>
      <c r="B117" s="1">
        <v>3.2702000000000002E-2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>
        <v>2.9215000000000001E-2</v>
      </c>
      <c r="B118" s="1">
        <v>2.2009999999999998E-2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>
        <v>3.0956000000000001E-2</v>
      </c>
      <c r="B119" s="1">
        <v>6.5652000000000002E-2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>
        <v>2.8443E-2</v>
      </c>
      <c r="B120" s="1">
        <v>2.5624999999999998E-2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>
        <v>5.2442000000000003E-2</v>
      </c>
      <c r="B121" s="1">
        <v>2.1957000000000001E-2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>
        <v>3.4763000000000002E-2</v>
      </c>
      <c r="B122" s="1">
        <v>2.1847999999999999E-2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>
        <v>2.1354000000000001E-2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>
        <v>2.3921999999999999E-2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B125" s="1">
        <v>2.0788000000000001E-2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B126" s="1">
        <v>3.3420999999999999E-2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B127" s="1">
        <v>3.5929999999999997E-2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B128" s="1">
        <v>3.1725000000000003E-2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">
      <c r="B129" s="1">
        <v>3.2830999999999999E-2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">
      <c r="B130" s="1">
        <v>1.8318999999999998E-2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">
      <c r="B131" s="1">
        <v>1.5570000000000001E-2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">
      <c r="B132" s="1">
        <v>2.0029999999999999E-2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">
      <c r="B133" s="1">
        <v>2.2849999999999999E-2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">
      <c r="B134" s="1">
        <v>3.1320000000000001E-2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">
      <c r="B135" s="1">
        <v>1.8591E-2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">
      <c r="B136" s="1">
        <v>3.3445999999999997E-2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">
      <c r="B137" s="1">
        <v>2.3559E-2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">
      <c r="B138" s="1">
        <v>2.2471000000000001E-2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2">
      <c r="B139" s="1">
        <v>6.2875E-2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2">
      <c r="B140" s="1">
        <v>6.7429000000000003E-2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2">
      <c r="B141" s="1">
        <v>1.9671000000000001E-2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2">
      <c r="B142" s="1">
        <v>2.0917999999999999E-2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2">
      <c r="B143" s="1">
        <v>5.5550000000000002E-2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2">
      <c r="B144" s="1">
        <v>5.2299999999999999E-2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2">
      <c r="B145" s="1">
        <v>2.1982000000000002E-2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2">
      <c r="B146" s="1">
        <v>2.2442E-2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2">
      <c r="B147" s="1">
        <v>5.6509999999999998E-2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2">
      <c r="B148" s="1">
        <v>1.5713000000000001E-2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2">
      <c r="B149" s="1">
        <v>1.6889999999999999E-2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2">
      <c r="B150" s="1">
        <v>2.4133000000000002E-2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2">
      <c r="B151" s="1">
        <v>6.5811999999999996E-2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2">
      <c r="B152" s="1">
        <v>1.857E-2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2">
      <c r="B153" s="1">
        <v>1.8415999999999998E-2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2">
      <c r="B154" s="1">
        <v>2.4929E-2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2">
      <c r="B155" s="1">
        <v>8.4194000000000005E-2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2">
      <c r="B156" s="1">
        <v>1.9702999999999998E-2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2">
      <c r="B157" s="1">
        <v>6.1724000000000001E-2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2">
      <c r="B158" s="1">
        <v>7.9658000000000007E-2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2">
      <c r="B159" s="1">
        <v>1.9781E-2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2">
      <c r="B160" s="1">
        <v>6.4316999999999999E-2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2">
      <c r="B161" s="1">
        <v>2.8344999999999999E-2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2">
      <c r="B162" s="1">
        <v>3.5216999999999998E-2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2">
      <c r="B163" s="1">
        <v>4.0479000000000001E-2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2">
      <c r="B164" s="1">
        <v>5.2256999999999998E-2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2">
      <c r="B165" s="1">
        <v>2.3053000000000001E-2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2">
      <c r="B166" s="1">
        <v>2.3154999999999999E-2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2">
      <c r="B167" s="1">
        <v>4.1172E-2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2">
      <c r="B168" s="1">
        <v>3.322E-2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2">
      <c r="B169" s="1">
        <v>2.2034999999999999E-2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2">
      <c r="B170" s="1">
        <v>3.3381000000000001E-2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2">
      <c r="B171" s="1">
        <v>0.17957100000000001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2">
      <c r="B172" s="1">
        <v>8.2628999999999994E-2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2">
      <c r="B173" s="1">
        <v>4.8273999999999997E-2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2">
      <c r="B174" s="1">
        <v>3.9669999999999997E-2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2">
      <c r="B175" s="1">
        <v>2.6557999999999998E-2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2">
      <c r="B176" s="1">
        <v>2.768E-2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">
      <c r="B177" s="1">
        <v>2.7526999999999999E-2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">
      <c r="B178" s="1">
        <v>2.469E-2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">
      <c r="B179" s="1">
        <v>5.0657000000000001E-2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">
      <c r="B180" s="1">
        <v>3.2188000000000001E-2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">
      <c r="B181" s="1">
        <v>7.3868000000000003E-2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">
      <c r="B182" s="1">
        <v>2.4163E-2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">
      <c r="B183" s="1">
        <v>2.4979000000000001E-2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">
      <c r="B184" s="1">
        <v>0.11262900000000001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">
      <c r="B185" s="1">
        <v>0.106993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">
      <c r="B186" s="1">
        <v>5.3433000000000001E-2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">
      <c r="B187" s="1">
        <v>3.7933000000000001E-2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">
      <c r="A190" s="1">
        <v>2.7435999999999999E-2</v>
      </c>
      <c r="B190" s="1">
        <v>4.3978999999999997E-2</v>
      </c>
      <c r="C190" s="1">
        <v>3.3522000000000003E-2</v>
      </c>
      <c r="D190" s="1">
        <v>4.1620999999999998E-2</v>
      </c>
      <c r="E190" s="1">
        <v>4.1133999999999997E-2</v>
      </c>
      <c r="F190" s="1">
        <v>9.0574000000000002E-2</v>
      </c>
      <c r="G190" s="1">
        <v>4.1554000000000001E-2</v>
      </c>
      <c r="H190" s="1">
        <v>4.5405000000000001E-2</v>
      </c>
      <c r="I190" s="1"/>
      <c r="J190" s="1"/>
      <c r="K190" s="1"/>
      <c r="L190" s="1"/>
      <c r="M190" s="1"/>
      <c r="N190" s="1"/>
      <c r="O190" s="1"/>
    </row>
    <row r="191" spans="1:15" x14ac:dyDescent="0.2">
      <c r="A191" s="1">
        <v>4.3851000000000001E-2</v>
      </c>
      <c r="B191" s="1">
        <v>0.101287</v>
      </c>
      <c r="C191" s="1">
        <v>0.156412</v>
      </c>
      <c r="D191" s="1">
        <v>5.3161E-2</v>
      </c>
      <c r="E191" s="1">
        <v>7.6928999999999997E-2</v>
      </c>
      <c r="F191" s="1">
        <v>0.22095100000000001</v>
      </c>
      <c r="G191" s="1">
        <v>2.6995000000000002E-2</v>
      </c>
      <c r="H191" s="1">
        <v>2.9846000000000001E-2</v>
      </c>
      <c r="I191" s="1"/>
      <c r="J191" s="1"/>
      <c r="K191" s="1"/>
      <c r="L191" s="1"/>
      <c r="M191" s="1"/>
      <c r="N191" s="1"/>
      <c r="O191" s="1"/>
    </row>
    <row r="192" spans="1:15" x14ac:dyDescent="0.2">
      <c r="A192" s="1">
        <v>2.8774999999999998E-2</v>
      </c>
      <c r="B192" s="1">
        <v>0.13230900000000001</v>
      </c>
      <c r="C192" s="1">
        <v>4.7940999999999998E-2</v>
      </c>
      <c r="D192" s="1">
        <v>3.0668999999999998E-2</v>
      </c>
      <c r="E192" s="1">
        <v>0.41465600000000002</v>
      </c>
      <c r="F192" s="1">
        <v>4.8741E-2</v>
      </c>
      <c r="G192" s="1">
        <v>4.4836000000000001E-2</v>
      </c>
      <c r="H192" s="1">
        <v>3.4301999999999999E-2</v>
      </c>
      <c r="I192" s="1"/>
      <c r="J192" s="1"/>
      <c r="K192" s="1"/>
      <c r="L192" s="1"/>
      <c r="M192" s="1"/>
      <c r="N192" s="1"/>
      <c r="O192" s="1"/>
    </row>
    <row r="193" spans="1:15" x14ac:dyDescent="0.2">
      <c r="A193" s="1">
        <v>4.6822999999999997E-2</v>
      </c>
      <c r="B193" s="1">
        <v>2.3466999999999998E-2</v>
      </c>
      <c r="C193" s="1">
        <v>4.7407999999999999E-2</v>
      </c>
      <c r="D193" s="1">
        <v>2.8103E-2</v>
      </c>
      <c r="E193" s="1">
        <v>4.2373000000000001E-2</v>
      </c>
      <c r="F193" s="1">
        <v>0.13908100000000001</v>
      </c>
      <c r="G193" s="1">
        <v>8.1116999999999995E-2</v>
      </c>
      <c r="H193" s="1">
        <v>0.122294</v>
      </c>
      <c r="I193" s="1"/>
      <c r="J193" s="1"/>
      <c r="K193" s="1"/>
      <c r="L193" s="1"/>
      <c r="M193" s="1"/>
      <c r="N193" s="1"/>
      <c r="O193" s="1"/>
    </row>
    <row r="194" spans="1:15" x14ac:dyDescent="0.2">
      <c r="A194" s="1">
        <v>2.7404000000000001E-2</v>
      </c>
      <c r="B194" s="1">
        <v>9.9474000000000007E-2</v>
      </c>
      <c r="C194" s="1">
        <v>7.4047000000000002E-2</v>
      </c>
      <c r="D194" s="1">
        <v>3.9849000000000002E-2</v>
      </c>
      <c r="E194" s="1">
        <v>7.6342999999999994E-2</v>
      </c>
      <c r="F194" s="1">
        <v>6.0847999999999999E-2</v>
      </c>
      <c r="G194" s="1">
        <v>2.5628000000000001E-2</v>
      </c>
      <c r="H194" s="1">
        <v>3.0023000000000001E-2</v>
      </c>
      <c r="I194" s="1"/>
      <c r="J194" s="1"/>
      <c r="K194" s="1"/>
      <c r="L194" s="1"/>
      <c r="M194" s="1"/>
      <c r="N194" s="1"/>
      <c r="O194" s="1"/>
    </row>
    <row r="195" spans="1:15" x14ac:dyDescent="0.2">
      <c r="A195" s="1">
        <v>3.6623999999999997E-2</v>
      </c>
      <c r="B195" s="1">
        <v>2.2768E-2</v>
      </c>
      <c r="C195" s="1">
        <v>9.1037999999999994E-2</v>
      </c>
      <c r="D195" s="1">
        <v>3.1462999999999998E-2</v>
      </c>
      <c r="E195" s="1">
        <v>5.3065000000000001E-2</v>
      </c>
      <c r="F195" s="1">
        <v>0.10526000000000001</v>
      </c>
      <c r="G195" s="1">
        <v>3.4819999999999997E-2</v>
      </c>
      <c r="H195" s="1">
        <v>3.9538999999999998E-2</v>
      </c>
      <c r="I195" s="1"/>
      <c r="J195" s="1"/>
      <c r="K195" s="1"/>
      <c r="L195" s="1"/>
      <c r="M195" s="1"/>
      <c r="N195" s="1"/>
      <c r="O195" s="1"/>
    </row>
    <row r="196" spans="1:15" x14ac:dyDescent="0.2">
      <c r="A196" s="1">
        <v>3.9461999999999997E-2</v>
      </c>
      <c r="B196" s="1">
        <v>5.2076999999999998E-2</v>
      </c>
      <c r="C196" s="1">
        <v>3.2035000000000001E-2</v>
      </c>
      <c r="D196" s="1">
        <v>3.3855000000000003E-2</v>
      </c>
      <c r="E196" s="1">
        <v>3.6940000000000001E-2</v>
      </c>
      <c r="F196" s="1">
        <v>4.0363000000000003E-2</v>
      </c>
      <c r="G196" s="1">
        <v>2.8590000000000001E-2</v>
      </c>
      <c r="H196" s="1">
        <v>4.2706000000000001E-2</v>
      </c>
      <c r="I196" s="1"/>
      <c r="J196" s="1"/>
      <c r="K196" s="1"/>
      <c r="L196" s="1"/>
      <c r="M196" s="1"/>
      <c r="N196" s="1"/>
      <c r="O196" s="1"/>
    </row>
    <row r="197" spans="1:15" x14ac:dyDescent="0.2">
      <c r="A197" s="1">
        <v>3.8168000000000001E-2</v>
      </c>
      <c r="B197" s="1">
        <v>2.0937000000000001E-2</v>
      </c>
      <c r="C197" s="1">
        <v>2.4289999999999999E-2</v>
      </c>
      <c r="D197" s="1">
        <v>4.4595000000000003E-2</v>
      </c>
      <c r="E197" s="1">
        <v>4.0786999999999997E-2</v>
      </c>
      <c r="F197" s="1">
        <v>0.14575099999999999</v>
      </c>
      <c r="G197" s="1">
        <v>8.5776000000000005E-2</v>
      </c>
      <c r="H197" s="1">
        <v>5.5483999999999999E-2</v>
      </c>
      <c r="I197" s="1"/>
      <c r="J197" s="1"/>
      <c r="K197" s="1"/>
      <c r="L197" s="1"/>
      <c r="M197" s="1"/>
      <c r="N197" s="1"/>
      <c r="O197" s="1"/>
    </row>
    <row r="198" spans="1:15" x14ac:dyDescent="0.2">
      <c r="A198" s="1">
        <v>3.5922000000000003E-2</v>
      </c>
      <c r="B198" s="1">
        <v>2.0375999999999998E-2</v>
      </c>
      <c r="C198" s="1">
        <v>0.63550600000000002</v>
      </c>
      <c r="D198" s="1">
        <v>0.100344</v>
      </c>
      <c r="E198" s="1">
        <v>3.4456000000000001E-2</v>
      </c>
      <c r="F198" s="1">
        <v>4.1286999999999997E-2</v>
      </c>
      <c r="G198" s="1">
        <v>0.161971</v>
      </c>
      <c r="H198" s="1">
        <v>5.4850999999999997E-2</v>
      </c>
      <c r="I198" s="1"/>
      <c r="J198" s="1"/>
      <c r="K198" s="1"/>
      <c r="L198" s="1"/>
      <c r="M198" s="1"/>
      <c r="N198" s="1"/>
      <c r="O198" s="1"/>
    </row>
    <row r="199" spans="1:15" x14ac:dyDescent="0.2">
      <c r="A199" s="1">
        <v>7.9067999999999999E-2</v>
      </c>
      <c r="B199" s="1">
        <v>2.7980999999999999E-2</v>
      </c>
      <c r="C199" s="1">
        <v>4.1397999999999997E-2</v>
      </c>
      <c r="D199" s="1">
        <v>8.8845999999999994E-2</v>
      </c>
      <c r="E199" s="1">
        <v>4.5828000000000001E-2</v>
      </c>
      <c r="F199" s="1">
        <v>0.13539499999999999</v>
      </c>
      <c r="G199" s="1">
        <v>3.0644000000000001E-2</v>
      </c>
      <c r="H199" s="1">
        <v>3.3825000000000001E-2</v>
      </c>
      <c r="I199" s="1"/>
      <c r="J199" s="1"/>
      <c r="K199" s="1"/>
      <c r="L199" s="1"/>
      <c r="M199" s="1"/>
      <c r="N199" s="1"/>
      <c r="O199" s="1"/>
    </row>
    <row r="200" spans="1:15" x14ac:dyDescent="0.2">
      <c r="A200" s="1">
        <v>5.4403E-2</v>
      </c>
      <c r="B200" s="1">
        <v>2.1249000000000001E-2</v>
      </c>
      <c r="C200" s="1">
        <v>3.8189000000000001E-2</v>
      </c>
      <c r="D200" s="1">
        <v>5.2826999999999999E-2</v>
      </c>
      <c r="E200" s="1">
        <v>4.0680000000000001E-2</v>
      </c>
      <c r="F200" s="1">
        <v>5.0868999999999998E-2</v>
      </c>
      <c r="G200" s="1">
        <v>4.6889E-2</v>
      </c>
      <c r="H200" s="1">
        <v>5.3081999999999997E-2</v>
      </c>
      <c r="I200" s="1"/>
      <c r="J200" s="1"/>
      <c r="K200" s="1"/>
      <c r="L200" s="1"/>
      <c r="M200" s="1"/>
      <c r="N200" s="1"/>
      <c r="O200" s="1"/>
    </row>
    <row r="201" spans="1:15" x14ac:dyDescent="0.2">
      <c r="A201" s="1">
        <v>2.9604999999999999E-2</v>
      </c>
      <c r="B201" s="1">
        <v>3.6727999999999997E-2</v>
      </c>
      <c r="C201" s="1">
        <v>4.0987999999999997E-2</v>
      </c>
      <c r="D201" s="1">
        <v>4.0765999999999997E-2</v>
      </c>
      <c r="E201" s="1">
        <v>3.9917000000000001E-2</v>
      </c>
      <c r="F201" s="1">
        <v>4.6060999999999998E-2</v>
      </c>
      <c r="G201" s="1">
        <v>4.7368E-2</v>
      </c>
      <c r="H201" s="1">
        <v>3.1439000000000002E-2</v>
      </c>
      <c r="I201" s="1"/>
      <c r="J201" s="1"/>
      <c r="K201" s="1"/>
      <c r="L201" s="1"/>
      <c r="M201" s="1"/>
      <c r="N201" s="1"/>
      <c r="O201" s="1"/>
    </row>
    <row r="202" spans="1:15" x14ac:dyDescent="0.2">
      <c r="A202" s="1">
        <v>0.10105</v>
      </c>
      <c r="B202" s="1">
        <v>8.4182000000000007E-2</v>
      </c>
      <c r="C202" s="1">
        <v>3.5861999999999998E-2</v>
      </c>
      <c r="D202" s="1">
        <v>4.4396999999999999E-2</v>
      </c>
      <c r="E202" s="1">
        <v>4.5109000000000003E-2</v>
      </c>
      <c r="F202" s="1">
        <v>5.1781000000000001E-2</v>
      </c>
      <c r="G202" s="1">
        <v>3.2236000000000001E-2</v>
      </c>
      <c r="H202" s="1">
        <v>4.0906999999999999E-2</v>
      </c>
      <c r="I202" s="1"/>
      <c r="J202" s="1"/>
      <c r="K202" s="1"/>
      <c r="L202" s="1"/>
      <c r="M202" s="1"/>
      <c r="N202" s="1"/>
      <c r="O202" s="1"/>
    </row>
    <row r="203" spans="1:15" x14ac:dyDescent="0.2">
      <c r="A203" s="1">
        <v>2.7199999999999998E-2</v>
      </c>
      <c r="B203" s="1">
        <v>2.6211000000000002E-2</v>
      </c>
      <c r="C203" s="1">
        <v>0.23954600000000001</v>
      </c>
      <c r="D203" s="1">
        <v>5.2073000000000001E-2</v>
      </c>
      <c r="E203" s="1">
        <v>3.8739000000000003E-2</v>
      </c>
      <c r="F203" s="1">
        <v>4.6440000000000002E-2</v>
      </c>
      <c r="G203" s="1">
        <v>3.4190999999999999E-2</v>
      </c>
      <c r="H203" s="1">
        <v>2.997E-2</v>
      </c>
      <c r="I203" s="1"/>
      <c r="J203" s="1"/>
      <c r="K203" s="1"/>
      <c r="L203" s="1"/>
      <c r="M203" s="1"/>
      <c r="N203" s="1"/>
      <c r="O203" s="1"/>
    </row>
    <row r="204" spans="1:15" x14ac:dyDescent="0.2">
      <c r="A204" s="1">
        <v>0.33411000000000002</v>
      </c>
      <c r="B204" s="1">
        <v>8.2938999999999999E-2</v>
      </c>
      <c r="C204" s="1">
        <v>4.9410999999999997E-2</v>
      </c>
      <c r="D204" s="1">
        <v>6.4668000000000003E-2</v>
      </c>
      <c r="E204" s="1">
        <v>3.7822000000000001E-2</v>
      </c>
      <c r="F204" s="1">
        <v>6.0234999999999997E-2</v>
      </c>
      <c r="G204" s="1">
        <v>3.8162000000000001E-2</v>
      </c>
      <c r="H204" s="1">
        <v>2.5510000000000001E-2</v>
      </c>
      <c r="I204" s="1"/>
      <c r="J204" s="1"/>
      <c r="K204" s="1"/>
      <c r="L204" s="1"/>
      <c r="M204" s="1"/>
      <c r="N204" s="1"/>
      <c r="O204" s="1"/>
    </row>
    <row r="205" spans="1:15" x14ac:dyDescent="0.2">
      <c r="A205" s="1">
        <v>2.6020999999999999E-2</v>
      </c>
      <c r="B205" s="1">
        <v>2.3022999999999998E-2</v>
      </c>
      <c r="C205" s="1">
        <v>7.0011000000000004E-2</v>
      </c>
      <c r="D205" s="1">
        <v>7.6076000000000005E-2</v>
      </c>
      <c r="E205" s="1">
        <v>4.9024999999999999E-2</v>
      </c>
      <c r="F205" s="1">
        <v>5.9098999999999999E-2</v>
      </c>
      <c r="G205" s="1">
        <v>3.0336999999999999E-2</v>
      </c>
      <c r="H205" s="1">
        <v>4.4555999999999998E-2</v>
      </c>
      <c r="I205" s="1"/>
      <c r="J205" s="1"/>
      <c r="K205" s="1"/>
      <c r="L205" s="1"/>
      <c r="M205" s="1"/>
      <c r="N205" s="1"/>
      <c r="O205" s="1"/>
    </row>
    <row r="206" spans="1:15" x14ac:dyDescent="0.2">
      <c r="A206" s="1">
        <v>0.107016</v>
      </c>
      <c r="B206" s="1">
        <v>2.5339E-2</v>
      </c>
      <c r="C206" s="1">
        <v>4.8952000000000002E-2</v>
      </c>
      <c r="D206" s="1">
        <v>0.220919</v>
      </c>
      <c r="E206" s="1">
        <v>6.5194000000000002E-2</v>
      </c>
      <c r="F206" s="1">
        <v>4.5735999999999999E-2</v>
      </c>
      <c r="G206" s="1">
        <v>4.6398000000000002E-2</v>
      </c>
      <c r="H206" s="1">
        <v>4.0174000000000001E-2</v>
      </c>
      <c r="I206" s="1"/>
      <c r="J206" s="1"/>
      <c r="K206" s="1"/>
      <c r="L206" s="1"/>
      <c r="M206" s="1"/>
      <c r="N206" s="1"/>
      <c r="O206" s="1"/>
    </row>
    <row r="207" spans="1:15" x14ac:dyDescent="0.2">
      <c r="A207" s="1">
        <v>2.5485000000000001E-2</v>
      </c>
      <c r="B207" s="1">
        <v>3.6518000000000002E-2</v>
      </c>
      <c r="C207" s="1">
        <v>3.9357999999999997E-2</v>
      </c>
      <c r="D207" s="1">
        <v>5.2622000000000002E-2</v>
      </c>
      <c r="E207" s="1">
        <v>8.7846999999999995E-2</v>
      </c>
      <c r="F207" s="1">
        <v>0.118793</v>
      </c>
      <c r="G207" s="1">
        <v>5.2115000000000002E-2</v>
      </c>
      <c r="H207" s="1">
        <v>3.9751000000000002E-2</v>
      </c>
      <c r="I207" s="1"/>
      <c r="J207" s="1"/>
      <c r="K207" s="1"/>
      <c r="L207" s="1"/>
      <c r="M207" s="1"/>
      <c r="N207" s="1"/>
      <c r="O207" s="1"/>
    </row>
    <row r="208" spans="1:15" x14ac:dyDescent="0.2">
      <c r="A208" s="1">
        <v>2.4577999999999999E-2</v>
      </c>
      <c r="B208" s="1">
        <v>2.1611999999999999E-2</v>
      </c>
      <c r="C208" s="1">
        <v>4.2143E-2</v>
      </c>
      <c r="D208" s="1">
        <v>6.0170000000000001E-2</v>
      </c>
      <c r="E208" s="1">
        <v>9.2449000000000003E-2</v>
      </c>
      <c r="F208" s="1">
        <v>8.7549000000000002E-2</v>
      </c>
      <c r="G208" s="1">
        <v>3.0425000000000001E-2</v>
      </c>
      <c r="H208" s="1">
        <v>3.0748000000000001E-2</v>
      </c>
      <c r="I208" s="1"/>
      <c r="J208" s="1"/>
      <c r="K208" s="1"/>
      <c r="L208" s="1"/>
      <c r="M208" s="1"/>
      <c r="N208" s="1"/>
      <c r="O208" s="1"/>
    </row>
    <row r="209" spans="1:15" x14ac:dyDescent="0.2">
      <c r="A209" s="1">
        <v>3.6947000000000001E-2</v>
      </c>
      <c r="B209" s="1">
        <v>3.0530999999999999E-2</v>
      </c>
      <c r="C209" s="1">
        <v>5.8484000000000001E-2</v>
      </c>
      <c r="D209" s="1">
        <v>2.9475999999999999E-2</v>
      </c>
      <c r="E209" s="1">
        <v>0.131743</v>
      </c>
      <c r="F209" s="1">
        <v>4.3092999999999999E-2</v>
      </c>
      <c r="G209" s="1">
        <v>3.7671000000000003E-2</v>
      </c>
      <c r="H209" s="1">
        <v>3.6954000000000001E-2</v>
      </c>
      <c r="I209" s="1"/>
      <c r="J209" s="1"/>
      <c r="K209" s="1"/>
      <c r="L209" s="1"/>
      <c r="M209" s="1"/>
      <c r="N209" s="1"/>
      <c r="O209" s="1"/>
    </row>
    <row r="210" spans="1:15" x14ac:dyDescent="0.2">
      <c r="A210" s="1">
        <v>4.8633000000000003E-2</v>
      </c>
      <c r="B210" s="1">
        <v>8.1035999999999997E-2</v>
      </c>
      <c r="C210" s="1">
        <v>8.8668999999999998E-2</v>
      </c>
      <c r="D210" s="1">
        <v>3.9015000000000001E-2</v>
      </c>
      <c r="E210" s="1">
        <v>0.14569299999999999</v>
      </c>
      <c r="F210" s="1">
        <v>6.4253000000000005E-2</v>
      </c>
      <c r="G210" s="1">
        <v>0.59160299999999999</v>
      </c>
      <c r="H210" s="1">
        <v>4.4179000000000003E-2</v>
      </c>
      <c r="I210" s="1"/>
      <c r="J210" s="1"/>
      <c r="K210" s="1"/>
      <c r="L210" s="1"/>
      <c r="M210" s="1"/>
      <c r="N210" s="1"/>
      <c r="O210" s="1"/>
    </row>
    <row r="211" spans="1:15" x14ac:dyDescent="0.2">
      <c r="A211" s="1">
        <v>0.117559</v>
      </c>
      <c r="B211" s="1">
        <v>2.5628999999999999E-2</v>
      </c>
      <c r="C211" s="1">
        <v>3.9298E-2</v>
      </c>
      <c r="D211" s="1">
        <v>5.2497000000000002E-2</v>
      </c>
      <c r="E211" s="1">
        <v>0.148646</v>
      </c>
      <c r="F211" s="1">
        <v>9.8558999999999994E-2</v>
      </c>
      <c r="G211" s="1">
        <v>4.6566000000000003E-2</v>
      </c>
      <c r="H211" s="1">
        <v>4.1277000000000001E-2</v>
      </c>
      <c r="I211" s="1"/>
      <c r="J211" s="1"/>
      <c r="K211" s="1"/>
      <c r="L211" s="1"/>
      <c r="M211" s="1"/>
      <c r="N211" s="1"/>
      <c r="O211" s="1"/>
    </row>
    <row r="212" spans="1:15" x14ac:dyDescent="0.2">
      <c r="A212" s="1">
        <v>4.3638999999999997E-2</v>
      </c>
      <c r="B212" s="1">
        <v>2.6071E-2</v>
      </c>
      <c r="C212" s="1">
        <v>5.4220999999999998E-2</v>
      </c>
      <c r="D212" s="1">
        <v>2.6641000000000001E-2</v>
      </c>
      <c r="E212" s="1">
        <v>7.9382999999999995E-2</v>
      </c>
      <c r="F212" s="1">
        <v>5.6787999999999998E-2</v>
      </c>
      <c r="G212" s="1">
        <v>0.85278200000000004</v>
      </c>
      <c r="H212" s="1">
        <v>3.3433999999999998E-2</v>
      </c>
      <c r="I212" s="1"/>
      <c r="J212" s="1"/>
      <c r="K212" s="1"/>
      <c r="L212" s="1"/>
      <c r="M212" s="1"/>
      <c r="N212" s="1"/>
      <c r="O212" s="1"/>
    </row>
    <row r="213" spans="1:15" x14ac:dyDescent="0.2">
      <c r="A213" s="1">
        <v>2.6755000000000001E-2</v>
      </c>
      <c r="B213" s="1">
        <v>2.3576E-2</v>
      </c>
      <c r="C213" s="1">
        <v>4.9383999999999997E-2</v>
      </c>
      <c r="D213" s="1">
        <v>3.8490999999999997E-2</v>
      </c>
      <c r="E213" s="1">
        <v>7.1752999999999997E-2</v>
      </c>
      <c r="F213" s="1">
        <v>8.0702999999999997E-2</v>
      </c>
      <c r="G213" s="1">
        <v>3.1511999999999998E-2</v>
      </c>
      <c r="H213" s="1">
        <v>4.4165999999999997E-2</v>
      </c>
      <c r="I213" s="1"/>
      <c r="J213" s="1"/>
      <c r="K213" s="1"/>
      <c r="L213" s="1"/>
      <c r="M213" s="1"/>
      <c r="N213" s="1"/>
      <c r="O213" s="1"/>
    </row>
    <row r="214" spans="1:15" x14ac:dyDescent="0.2">
      <c r="A214" s="1">
        <v>5.9639999999999999E-2</v>
      </c>
      <c r="B214" s="1">
        <v>4.7449999999999999E-2</v>
      </c>
      <c r="C214" s="1">
        <v>0.128968</v>
      </c>
      <c r="D214" s="1">
        <v>3.4167999999999997E-2</v>
      </c>
      <c r="E214" s="1">
        <v>0.12439699999999999</v>
      </c>
      <c r="F214" s="1">
        <v>6.8095000000000003E-2</v>
      </c>
      <c r="G214" s="1">
        <v>4.9792000000000003E-2</v>
      </c>
      <c r="H214" s="1">
        <v>5.4466000000000001E-2</v>
      </c>
      <c r="I214" s="1"/>
      <c r="J214" s="1"/>
      <c r="K214" s="1"/>
      <c r="L214" s="1"/>
      <c r="M214" s="1"/>
      <c r="N214" s="1"/>
      <c r="O214" s="1"/>
    </row>
    <row r="215" spans="1:15" x14ac:dyDescent="0.2">
      <c r="A215" s="1">
        <v>2.6860999999999999E-2</v>
      </c>
      <c r="B215" s="1">
        <v>2.8406000000000001E-2</v>
      </c>
      <c r="C215" s="1">
        <v>0.115785</v>
      </c>
      <c r="D215" s="1">
        <v>5.4366999999999999E-2</v>
      </c>
      <c r="E215" s="1">
        <v>8.9137999999999995E-2</v>
      </c>
      <c r="F215" s="1">
        <v>4.7627000000000003E-2</v>
      </c>
      <c r="G215" s="1">
        <v>3.9766000000000003E-2</v>
      </c>
      <c r="H215" s="1">
        <v>7.7175999999999995E-2</v>
      </c>
      <c r="I215" s="1"/>
      <c r="J215" s="1"/>
      <c r="K215" s="1"/>
      <c r="L215" s="1"/>
      <c r="M215" s="1"/>
      <c r="N215" s="1"/>
      <c r="O215" s="1"/>
    </row>
    <row r="216" spans="1:15" x14ac:dyDescent="0.2">
      <c r="A216" s="1">
        <v>3.2113999999999997E-2</v>
      </c>
      <c r="B216" s="1">
        <v>5.8113999999999999E-2</v>
      </c>
      <c r="C216" s="1">
        <v>4.1910999999999997E-2</v>
      </c>
      <c r="D216" s="1">
        <v>7.7894000000000005E-2</v>
      </c>
      <c r="E216" s="1">
        <v>8.5279999999999995E-2</v>
      </c>
      <c r="F216" s="1">
        <v>7.3994000000000004E-2</v>
      </c>
      <c r="G216" s="1">
        <v>3.4202999999999997E-2</v>
      </c>
      <c r="H216" s="1">
        <v>2.8282999999999999E-2</v>
      </c>
      <c r="I216" s="1"/>
      <c r="J216" s="1"/>
      <c r="K216" s="1"/>
      <c r="L216" s="1"/>
      <c r="M216" s="1"/>
      <c r="N216" s="1"/>
      <c r="O216" s="1"/>
    </row>
    <row r="217" spans="1:15" x14ac:dyDescent="0.2">
      <c r="A217" s="1">
        <v>3.8628999999999997E-2</v>
      </c>
      <c r="B217" s="1">
        <v>2.2370000000000001E-2</v>
      </c>
      <c r="C217" s="1">
        <v>5.2132999999999999E-2</v>
      </c>
      <c r="D217" s="1">
        <v>3.6816000000000002E-2</v>
      </c>
      <c r="E217" s="1">
        <v>9.0802999999999995E-2</v>
      </c>
      <c r="F217" s="1">
        <v>9.4530000000000003E-2</v>
      </c>
      <c r="G217" s="1">
        <v>3.0054000000000001E-2</v>
      </c>
      <c r="H217" s="1">
        <v>3.422E-2</v>
      </c>
      <c r="I217" s="1"/>
      <c r="J217" s="1"/>
      <c r="K217" s="1"/>
      <c r="L217" s="1"/>
      <c r="M217" s="1"/>
      <c r="N217" s="1"/>
      <c r="O217" s="1"/>
    </row>
    <row r="218" spans="1:15" x14ac:dyDescent="0.2">
      <c r="A218" s="1">
        <v>5.4434999999999997E-2</v>
      </c>
      <c r="B218" s="1">
        <v>3.4131000000000002E-2</v>
      </c>
      <c r="C218" s="1">
        <v>4.4784999999999998E-2</v>
      </c>
      <c r="D218" s="1">
        <v>3.3885999999999999E-2</v>
      </c>
      <c r="E218" s="1">
        <v>4.8535000000000002E-2</v>
      </c>
      <c r="F218" s="1">
        <v>9.6092999999999998E-2</v>
      </c>
      <c r="G218" s="1">
        <v>3.5554000000000002E-2</v>
      </c>
      <c r="H218" s="1">
        <v>7.1561E-2</v>
      </c>
      <c r="I218" s="1"/>
      <c r="J218" s="1"/>
      <c r="K218" s="1"/>
      <c r="L218" s="1"/>
      <c r="M218" s="1"/>
      <c r="N218" s="1"/>
      <c r="O218" s="1"/>
    </row>
    <row r="219" spans="1:15" x14ac:dyDescent="0.2">
      <c r="A219" s="1">
        <v>4.1059999999999999E-2</v>
      </c>
      <c r="B219" s="1">
        <v>2.4336E-2</v>
      </c>
      <c r="C219" s="1">
        <v>0.24452299999999999</v>
      </c>
      <c r="D219" s="1">
        <v>2.6894999999999999E-2</v>
      </c>
      <c r="E219" s="1">
        <v>4.4366000000000003E-2</v>
      </c>
      <c r="F219" s="1">
        <v>5.3566999999999997E-2</v>
      </c>
      <c r="G219" s="1">
        <v>4.5830000000000003E-2</v>
      </c>
      <c r="H219" s="1">
        <v>3.1871999999999998E-2</v>
      </c>
      <c r="I219" s="1"/>
      <c r="J219" s="1"/>
      <c r="K219" s="1"/>
      <c r="L219" s="1"/>
      <c r="M219" s="1"/>
      <c r="N219" s="1"/>
      <c r="O219" s="1"/>
    </row>
    <row r="220" spans="1:15" x14ac:dyDescent="0.2">
      <c r="A220" s="1">
        <v>5.0004E-2</v>
      </c>
      <c r="B220" s="1">
        <v>2.9509000000000001E-2</v>
      </c>
      <c r="C220" s="1">
        <v>4.8937000000000001E-2</v>
      </c>
      <c r="D220" s="1">
        <v>4.2183999999999999E-2</v>
      </c>
      <c r="E220" s="1">
        <v>0.10111100000000001</v>
      </c>
      <c r="F220" s="1">
        <v>6.1025999999999997E-2</v>
      </c>
      <c r="G220" s="1">
        <v>2.9167999999999999E-2</v>
      </c>
      <c r="H220" s="1">
        <v>3.4568000000000002E-2</v>
      </c>
      <c r="I220" s="1"/>
      <c r="J220" s="1"/>
      <c r="K220" s="1"/>
      <c r="L220" s="1"/>
      <c r="M220" s="1"/>
      <c r="N220" s="1"/>
      <c r="O220" s="1"/>
    </row>
    <row r="221" spans="1:15" x14ac:dyDescent="0.2">
      <c r="A221" s="1">
        <v>2.6258E-2</v>
      </c>
      <c r="B221" s="1">
        <v>2.6582999999999999E-2</v>
      </c>
      <c r="C221" s="1">
        <v>4.8347000000000001E-2</v>
      </c>
      <c r="D221" s="1">
        <v>4.4970000000000003E-2</v>
      </c>
      <c r="E221" s="1">
        <v>4.9723999999999997E-2</v>
      </c>
      <c r="F221" s="1">
        <v>9.2496999999999996E-2</v>
      </c>
      <c r="G221" s="1">
        <v>5.3045000000000002E-2</v>
      </c>
      <c r="H221" s="1">
        <v>8.2382999999999998E-2</v>
      </c>
      <c r="I221" s="1"/>
      <c r="J221" s="1"/>
      <c r="K221" s="1"/>
      <c r="L221" s="1"/>
      <c r="M221" s="1"/>
      <c r="N221" s="1"/>
      <c r="O221" s="1"/>
    </row>
    <row r="222" spans="1:15" x14ac:dyDescent="0.2">
      <c r="A222" s="1">
        <v>2.5999999999999999E-2</v>
      </c>
      <c r="B222" s="1">
        <v>2.1859E-2</v>
      </c>
      <c r="C222" s="1">
        <v>3.8275999999999998E-2</v>
      </c>
      <c r="D222" s="1">
        <v>5.1109000000000002E-2</v>
      </c>
      <c r="E222" s="1">
        <v>7.4730000000000005E-2</v>
      </c>
      <c r="F222" s="1">
        <v>0.12209299999999999</v>
      </c>
      <c r="G222" s="1">
        <v>4.1459000000000003E-2</v>
      </c>
      <c r="H222" s="1">
        <v>5.1262000000000002E-2</v>
      </c>
      <c r="I222" s="1"/>
      <c r="J222" s="1"/>
      <c r="K222" s="1"/>
      <c r="L222" s="1"/>
      <c r="M222" s="1"/>
      <c r="N222" s="1"/>
      <c r="O222" s="1"/>
    </row>
    <row r="223" spans="1:15" x14ac:dyDescent="0.2">
      <c r="A223" s="1">
        <v>2.9957999999999999E-2</v>
      </c>
      <c r="B223" s="1">
        <v>2.2415999999999998E-2</v>
      </c>
      <c r="C223" s="1">
        <v>3.2625000000000001E-2</v>
      </c>
      <c r="D223" s="1">
        <v>2.6957999999999999E-2</v>
      </c>
      <c r="E223" s="1">
        <v>0.19713700000000001</v>
      </c>
      <c r="F223" s="1">
        <v>7.5841000000000006E-2</v>
      </c>
      <c r="G223" s="1">
        <v>6.089E-2</v>
      </c>
      <c r="H223" s="1">
        <v>4.2230999999999998E-2</v>
      </c>
      <c r="I223" s="1"/>
      <c r="J223" s="1"/>
      <c r="K223" s="1"/>
      <c r="L223" s="1"/>
      <c r="M223" s="1"/>
      <c r="N223" s="1"/>
      <c r="O223" s="1"/>
    </row>
    <row r="224" spans="1:15" x14ac:dyDescent="0.2">
      <c r="A224" s="1">
        <v>2.9565000000000001E-2</v>
      </c>
      <c r="B224" s="1">
        <v>4.7019999999999999E-2</v>
      </c>
      <c r="C224" s="1">
        <v>4.3222999999999998E-2</v>
      </c>
      <c r="D224" s="1">
        <v>3.9773999999999997E-2</v>
      </c>
      <c r="E224" s="1">
        <v>3.5699000000000002E-2</v>
      </c>
      <c r="F224" s="1">
        <v>5.4601999999999998E-2</v>
      </c>
      <c r="G224" s="1">
        <v>3.5396999999999998E-2</v>
      </c>
      <c r="H224" s="1">
        <v>4.0749E-2</v>
      </c>
      <c r="I224" s="1"/>
      <c r="J224" s="1"/>
      <c r="K224" s="1"/>
      <c r="L224" s="1"/>
      <c r="M224" s="1"/>
      <c r="N224" s="1"/>
      <c r="O224" s="1"/>
    </row>
    <row r="225" spans="1:15" x14ac:dyDescent="0.2">
      <c r="A225" s="1">
        <v>3.6433E-2</v>
      </c>
      <c r="B225" s="1">
        <v>2.0989000000000001E-2</v>
      </c>
      <c r="C225" s="1">
        <v>4.7461000000000003E-2</v>
      </c>
      <c r="D225" s="1">
        <v>3.1897000000000002E-2</v>
      </c>
      <c r="E225" s="1">
        <v>5.8507999999999998E-2</v>
      </c>
      <c r="F225" s="1">
        <v>5.9743999999999998E-2</v>
      </c>
      <c r="G225" s="1">
        <v>5.6271000000000002E-2</v>
      </c>
      <c r="H225" s="1">
        <v>2.6102E-2</v>
      </c>
      <c r="I225" s="1"/>
      <c r="J225" s="1"/>
      <c r="K225" s="1"/>
      <c r="L225" s="1"/>
      <c r="M225" s="1"/>
      <c r="N225" s="1"/>
      <c r="O225" s="1"/>
    </row>
    <row r="226" spans="1:15" x14ac:dyDescent="0.2">
      <c r="A226" s="1">
        <v>3.0993E-2</v>
      </c>
      <c r="B226" s="1">
        <v>8.8478000000000001E-2</v>
      </c>
      <c r="C226" s="1">
        <v>4.2197999999999999E-2</v>
      </c>
      <c r="D226" s="1">
        <v>0.115522</v>
      </c>
      <c r="E226" s="1">
        <v>3.7655000000000001E-2</v>
      </c>
      <c r="F226" s="1">
        <v>8.1433000000000005E-2</v>
      </c>
      <c r="G226" s="1">
        <v>2.3547999999999999E-2</v>
      </c>
      <c r="H226" s="1">
        <v>4.2909999999999997E-2</v>
      </c>
      <c r="I226" s="1"/>
      <c r="J226" s="1"/>
      <c r="K226" s="1"/>
      <c r="L226" s="1"/>
      <c r="M226" s="1"/>
      <c r="N226" s="1"/>
      <c r="O226" s="1"/>
    </row>
    <row r="227" spans="1:15" x14ac:dyDescent="0.2">
      <c r="A227" s="1">
        <v>2.8021999999999998E-2</v>
      </c>
      <c r="B227" s="1">
        <v>2.3737000000000001E-2</v>
      </c>
      <c r="C227" s="1">
        <v>4.7501000000000002E-2</v>
      </c>
      <c r="D227" s="1">
        <v>2.8417999999999999E-2</v>
      </c>
      <c r="E227" s="1">
        <v>8.1203999999999998E-2</v>
      </c>
      <c r="F227" s="1">
        <v>6.2102999999999998E-2</v>
      </c>
      <c r="G227" s="1">
        <v>3.6412E-2</v>
      </c>
      <c r="H227" s="1">
        <v>4.9866000000000001E-2</v>
      </c>
      <c r="I227" s="1"/>
      <c r="J227" s="1"/>
      <c r="K227" s="1"/>
      <c r="L227" s="1"/>
      <c r="M227" s="1"/>
      <c r="N227" s="1"/>
      <c r="O227" s="1"/>
    </row>
    <row r="228" spans="1:15" x14ac:dyDescent="0.2">
      <c r="A228" s="1">
        <v>2.6512000000000001E-2</v>
      </c>
      <c r="B228" s="1">
        <v>5.8029999999999998E-2</v>
      </c>
      <c r="C228" s="1">
        <v>4.4167999999999999E-2</v>
      </c>
      <c r="D228" s="1">
        <v>6.6838999999999996E-2</v>
      </c>
      <c r="E228" s="1">
        <v>9.6048999999999995E-2</v>
      </c>
      <c r="F228" s="1">
        <v>0.15339900000000001</v>
      </c>
      <c r="G228" s="1">
        <v>9.1069999999999998E-2</v>
      </c>
      <c r="H228" s="1">
        <v>3.5073E-2</v>
      </c>
      <c r="I228" s="1"/>
      <c r="J228" s="1"/>
      <c r="K228" s="1"/>
      <c r="L228" s="1"/>
      <c r="M228" s="1"/>
      <c r="N228" s="1"/>
      <c r="O228" s="1"/>
    </row>
    <row r="229" spans="1:15" x14ac:dyDescent="0.2">
      <c r="A229" s="1">
        <v>3.7016E-2</v>
      </c>
      <c r="B229" s="1">
        <v>9.1972999999999999E-2</v>
      </c>
      <c r="C229" s="1">
        <v>4.8698999999999999E-2</v>
      </c>
      <c r="D229" s="1">
        <v>7.9149999999999998E-2</v>
      </c>
      <c r="E229" s="1">
        <v>4.8557000000000003E-2</v>
      </c>
      <c r="F229" s="1">
        <v>7.2535000000000002E-2</v>
      </c>
      <c r="G229" s="1">
        <v>0.478437</v>
      </c>
      <c r="H229" s="1">
        <v>9.0216000000000005E-2</v>
      </c>
      <c r="I229" s="1"/>
      <c r="J229" s="1"/>
      <c r="K229" s="1"/>
      <c r="L229" s="1"/>
      <c r="M229" s="1"/>
      <c r="N229" s="1"/>
      <c r="O229" s="1"/>
    </row>
    <row r="230" spans="1:15" x14ac:dyDescent="0.2">
      <c r="A230" s="1">
        <v>2.4448999999999999E-2</v>
      </c>
      <c r="B230" s="1">
        <v>0.115658</v>
      </c>
      <c r="C230" s="1">
        <v>0.147426</v>
      </c>
      <c r="D230" s="1">
        <v>3.7478999999999998E-2</v>
      </c>
      <c r="E230" s="1">
        <v>6.2795000000000004E-2</v>
      </c>
      <c r="F230" s="1">
        <v>7.5897000000000006E-2</v>
      </c>
      <c r="G230" s="1">
        <v>4.7135999999999997E-2</v>
      </c>
      <c r="H230" s="1">
        <v>4.2785999999999998E-2</v>
      </c>
      <c r="I230" s="1"/>
      <c r="J230" s="1"/>
      <c r="K230" s="1"/>
      <c r="L230" s="1"/>
      <c r="M230" s="1"/>
      <c r="N230" s="1"/>
      <c r="O230" s="1"/>
    </row>
    <row r="231" spans="1:15" x14ac:dyDescent="0.2">
      <c r="A231" s="1">
        <v>2.7078999999999999E-2</v>
      </c>
      <c r="B231" s="1">
        <v>2.3882E-2</v>
      </c>
      <c r="C231" s="1">
        <v>4.1529000000000003E-2</v>
      </c>
      <c r="D231" s="1">
        <v>3.1850000000000003E-2</v>
      </c>
      <c r="E231" s="1">
        <v>4.3829E-2</v>
      </c>
      <c r="F231" s="1">
        <v>7.8948000000000004E-2</v>
      </c>
      <c r="G231" s="1">
        <v>0.68434099999999998</v>
      </c>
      <c r="H231" s="1">
        <v>2.9184000000000002E-2</v>
      </c>
      <c r="I231" s="1"/>
      <c r="J231" s="1"/>
      <c r="K231" s="1"/>
      <c r="L231" s="1"/>
      <c r="M231" s="1"/>
      <c r="N231" s="1"/>
      <c r="O231" s="1"/>
    </row>
    <row r="232" spans="1:15" x14ac:dyDescent="0.2">
      <c r="A232" s="1">
        <v>2.0167999999999998E-2</v>
      </c>
      <c r="B232" s="1">
        <v>2.3841000000000001E-2</v>
      </c>
      <c r="C232" s="1">
        <v>6.0262999999999997E-2</v>
      </c>
      <c r="D232" s="1">
        <v>3.3087999999999999E-2</v>
      </c>
      <c r="E232" s="1">
        <v>3.7386999999999997E-2</v>
      </c>
      <c r="F232" s="1">
        <v>6.1393999999999997E-2</v>
      </c>
      <c r="G232" s="1">
        <v>4.3549999999999998E-2</v>
      </c>
      <c r="H232" s="1">
        <v>5.3483000000000003E-2</v>
      </c>
      <c r="I232" s="1"/>
      <c r="J232" s="1"/>
      <c r="K232" s="1"/>
      <c r="L232" s="1"/>
      <c r="M232" s="1"/>
      <c r="N232" s="1"/>
      <c r="O232" s="1"/>
    </row>
    <row r="233" spans="1:15" x14ac:dyDescent="0.2">
      <c r="A233" s="1">
        <v>2.4413000000000001E-2</v>
      </c>
      <c r="B233" s="1">
        <v>6.1321000000000001E-2</v>
      </c>
      <c r="C233" s="1">
        <v>3.6375999999999999E-2</v>
      </c>
      <c r="D233" s="1">
        <v>2.4121E-2</v>
      </c>
      <c r="E233" s="1">
        <v>6.5448000000000006E-2</v>
      </c>
      <c r="F233" s="1">
        <v>0.16433200000000001</v>
      </c>
      <c r="G233" s="1">
        <v>9.8551E-2</v>
      </c>
      <c r="H233" s="1">
        <v>0.109295</v>
      </c>
      <c r="I233" s="1"/>
      <c r="J233" s="1"/>
      <c r="K233" s="1"/>
      <c r="L233" s="1"/>
      <c r="M233" s="1"/>
      <c r="N233" s="1"/>
      <c r="O233" s="1"/>
    </row>
    <row r="234" spans="1:15" x14ac:dyDescent="0.2">
      <c r="A234" s="1">
        <v>2.1648000000000001E-2</v>
      </c>
      <c r="B234" s="1">
        <v>0.104627</v>
      </c>
      <c r="C234" s="1">
        <v>7.8979999999999995E-2</v>
      </c>
      <c r="D234" s="1">
        <v>3.5416000000000003E-2</v>
      </c>
      <c r="E234" s="1">
        <v>9.8096000000000003E-2</v>
      </c>
      <c r="F234" s="1">
        <v>0.10083399999999999</v>
      </c>
      <c r="G234" s="1">
        <v>5.3275000000000003E-2</v>
      </c>
      <c r="H234" s="1">
        <v>4.8405999999999998E-2</v>
      </c>
      <c r="I234" s="1"/>
      <c r="J234" s="1"/>
      <c r="K234" s="1"/>
      <c r="L234" s="1"/>
      <c r="M234" s="1"/>
      <c r="N234" s="1"/>
      <c r="O234" s="1"/>
    </row>
    <row r="235" spans="1:15" x14ac:dyDescent="0.2">
      <c r="A235" s="1">
        <v>3.6575999999999997E-2</v>
      </c>
      <c r="B235" s="1">
        <v>2.6991000000000001E-2</v>
      </c>
      <c r="C235" s="1">
        <v>3.7956999999999998E-2</v>
      </c>
      <c r="D235" s="1">
        <v>7.9544000000000004E-2</v>
      </c>
      <c r="E235" s="1">
        <v>5.917E-2</v>
      </c>
      <c r="F235" s="1">
        <v>0.145542</v>
      </c>
      <c r="G235" s="1">
        <v>6.9539000000000004E-2</v>
      </c>
      <c r="H235" s="1">
        <v>4.6174E-2</v>
      </c>
      <c r="I235" s="1"/>
      <c r="J235" s="1"/>
      <c r="K235" s="1"/>
      <c r="L235" s="1"/>
      <c r="M235" s="1"/>
      <c r="N235" s="1"/>
      <c r="O235" s="1"/>
    </row>
    <row r="236" spans="1:15" x14ac:dyDescent="0.2">
      <c r="A236" s="1">
        <v>2.5221E-2</v>
      </c>
      <c r="B236" s="1">
        <v>2.3862999999999999E-2</v>
      </c>
      <c r="C236" s="1">
        <v>7.1584999999999996E-2</v>
      </c>
      <c r="D236" s="1">
        <v>3.3339000000000001E-2</v>
      </c>
      <c r="E236" s="1">
        <v>4.7102999999999999E-2</v>
      </c>
      <c r="F236" s="1">
        <v>4.8815999999999998E-2</v>
      </c>
      <c r="G236" s="1">
        <v>0.110495</v>
      </c>
      <c r="H236" s="1">
        <v>4.0743000000000001E-2</v>
      </c>
      <c r="I236" s="1"/>
      <c r="J236" s="1"/>
      <c r="K236" s="1"/>
      <c r="L236" s="1"/>
      <c r="M236" s="1"/>
      <c r="N236" s="1"/>
      <c r="O236" s="1"/>
    </row>
    <row r="237" spans="1:15" x14ac:dyDescent="0.2">
      <c r="A237" s="1">
        <v>0.113547</v>
      </c>
      <c r="B237" s="1">
        <v>6.3759999999999997E-2</v>
      </c>
      <c r="C237" s="1">
        <v>6.7268999999999995E-2</v>
      </c>
      <c r="D237" s="1">
        <v>3.9892999999999998E-2</v>
      </c>
      <c r="E237" s="1">
        <v>5.8481999999999999E-2</v>
      </c>
      <c r="F237" s="1">
        <v>5.7171E-2</v>
      </c>
      <c r="G237" s="1">
        <v>2.3685999999999999E-2</v>
      </c>
      <c r="H237" s="1">
        <v>0.91254599999999997</v>
      </c>
      <c r="I237" s="1"/>
      <c r="J237" s="1"/>
      <c r="K237" s="1"/>
      <c r="L237" s="1"/>
      <c r="M237" s="1"/>
      <c r="N237" s="1"/>
      <c r="O237" s="1"/>
    </row>
    <row r="238" spans="1:15" x14ac:dyDescent="0.2">
      <c r="A238" s="1">
        <v>2.3307999999999999E-2</v>
      </c>
      <c r="B238" s="1">
        <v>4.4045000000000001E-2</v>
      </c>
      <c r="C238" s="1">
        <v>4.9522999999999998E-2</v>
      </c>
      <c r="D238" s="1">
        <v>7.0717000000000002E-2</v>
      </c>
      <c r="E238" s="1">
        <v>6.4642000000000005E-2</v>
      </c>
      <c r="F238" s="1">
        <v>0.14105100000000001</v>
      </c>
      <c r="G238" s="1">
        <v>2.8919E-2</v>
      </c>
      <c r="H238" s="1">
        <v>4.4660999999999999E-2</v>
      </c>
      <c r="I238" s="1"/>
      <c r="J238" s="1"/>
      <c r="K238" s="1"/>
      <c r="L238" s="1"/>
      <c r="M238" s="1"/>
      <c r="N238" s="1"/>
      <c r="O238" s="1"/>
    </row>
    <row r="239" spans="1:15" x14ac:dyDescent="0.2">
      <c r="A239" s="1">
        <v>2.2055000000000002E-2</v>
      </c>
      <c r="B239" s="1">
        <v>2.9381999999999998E-2</v>
      </c>
      <c r="C239" s="1">
        <v>0.59592199999999995</v>
      </c>
      <c r="D239" s="1">
        <v>4.0902000000000001E-2</v>
      </c>
      <c r="E239" s="1">
        <v>4.3003E-2</v>
      </c>
      <c r="F239" s="1">
        <v>0.15679000000000001</v>
      </c>
      <c r="G239" s="1">
        <v>2.7564000000000002E-2</v>
      </c>
      <c r="H239" s="1">
        <v>6.1739000000000002E-2</v>
      </c>
      <c r="I239" s="1"/>
      <c r="J239" s="1"/>
      <c r="K239" s="1"/>
      <c r="L239" s="1"/>
      <c r="M239" s="1"/>
      <c r="N239" s="1"/>
      <c r="O239" s="1"/>
    </row>
    <row r="240" spans="1:15" x14ac:dyDescent="0.2">
      <c r="A240" s="1">
        <v>2.8382999999999999E-2</v>
      </c>
      <c r="B240" s="1">
        <v>1.6424000000000001E-2</v>
      </c>
      <c r="C240" s="1">
        <v>2.597E-2</v>
      </c>
      <c r="D240" s="1">
        <v>3.2423E-2</v>
      </c>
      <c r="E240" s="1">
        <v>4.7398999999999997E-2</v>
      </c>
      <c r="F240" s="1">
        <v>9.4797000000000006E-2</v>
      </c>
      <c r="G240" s="1">
        <v>1.9014E-2</v>
      </c>
      <c r="H240" s="1">
        <v>3.5728000000000003E-2</v>
      </c>
      <c r="I240" s="1"/>
      <c r="J240" s="1"/>
      <c r="K240" s="1"/>
      <c r="L240" s="1"/>
      <c r="M240" s="1"/>
      <c r="N240" s="1"/>
      <c r="O240" s="1"/>
    </row>
    <row r="241" spans="1:15" x14ac:dyDescent="0.2">
      <c r="A241" s="1">
        <v>2.4364E-2</v>
      </c>
      <c r="B241" s="1">
        <v>2.3064000000000001E-2</v>
      </c>
      <c r="C241" s="1">
        <v>4.6705999999999998E-2</v>
      </c>
      <c r="D241" s="1">
        <v>3.2183999999999997E-2</v>
      </c>
      <c r="E241" s="1">
        <v>0.152063</v>
      </c>
      <c r="F241" s="1">
        <v>9.8554000000000003E-2</v>
      </c>
      <c r="G241" s="1">
        <v>2.1176E-2</v>
      </c>
      <c r="H241" s="1">
        <v>3.5291999999999997E-2</v>
      </c>
      <c r="I241" s="1"/>
      <c r="J241" s="1"/>
      <c r="K241" s="1"/>
      <c r="L241" s="1"/>
      <c r="M241" s="1"/>
      <c r="N241" s="1"/>
      <c r="O241" s="1"/>
    </row>
    <row r="242" spans="1:15" x14ac:dyDescent="0.2">
      <c r="A242" s="1">
        <v>4.2986999999999997E-2</v>
      </c>
      <c r="B242" s="1">
        <v>2.0320000000000001E-2</v>
      </c>
      <c r="C242" s="1">
        <v>3.8618E-2</v>
      </c>
      <c r="D242" s="1">
        <v>4.8598000000000002E-2</v>
      </c>
      <c r="E242" s="1">
        <v>0.13847000000000001</v>
      </c>
      <c r="F242" s="1">
        <v>4.7300000000000002E-2</v>
      </c>
      <c r="G242" s="1">
        <v>4.199E-2</v>
      </c>
      <c r="H242" s="1">
        <v>5.4945000000000001E-2</v>
      </c>
      <c r="I242" s="1"/>
      <c r="J242" s="1"/>
      <c r="K242" s="1"/>
      <c r="L242" s="1"/>
      <c r="M242" s="1"/>
      <c r="N242" s="1"/>
      <c r="O242" s="1"/>
    </row>
    <row r="243" spans="1:15" x14ac:dyDescent="0.2">
      <c r="A243" s="1">
        <v>2.7671999999999999E-2</v>
      </c>
      <c r="B243" s="1">
        <v>2.5772E-2</v>
      </c>
      <c r="C243" s="1">
        <v>4.1119999999999997E-2</v>
      </c>
      <c r="D243" s="1">
        <v>5.7244999999999997E-2</v>
      </c>
      <c r="E243" s="1">
        <v>6.9384000000000001E-2</v>
      </c>
      <c r="F243" s="1">
        <v>4.6977999999999999E-2</v>
      </c>
      <c r="G243" s="1">
        <v>2.2530999999999999E-2</v>
      </c>
      <c r="H243" s="1">
        <v>8.5319000000000006E-2</v>
      </c>
      <c r="I243" s="1"/>
      <c r="J243" s="1"/>
      <c r="K243" s="1"/>
      <c r="L243" s="1"/>
      <c r="M243" s="1"/>
      <c r="N243" s="1"/>
      <c r="O243" s="1"/>
    </row>
    <row r="244" spans="1:15" x14ac:dyDescent="0.2">
      <c r="A244" s="1">
        <v>2.8348000000000002E-2</v>
      </c>
      <c r="B244" s="1">
        <v>2.4471E-2</v>
      </c>
      <c r="C244" s="1">
        <v>3.8066999999999997E-2</v>
      </c>
      <c r="D244" s="1">
        <v>2.8549000000000001E-2</v>
      </c>
      <c r="E244" s="1">
        <v>7.1319999999999995E-2</v>
      </c>
      <c r="F244" s="1">
        <v>7.8173999999999993E-2</v>
      </c>
      <c r="G244" s="1">
        <v>5.5787000000000003E-2</v>
      </c>
      <c r="H244" s="1">
        <v>3.5105999999999998E-2</v>
      </c>
      <c r="I244" s="1"/>
      <c r="J244" s="1"/>
      <c r="K244" s="1"/>
      <c r="L244" s="1"/>
      <c r="M244" s="1"/>
      <c r="N244" s="1"/>
      <c r="O244" s="1"/>
    </row>
    <row r="245" spans="1:15" x14ac:dyDescent="0.2">
      <c r="A245" s="1">
        <v>3.1376000000000001E-2</v>
      </c>
      <c r="B245" s="1">
        <v>3.6630000000000003E-2</v>
      </c>
      <c r="C245" s="1">
        <v>4.7181000000000001E-2</v>
      </c>
      <c r="D245" s="1">
        <v>2.9267999999999999E-2</v>
      </c>
      <c r="E245" s="1">
        <v>0.18925600000000001</v>
      </c>
      <c r="F245" s="1">
        <v>3.7276999999999998E-2</v>
      </c>
      <c r="G245" s="1">
        <v>2.1691999999999999E-2</v>
      </c>
      <c r="H245" s="1">
        <v>5.8436000000000002E-2</v>
      </c>
      <c r="I245" s="1"/>
      <c r="J245" s="1"/>
      <c r="K245" s="1"/>
      <c r="L245" s="1"/>
      <c r="M245" s="1"/>
      <c r="N245" s="1"/>
      <c r="O245" s="1"/>
    </row>
    <row r="246" spans="1:15" x14ac:dyDescent="0.2">
      <c r="A246" s="1">
        <v>2.513E-2</v>
      </c>
      <c r="B246" s="1">
        <v>8.6208000000000007E-2</v>
      </c>
      <c r="C246" s="1">
        <v>5.3036E-2</v>
      </c>
      <c r="D246" s="1">
        <v>3.1882000000000001E-2</v>
      </c>
      <c r="E246" s="1">
        <v>4.5912000000000001E-2</v>
      </c>
      <c r="F246" s="1">
        <v>8.2960000000000006E-2</v>
      </c>
      <c r="G246" s="1">
        <v>6.1667E-2</v>
      </c>
      <c r="H246" s="1">
        <v>5.9648E-2</v>
      </c>
      <c r="I246" s="1"/>
      <c r="J246" s="1"/>
      <c r="K246" s="1"/>
      <c r="L246" s="1"/>
      <c r="M246" s="1"/>
      <c r="N246" s="1"/>
      <c r="O246" s="1"/>
    </row>
    <row r="247" spans="1:15" x14ac:dyDescent="0.2">
      <c r="A247" s="1">
        <v>2.3234999999999999E-2</v>
      </c>
      <c r="B247" s="1">
        <v>2.6051000000000001E-2</v>
      </c>
      <c r="C247" s="1">
        <v>3.2596E-2</v>
      </c>
      <c r="D247" s="1">
        <v>4.2331000000000001E-2</v>
      </c>
      <c r="E247" s="1">
        <v>5.4372999999999998E-2</v>
      </c>
      <c r="F247" s="1">
        <v>9.6420000000000006E-2</v>
      </c>
      <c r="G247" s="1">
        <v>0.30791099999999999</v>
      </c>
      <c r="H247" s="1">
        <v>5.0900000000000001E-2</v>
      </c>
      <c r="I247" s="1"/>
      <c r="J247" s="1"/>
      <c r="K247" s="1"/>
      <c r="L247" s="1"/>
      <c r="M247" s="1"/>
      <c r="N247" s="1"/>
      <c r="O247" s="1"/>
    </row>
    <row r="248" spans="1:15" x14ac:dyDescent="0.2">
      <c r="A248" s="1">
        <v>2.5526E-2</v>
      </c>
      <c r="B248" s="1">
        <v>3.2752999999999997E-2</v>
      </c>
      <c r="C248" s="1">
        <v>3.4322999999999999E-2</v>
      </c>
      <c r="D248" s="1">
        <v>3.5819999999999998E-2</v>
      </c>
      <c r="E248" s="1">
        <v>4.1544999999999999E-2</v>
      </c>
      <c r="F248" s="1">
        <v>4.9207000000000001E-2</v>
      </c>
      <c r="G248" s="1">
        <v>2.2775E-2</v>
      </c>
      <c r="H248" s="1">
        <v>6.2835000000000002E-2</v>
      </c>
      <c r="I248" s="1"/>
      <c r="J248" s="1"/>
      <c r="K248" s="1"/>
      <c r="L248" s="1"/>
      <c r="M248" s="1"/>
      <c r="N248" s="1"/>
      <c r="O248" s="1"/>
    </row>
    <row r="249" spans="1:15" x14ac:dyDescent="0.2">
      <c r="A249" s="1">
        <v>3.1174E-2</v>
      </c>
      <c r="B249" s="1">
        <v>3.1966000000000001E-2</v>
      </c>
      <c r="C249" s="1">
        <v>2.7993000000000001E-2</v>
      </c>
      <c r="D249" s="1">
        <v>3.4311000000000001E-2</v>
      </c>
      <c r="E249" s="1">
        <v>5.0569000000000003E-2</v>
      </c>
      <c r="F249" s="1">
        <v>4.6578000000000001E-2</v>
      </c>
      <c r="G249" s="1">
        <v>3.6431999999999999E-2</v>
      </c>
      <c r="H249" s="1">
        <v>3.6621000000000001E-2</v>
      </c>
      <c r="I249" s="1"/>
      <c r="J249" s="1"/>
      <c r="K249" s="1"/>
      <c r="L249" s="1"/>
      <c r="M249" s="1"/>
      <c r="N249" s="1"/>
      <c r="O249" s="1"/>
    </row>
    <row r="250" spans="1:15" x14ac:dyDescent="0.2">
      <c r="A250" s="1">
        <v>2.6248E-2</v>
      </c>
      <c r="B250" s="1">
        <v>5.2479999999999999E-2</v>
      </c>
      <c r="C250" s="1">
        <v>3.4118999999999997E-2</v>
      </c>
      <c r="D250" s="1">
        <v>3.6357E-2</v>
      </c>
      <c r="E250" s="1">
        <v>5.4322000000000002E-2</v>
      </c>
      <c r="F250" s="1">
        <v>5.1638000000000003E-2</v>
      </c>
      <c r="G250" s="1">
        <v>2.8195000000000001E-2</v>
      </c>
      <c r="H250" s="1">
        <v>4.5365000000000003E-2</v>
      </c>
      <c r="I250" s="1"/>
      <c r="J250" s="1"/>
      <c r="K250" s="1"/>
      <c r="L250" s="1"/>
      <c r="M250" s="1"/>
      <c r="N250" s="1"/>
      <c r="O250" s="1"/>
    </row>
    <row r="251" spans="1:15" x14ac:dyDescent="0.2">
      <c r="A251" s="1">
        <v>4.8454999999999998E-2</v>
      </c>
      <c r="B251" s="1">
        <v>2.9746999999999999E-2</v>
      </c>
      <c r="C251" s="1">
        <v>4.0344999999999999E-2</v>
      </c>
      <c r="D251" s="1">
        <v>3.3007000000000002E-2</v>
      </c>
      <c r="E251" s="1">
        <v>3.6580000000000001E-2</v>
      </c>
      <c r="F251" s="1">
        <v>6.5961000000000006E-2</v>
      </c>
      <c r="G251" s="1">
        <v>6.5352999999999994E-2</v>
      </c>
      <c r="H251" s="1">
        <v>4.4259E-2</v>
      </c>
      <c r="I251" s="1"/>
      <c r="J251" s="1"/>
      <c r="K251" s="1"/>
      <c r="L251" s="1"/>
      <c r="M251" s="1"/>
      <c r="N251" s="1"/>
      <c r="O251" s="1"/>
    </row>
    <row r="252" spans="1:15" x14ac:dyDescent="0.2">
      <c r="A252" s="1">
        <v>2.9415E-2</v>
      </c>
      <c r="B252" s="1">
        <v>3.1348000000000001E-2</v>
      </c>
      <c r="C252" s="1">
        <v>2.725E-2</v>
      </c>
      <c r="D252" s="1">
        <v>5.2929999999999998E-2</v>
      </c>
      <c r="E252" s="1">
        <v>5.5522000000000002E-2</v>
      </c>
      <c r="F252" s="1">
        <v>5.7134999999999998E-2</v>
      </c>
      <c r="G252" s="1">
        <v>2.3746E-2</v>
      </c>
      <c r="H252" s="1">
        <v>6.4244999999999997E-2</v>
      </c>
      <c r="I252" s="1"/>
      <c r="J252" s="1"/>
      <c r="K252" s="1"/>
      <c r="L252" s="1"/>
      <c r="M252" s="1"/>
      <c r="N252" s="1"/>
      <c r="O252" s="1"/>
    </row>
    <row r="253" spans="1:15" x14ac:dyDescent="0.2">
      <c r="A253" s="1">
        <v>2.8502E-2</v>
      </c>
      <c r="B253" s="1">
        <v>2.5090000000000001E-2</v>
      </c>
      <c r="C253" s="1">
        <v>4.5178999999999997E-2</v>
      </c>
      <c r="D253" s="1">
        <v>2.9659000000000001E-2</v>
      </c>
      <c r="E253" s="1">
        <v>0.104047</v>
      </c>
      <c r="F253" s="1">
        <v>4.1492000000000001E-2</v>
      </c>
      <c r="G253" s="1">
        <v>2.7212E-2</v>
      </c>
      <c r="H253" s="1">
        <v>5.0757999999999998E-2</v>
      </c>
      <c r="I253" s="1"/>
      <c r="J253" s="1"/>
      <c r="K253" s="1"/>
      <c r="L253" s="1"/>
      <c r="M253" s="1"/>
      <c r="N253" s="1"/>
      <c r="O253" s="1"/>
    </row>
    <row r="254" spans="1:15" x14ac:dyDescent="0.2">
      <c r="A254" s="1">
        <v>2.8221E-2</v>
      </c>
      <c r="B254" s="1">
        <v>4.1723000000000003E-2</v>
      </c>
      <c r="C254" s="1">
        <v>4.0652000000000001E-2</v>
      </c>
      <c r="D254" s="1">
        <v>5.7169999999999999E-2</v>
      </c>
      <c r="E254" s="1">
        <v>5.1768000000000002E-2</v>
      </c>
      <c r="F254" s="1">
        <v>7.0037000000000002E-2</v>
      </c>
      <c r="G254" s="1">
        <v>8.1287999999999999E-2</v>
      </c>
      <c r="H254" s="1">
        <v>7.1249999999999994E-2</v>
      </c>
      <c r="I254" s="1"/>
      <c r="J254" s="1"/>
      <c r="K254" s="1"/>
      <c r="L254" s="1"/>
      <c r="M254" s="1"/>
      <c r="N254" s="1"/>
      <c r="O254" s="1"/>
    </row>
    <row r="255" spans="1:15" x14ac:dyDescent="0.2">
      <c r="A255" s="1">
        <v>2.6907E-2</v>
      </c>
      <c r="B255" s="1">
        <v>1.9720999999999999E-2</v>
      </c>
      <c r="C255" s="1">
        <v>8.7012000000000006E-2</v>
      </c>
      <c r="D255" s="1">
        <v>6.1290999999999998E-2</v>
      </c>
      <c r="E255" s="1">
        <v>6.0647E-2</v>
      </c>
      <c r="F255" s="1">
        <v>7.9199000000000006E-2</v>
      </c>
      <c r="G255" s="1">
        <v>2.3821999999999999E-2</v>
      </c>
      <c r="H255" s="1">
        <v>5.9947E-2</v>
      </c>
      <c r="I255" s="1"/>
      <c r="J255" s="1"/>
      <c r="K255" s="1"/>
      <c r="L255" s="1"/>
      <c r="M255" s="1"/>
      <c r="N255" s="1"/>
      <c r="O255" s="1"/>
    </row>
    <row r="256" spans="1:15" x14ac:dyDescent="0.2">
      <c r="A256" s="1">
        <v>2.6365E-2</v>
      </c>
      <c r="B256" s="1">
        <v>4.1840000000000002E-2</v>
      </c>
      <c r="C256" s="1">
        <v>5.4725000000000003E-2</v>
      </c>
      <c r="D256" s="1">
        <v>6.1767000000000002E-2</v>
      </c>
      <c r="E256" s="1">
        <v>9.6429000000000001E-2</v>
      </c>
      <c r="F256" s="1">
        <v>5.8275E-2</v>
      </c>
      <c r="G256" s="1">
        <v>0.83951299999999995</v>
      </c>
      <c r="H256" s="1">
        <v>0.18192</v>
      </c>
      <c r="I256" s="1"/>
      <c r="J256" s="1"/>
      <c r="K256" s="1"/>
      <c r="L256" s="1"/>
      <c r="M256" s="1"/>
      <c r="N256" s="1"/>
      <c r="O256" s="1"/>
    </row>
    <row r="257" spans="1:15" x14ac:dyDescent="0.2">
      <c r="A257" s="1">
        <v>3.5650000000000001E-2</v>
      </c>
      <c r="B257" s="1">
        <v>6.7008999999999999E-2</v>
      </c>
      <c r="C257" s="1">
        <v>6.6310999999999995E-2</v>
      </c>
      <c r="D257" s="1">
        <v>3.4273999999999999E-2</v>
      </c>
      <c r="E257" s="1">
        <v>7.9825999999999994E-2</v>
      </c>
      <c r="F257" s="1">
        <v>5.2393000000000002E-2</v>
      </c>
      <c r="G257" s="1">
        <v>4.1450000000000001E-2</v>
      </c>
      <c r="H257" s="1">
        <v>0.111843</v>
      </c>
      <c r="I257" s="1"/>
      <c r="J257" s="1"/>
      <c r="K257" s="1"/>
      <c r="L257" s="1"/>
      <c r="M257" s="1"/>
      <c r="N257" s="1"/>
      <c r="O257" s="1"/>
    </row>
    <row r="258" spans="1:15" x14ac:dyDescent="0.2">
      <c r="A258" s="1">
        <v>2.8119000000000002E-2</v>
      </c>
      <c r="B258" s="1">
        <v>4.8956E-2</v>
      </c>
      <c r="C258" s="1">
        <v>4.7051999999999997E-2</v>
      </c>
      <c r="D258" s="1">
        <v>0.166986</v>
      </c>
      <c r="E258" s="1">
        <v>4.1189999999999997E-2</v>
      </c>
      <c r="F258" s="1">
        <v>4.7717000000000002E-2</v>
      </c>
      <c r="G258" s="1">
        <v>0.78156899999999996</v>
      </c>
      <c r="H258" s="1">
        <v>2.9108999999999999E-2</v>
      </c>
      <c r="I258" s="1"/>
      <c r="J258" s="1"/>
      <c r="K258" s="1"/>
      <c r="L258" s="1"/>
      <c r="M258" s="1"/>
      <c r="N258" s="1"/>
      <c r="O258" s="1"/>
    </row>
    <row r="259" spans="1:15" x14ac:dyDescent="0.2">
      <c r="A259" s="1">
        <v>2.9128999999999999E-2</v>
      </c>
      <c r="B259" s="1">
        <v>7.0924000000000001E-2</v>
      </c>
      <c r="C259" s="1">
        <v>0.10716000000000001</v>
      </c>
      <c r="D259" s="1">
        <v>2.7314999999999999E-2</v>
      </c>
      <c r="E259" s="1">
        <v>9.1638999999999998E-2</v>
      </c>
      <c r="F259" s="1">
        <v>5.3856000000000001E-2</v>
      </c>
      <c r="G259" s="1">
        <v>5.1522999999999999E-2</v>
      </c>
      <c r="H259" s="1">
        <v>4.0154000000000002E-2</v>
      </c>
      <c r="I259" s="1"/>
      <c r="J259" s="1"/>
      <c r="K259" s="1"/>
      <c r="L259" s="1"/>
      <c r="M259" s="1"/>
      <c r="N259" s="1"/>
      <c r="O259" s="1"/>
    </row>
    <row r="260" spans="1:15" x14ac:dyDescent="0.2">
      <c r="A260" s="1">
        <v>5.1829E-2</v>
      </c>
      <c r="B260" s="1">
        <v>3.4063999999999997E-2</v>
      </c>
      <c r="C260" s="1">
        <v>4.6420000000000003E-2</v>
      </c>
      <c r="D260" s="1">
        <v>3.041E-2</v>
      </c>
      <c r="E260" s="1">
        <v>3.5131999999999997E-2</v>
      </c>
      <c r="F260" s="1">
        <v>6.7945000000000005E-2</v>
      </c>
      <c r="G260" s="1">
        <v>2.5939E-2</v>
      </c>
      <c r="H260" s="1">
        <v>4.965E-2</v>
      </c>
      <c r="I260" s="1"/>
      <c r="J260" s="1"/>
      <c r="K260" s="1"/>
      <c r="L260" s="1"/>
      <c r="M260" s="1"/>
      <c r="N260" s="1"/>
      <c r="O260" s="1"/>
    </row>
    <row r="261" spans="1:15" x14ac:dyDescent="0.2">
      <c r="A261" s="1">
        <v>2.8823000000000001E-2</v>
      </c>
      <c r="B261" s="1">
        <v>3.4515999999999998E-2</v>
      </c>
      <c r="C261" s="1">
        <v>6.0338000000000003E-2</v>
      </c>
      <c r="D261" s="1">
        <v>0.157579</v>
      </c>
      <c r="E261" s="1">
        <v>5.5586000000000003E-2</v>
      </c>
      <c r="F261" s="1">
        <v>3.7665999999999998E-2</v>
      </c>
      <c r="G261" s="1">
        <v>3.4792999999999998E-2</v>
      </c>
      <c r="H261" s="1">
        <v>3.2828000000000003E-2</v>
      </c>
      <c r="I261" s="1"/>
      <c r="J261" s="1"/>
      <c r="K261" s="1"/>
      <c r="L261" s="1"/>
      <c r="M261" s="1"/>
      <c r="N261" s="1"/>
      <c r="O261" s="1"/>
    </row>
    <row r="262" spans="1:15" x14ac:dyDescent="0.2">
      <c r="A262" s="1">
        <v>2.9215000000000001E-2</v>
      </c>
      <c r="B262" s="1">
        <v>8.0519999999999994E-2</v>
      </c>
      <c r="C262" s="1">
        <v>3.5431999999999998E-2</v>
      </c>
      <c r="D262" s="1">
        <v>2.8617E-2</v>
      </c>
      <c r="E262" s="1">
        <v>0.23238800000000001</v>
      </c>
      <c r="F262" s="1">
        <v>4.2230999999999998E-2</v>
      </c>
      <c r="G262" s="1">
        <v>2.7418000000000001E-2</v>
      </c>
      <c r="H262" s="1">
        <v>3.5203999999999999E-2</v>
      </c>
      <c r="I262" s="1"/>
      <c r="J262" s="1"/>
      <c r="K262" s="1"/>
      <c r="L262" s="1"/>
      <c r="M262" s="1"/>
      <c r="N262" s="1"/>
      <c r="O262" s="1"/>
    </row>
    <row r="263" spans="1:15" x14ac:dyDescent="0.2">
      <c r="A263" s="1">
        <v>2.5340000000000001E-2</v>
      </c>
      <c r="B263" s="1">
        <v>7.9333000000000001E-2</v>
      </c>
      <c r="C263" s="1">
        <v>0.138846</v>
      </c>
      <c r="D263" s="1">
        <v>4.1213E-2</v>
      </c>
      <c r="E263" s="1">
        <v>5.3240999999999997E-2</v>
      </c>
      <c r="F263" s="1">
        <v>4.7896000000000001E-2</v>
      </c>
      <c r="G263" s="1">
        <v>4.5738000000000001E-2</v>
      </c>
      <c r="H263" s="1">
        <v>4.8319000000000001E-2</v>
      </c>
      <c r="I263" s="1"/>
      <c r="J263" s="1"/>
      <c r="K263" s="1"/>
      <c r="L263" s="1"/>
      <c r="M263" s="1"/>
      <c r="N263" s="1"/>
      <c r="O263" s="1"/>
    </row>
    <row r="264" spans="1:15" x14ac:dyDescent="0.2">
      <c r="A264" s="1">
        <v>2.6556E-2</v>
      </c>
      <c r="B264" s="1">
        <v>3.4396999999999997E-2</v>
      </c>
      <c r="C264" s="1">
        <v>5.0643000000000001E-2</v>
      </c>
      <c r="D264" s="1">
        <v>3.5700000000000003E-2</v>
      </c>
      <c r="E264" s="1">
        <v>3.6333999999999998E-2</v>
      </c>
      <c r="F264" s="1">
        <v>9.4325000000000006E-2</v>
      </c>
      <c r="G264" s="1">
        <v>6.0477999999999997E-2</v>
      </c>
      <c r="H264" s="1">
        <v>3.7938E-2</v>
      </c>
      <c r="I264" s="1"/>
      <c r="J264" s="1"/>
      <c r="K264" s="1"/>
      <c r="L264" s="1"/>
      <c r="M264" s="1"/>
      <c r="N264" s="1"/>
      <c r="O264" s="1"/>
    </row>
    <row r="265" spans="1:15" x14ac:dyDescent="0.2">
      <c r="A265" s="1">
        <v>2.8513E-2</v>
      </c>
      <c r="B265" s="1">
        <v>2.9751E-2</v>
      </c>
      <c r="C265" s="1">
        <v>3.3022999999999997E-2</v>
      </c>
      <c r="D265" s="1">
        <v>6.8601999999999996E-2</v>
      </c>
      <c r="E265" s="1"/>
      <c r="F265" s="1">
        <v>0.16142200000000001</v>
      </c>
      <c r="G265" s="1">
        <v>5.7096000000000001E-2</v>
      </c>
      <c r="H265" s="1">
        <v>6.1141000000000001E-2</v>
      </c>
      <c r="I265" s="1"/>
      <c r="J265" s="1"/>
      <c r="K265" s="1"/>
      <c r="L265" s="1"/>
      <c r="M265" s="1"/>
      <c r="N265" s="1"/>
      <c r="O265" s="1"/>
    </row>
    <row r="266" spans="1:15" x14ac:dyDescent="0.2">
      <c r="A266" s="1">
        <v>2.8572E-2</v>
      </c>
      <c r="B266" s="1">
        <v>0.220439</v>
      </c>
      <c r="C266" s="1">
        <v>3.7123000000000003E-2</v>
      </c>
      <c r="D266" s="1">
        <v>2.7515999999999999E-2</v>
      </c>
      <c r="E266" s="1"/>
      <c r="F266" s="1">
        <v>6.8242999999999998E-2</v>
      </c>
      <c r="G266" s="1">
        <v>4.7267999999999998E-2</v>
      </c>
      <c r="H266" s="1">
        <v>4.0867000000000001E-2</v>
      </c>
      <c r="I266" s="1"/>
      <c r="J266" s="1"/>
      <c r="K266" s="1"/>
      <c r="L266" s="1"/>
      <c r="M266" s="1"/>
      <c r="N266" s="1"/>
      <c r="O266" s="1"/>
    </row>
    <row r="267" spans="1:15" x14ac:dyDescent="0.2">
      <c r="A267" s="1">
        <v>3.1023999999999999E-2</v>
      </c>
      <c r="B267" s="1">
        <v>3.7012999999999997E-2</v>
      </c>
      <c r="C267" s="1">
        <v>5.8763999999999997E-2</v>
      </c>
      <c r="D267" s="1">
        <v>3.2967000000000003E-2</v>
      </c>
      <c r="E267" s="1"/>
      <c r="F267" s="1">
        <v>7.7421000000000004E-2</v>
      </c>
      <c r="G267" s="1">
        <v>5.3781000000000002E-2</v>
      </c>
      <c r="H267" s="1">
        <v>6.8027000000000004E-2</v>
      </c>
      <c r="I267" s="1"/>
      <c r="J267" s="1"/>
      <c r="K267" s="1"/>
      <c r="L267" s="1"/>
      <c r="M267" s="1"/>
      <c r="N267" s="1"/>
      <c r="O267" s="1"/>
    </row>
    <row r="268" spans="1:15" x14ac:dyDescent="0.2">
      <c r="A268" s="1">
        <v>8.1281999999999993E-2</v>
      </c>
      <c r="B268" s="1">
        <v>3.9004999999999998E-2</v>
      </c>
      <c r="C268" s="1">
        <v>5.0888999999999997E-2</v>
      </c>
      <c r="D268" s="1">
        <v>2.8646999999999999E-2</v>
      </c>
      <c r="E268" s="1"/>
      <c r="F268" s="1"/>
      <c r="G268" s="1">
        <v>5.8314999999999999E-2</v>
      </c>
      <c r="H268" s="1">
        <v>4.1535000000000002E-2</v>
      </c>
      <c r="I268" s="1"/>
      <c r="J268" s="1"/>
      <c r="K268" s="1"/>
      <c r="L268" s="1"/>
      <c r="M268" s="1"/>
      <c r="N268" s="1"/>
      <c r="O268" s="1"/>
    </row>
    <row r="269" spans="1:15" x14ac:dyDescent="0.2">
      <c r="A269" s="1">
        <v>0.111945</v>
      </c>
      <c r="B269" s="1">
        <v>6.8257999999999999E-2</v>
      </c>
      <c r="C269" s="1">
        <v>3.5854999999999998E-2</v>
      </c>
      <c r="D269" s="1">
        <v>5.0868999999999998E-2</v>
      </c>
      <c r="E269" s="1"/>
      <c r="F269" s="1"/>
      <c r="G269" s="1">
        <v>4.3961E-2</v>
      </c>
      <c r="H269" s="1">
        <v>7.3749999999999996E-2</v>
      </c>
      <c r="I269" s="1"/>
      <c r="J269" s="1"/>
      <c r="K269" s="1"/>
      <c r="L269" s="1"/>
      <c r="M269" s="1"/>
      <c r="N269" s="1"/>
      <c r="O269" s="1"/>
    </row>
    <row r="270" spans="1:15" x14ac:dyDescent="0.2">
      <c r="A270" s="1">
        <v>4.2497E-2</v>
      </c>
      <c r="B270" s="1">
        <v>3.1434999999999998E-2</v>
      </c>
      <c r="C270" s="1">
        <v>4.0864999999999999E-2</v>
      </c>
      <c r="D270" s="1">
        <v>3.9004999999999998E-2</v>
      </c>
      <c r="E270" s="1"/>
      <c r="F270" s="1"/>
      <c r="G270" s="1">
        <v>0.89388999999999996</v>
      </c>
      <c r="H270" s="1">
        <v>4.7357999999999997E-2</v>
      </c>
      <c r="I270" s="1"/>
      <c r="J270" s="1"/>
      <c r="K270" s="1"/>
      <c r="L270" s="1"/>
      <c r="M270" s="1"/>
      <c r="N270" s="1"/>
      <c r="O270" s="1"/>
    </row>
    <row r="271" spans="1:15" x14ac:dyDescent="0.2">
      <c r="A271" s="1">
        <v>6.9358000000000003E-2</v>
      </c>
      <c r="B271" s="1">
        <v>4.675E-2</v>
      </c>
      <c r="C271" s="1">
        <v>6.7263000000000003E-2</v>
      </c>
      <c r="D271" s="1">
        <v>5.4794000000000002E-2</v>
      </c>
      <c r="E271" s="1"/>
      <c r="F271" s="1"/>
      <c r="G271" s="1">
        <v>6.0683000000000001E-2</v>
      </c>
      <c r="H271" s="1">
        <v>5.5037999999999997E-2</v>
      </c>
      <c r="I271" s="1"/>
      <c r="J271" s="1"/>
      <c r="K271" s="1"/>
      <c r="L271" s="1"/>
      <c r="M271" s="1"/>
      <c r="N271" s="1"/>
      <c r="O271" s="1"/>
    </row>
    <row r="272" spans="1:15" x14ac:dyDescent="0.2">
      <c r="A272" s="1">
        <v>0.122395</v>
      </c>
      <c r="B272" s="1">
        <v>4.929E-2</v>
      </c>
      <c r="C272" s="1">
        <v>7.0291000000000006E-2</v>
      </c>
      <c r="D272" s="1">
        <v>5.9197E-2</v>
      </c>
      <c r="E272" s="1"/>
      <c r="F272" s="1"/>
      <c r="G272" s="1">
        <v>6.2873999999999999E-2</v>
      </c>
      <c r="H272" s="1">
        <v>9.3453999999999995E-2</v>
      </c>
      <c r="I272" s="1"/>
      <c r="J272" s="1"/>
      <c r="K272" s="1"/>
      <c r="L272" s="1"/>
      <c r="M272" s="1"/>
      <c r="N272" s="1"/>
      <c r="O272" s="1"/>
    </row>
    <row r="273" spans="1:15" x14ac:dyDescent="0.2">
      <c r="A273" s="1">
        <v>3.3327000000000002E-2</v>
      </c>
      <c r="B273" s="1">
        <v>3.7159999999999999E-2</v>
      </c>
      <c r="C273" s="1">
        <v>5.6239999999999998E-2</v>
      </c>
      <c r="D273" s="1">
        <v>2.767E-2</v>
      </c>
      <c r="E273" s="1"/>
      <c r="F273" s="1"/>
      <c r="G273" s="1">
        <v>6.3663999999999998E-2</v>
      </c>
      <c r="H273" s="1">
        <v>0.16869700000000001</v>
      </c>
      <c r="I273" s="1"/>
      <c r="J273" s="1"/>
      <c r="K273" s="1"/>
      <c r="L273" s="1"/>
      <c r="M273" s="1"/>
      <c r="N273" s="1"/>
      <c r="O273" s="1"/>
    </row>
    <row r="274" spans="1:15" x14ac:dyDescent="0.2">
      <c r="A274" s="1">
        <v>3.9470999999999999E-2</v>
      </c>
      <c r="B274" s="1">
        <v>2.2922000000000001E-2</v>
      </c>
      <c r="C274" s="1">
        <v>3.9629999999999999E-2</v>
      </c>
      <c r="D274" s="1">
        <v>3.8462999999999997E-2</v>
      </c>
      <c r="E274" s="1"/>
      <c r="F274" s="1"/>
      <c r="G274" s="1">
        <v>0.11243</v>
      </c>
      <c r="H274" s="1">
        <v>4.4537E-2</v>
      </c>
      <c r="I274" s="1"/>
      <c r="J274" s="1"/>
      <c r="K274" s="1"/>
      <c r="L274" s="1"/>
      <c r="M274" s="1"/>
      <c r="N274" s="1"/>
      <c r="O274" s="1"/>
    </row>
    <row r="275" spans="1:15" x14ac:dyDescent="0.2">
      <c r="A275" s="1">
        <v>3.2738999999999997E-2</v>
      </c>
      <c r="B275" s="1">
        <v>3.4540000000000001E-2</v>
      </c>
      <c r="C275" s="1">
        <v>4.1077000000000002E-2</v>
      </c>
      <c r="D275" s="1">
        <v>4.8486000000000001E-2</v>
      </c>
      <c r="E275" s="1"/>
      <c r="F275" s="1"/>
      <c r="G275" s="1">
        <v>4.4803999999999997E-2</v>
      </c>
      <c r="H275" s="1">
        <v>5.9637000000000003E-2</v>
      </c>
      <c r="I275" s="1"/>
      <c r="J275" s="1"/>
      <c r="K275" s="1"/>
      <c r="L275" s="1"/>
      <c r="M275" s="1"/>
      <c r="N275" s="1"/>
      <c r="O275" s="1"/>
    </row>
    <row r="276" spans="1:15" x14ac:dyDescent="0.2">
      <c r="A276" s="1">
        <v>2.6443000000000001E-2</v>
      </c>
      <c r="B276" s="1">
        <v>4.7617E-2</v>
      </c>
      <c r="C276" s="1">
        <v>6.0441000000000002E-2</v>
      </c>
      <c r="D276" s="1">
        <v>4.1377999999999998E-2</v>
      </c>
      <c r="E276" s="1"/>
      <c r="F276" s="1"/>
      <c r="G276" s="1">
        <v>6.3472000000000001E-2</v>
      </c>
      <c r="H276" s="1">
        <v>7.2340000000000002E-2</v>
      </c>
      <c r="I276" s="1"/>
      <c r="J276" s="1"/>
      <c r="K276" s="1"/>
      <c r="L276" s="1"/>
      <c r="M276" s="1"/>
      <c r="N276" s="1"/>
      <c r="O276" s="1"/>
    </row>
    <row r="277" spans="1:15" x14ac:dyDescent="0.2">
      <c r="A277" s="1">
        <v>3.4118000000000002E-2</v>
      </c>
      <c r="B277" s="1">
        <v>4.4267000000000001E-2</v>
      </c>
      <c r="C277" s="1">
        <v>8.5735000000000006E-2</v>
      </c>
      <c r="D277" s="1">
        <v>8.4912000000000001E-2</v>
      </c>
      <c r="E277" s="1"/>
      <c r="F277" s="1"/>
      <c r="G277" s="1">
        <v>5.5975999999999998E-2</v>
      </c>
      <c r="H277" s="1">
        <v>5.2976000000000002E-2</v>
      </c>
      <c r="I277" s="1"/>
      <c r="J277" s="1"/>
      <c r="K277" s="1"/>
      <c r="L277" s="1"/>
      <c r="M277" s="1"/>
      <c r="N277" s="1"/>
      <c r="O277" s="1"/>
    </row>
    <row r="278" spans="1:15" x14ac:dyDescent="0.2">
      <c r="A278" s="1">
        <v>3.4772999999999998E-2</v>
      </c>
      <c r="B278" s="1">
        <v>2.2497E-2</v>
      </c>
      <c r="C278" s="1">
        <v>4.3508999999999999E-2</v>
      </c>
      <c r="D278" s="1">
        <v>7.9519000000000006E-2</v>
      </c>
      <c r="E278" s="1"/>
      <c r="F278" s="1"/>
      <c r="G278" s="1"/>
      <c r="H278" s="1">
        <v>4.2904999999999999E-2</v>
      </c>
      <c r="I278" s="1"/>
      <c r="J278" s="1"/>
      <c r="K278" s="1"/>
      <c r="L278" s="1"/>
      <c r="M278" s="1"/>
      <c r="N278" s="1"/>
      <c r="O278" s="1"/>
    </row>
    <row r="279" spans="1:15" x14ac:dyDescent="0.2">
      <c r="A279" s="1">
        <v>4.1453999999999998E-2</v>
      </c>
      <c r="B279" s="1">
        <v>2.2849000000000001E-2</v>
      </c>
      <c r="C279" s="1">
        <v>3.3450000000000001E-2</v>
      </c>
      <c r="D279" s="1">
        <v>4.0653000000000002E-2</v>
      </c>
      <c r="E279" s="1"/>
      <c r="F279" s="1"/>
      <c r="G279" s="1"/>
      <c r="H279" s="1">
        <v>8.0505999999999994E-2</v>
      </c>
      <c r="I279" s="1"/>
      <c r="J279" s="1"/>
      <c r="K279" s="1"/>
      <c r="L279" s="1"/>
      <c r="M279" s="1"/>
      <c r="N279" s="1"/>
      <c r="O279" s="1"/>
    </row>
    <row r="280" spans="1:15" x14ac:dyDescent="0.2">
      <c r="A280" s="1">
        <v>4.3638999999999997E-2</v>
      </c>
      <c r="B280" s="1">
        <v>7.6550999999999994E-2</v>
      </c>
      <c r="C280" s="1">
        <v>5.0451000000000003E-2</v>
      </c>
      <c r="D280" s="1">
        <v>2.9288999999999999E-2</v>
      </c>
      <c r="E280" s="1"/>
      <c r="F280" s="1"/>
      <c r="G280" s="1"/>
      <c r="H280" s="1">
        <v>4.3221999999999997E-2</v>
      </c>
      <c r="I280" s="1"/>
      <c r="J280" s="1"/>
      <c r="K280" s="1"/>
      <c r="L280" s="1"/>
      <c r="M280" s="1"/>
      <c r="N280" s="1"/>
      <c r="O280" s="1"/>
    </row>
    <row r="281" spans="1:15" x14ac:dyDescent="0.2">
      <c r="A281" s="1">
        <v>5.2276000000000003E-2</v>
      </c>
      <c r="B281" s="1">
        <v>2.5999999999999999E-2</v>
      </c>
      <c r="C281" s="1">
        <v>0.18204300000000001</v>
      </c>
      <c r="D281" s="1">
        <v>2.7779999999999999E-2</v>
      </c>
      <c r="E281" s="1"/>
      <c r="F281" s="1"/>
      <c r="G281" s="1"/>
      <c r="H281" s="1">
        <v>3.7822000000000001E-2</v>
      </c>
      <c r="I281" s="1"/>
      <c r="J281" s="1"/>
      <c r="K281" s="1"/>
      <c r="L281" s="1"/>
      <c r="M281" s="1"/>
      <c r="N281" s="1"/>
      <c r="O281" s="1"/>
    </row>
    <row r="282" spans="1:15" x14ac:dyDescent="0.2">
      <c r="A282" s="1">
        <v>3.3924999999999997E-2</v>
      </c>
      <c r="B282" s="1">
        <v>2.2904999999999998E-2</v>
      </c>
      <c r="C282" s="1">
        <v>6.5223000000000003E-2</v>
      </c>
      <c r="D282" s="1">
        <v>3.7125999999999999E-2</v>
      </c>
      <c r="E282" s="1"/>
      <c r="F282" s="1"/>
      <c r="G282" s="1"/>
      <c r="H282" s="1">
        <v>6.4061000000000007E-2</v>
      </c>
      <c r="I282" s="1"/>
      <c r="J282" s="1"/>
      <c r="K282" s="1"/>
      <c r="L282" s="1"/>
      <c r="M282" s="1"/>
      <c r="N282" s="1"/>
      <c r="O282" s="1"/>
    </row>
    <row r="283" spans="1:15" x14ac:dyDescent="0.2">
      <c r="A283" s="1">
        <v>3.0138999999999999E-2</v>
      </c>
      <c r="B283" s="1">
        <v>8.3798999999999998E-2</v>
      </c>
      <c r="C283" s="1">
        <v>4.6996999999999997E-2</v>
      </c>
      <c r="D283" s="1">
        <v>6.7297999999999997E-2</v>
      </c>
      <c r="E283" s="1"/>
      <c r="F283" s="1"/>
      <c r="G283" s="1"/>
      <c r="H283" s="1">
        <v>0.12384100000000001</v>
      </c>
      <c r="I283" s="1"/>
      <c r="J283" s="1"/>
      <c r="K283" s="1"/>
      <c r="L283" s="1"/>
      <c r="M283" s="1"/>
      <c r="N283" s="1"/>
      <c r="O283" s="1"/>
    </row>
    <row r="284" spans="1:15" x14ac:dyDescent="0.2">
      <c r="A284" s="1">
        <v>3.7253000000000001E-2</v>
      </c>
      <c r="B284" s="1">
        <v>3.1454000000000003E-2</v>
      </c>
      <c r="C284" s="1">
        <v>2.9689E-2</v>
      </c>
      <c r="D284" s="1">
        <v>3.3522999999999997E-2</v>
      </c>
      <c r="E284" s="1"/>
      <c r="F284" s="1"/>
      <c r="G284" s="1"/>
      <c r="H284" s="1">
        <v>9.2180999999999999E-2</v>
      </c>
      <c r="I284" s="1"/>
      <c r="J284" s="1"/>
      <c r="K284" s="1"/>
      <c r="L284" s="1"/>
      <c r="M284" s="1"/>
      <c r="N284" s="1"/>
      <c r="O284" s="1"/>
    </row>
    <row r="285" spans="1:15" x14ac:dyDescent="0.2">
      <c r="A285" s="1">
        <v>0.38152900000000001</v>
      </c>
      <c r="B285" s="1"/>
      <c r="C285" s="1">
        <v>3.1196999999999999E-2</v>
      </c>
      <c r="D285" s="1">
        <v>5.5107999999999997E-2</v>
      </c>
      <c r="E285" s="1"/>
      <c r="F285" s="1"/>
      <c r="G285" s="1"/>
      <c r="H285" s="1">
        <v>3.3503999999999999E-2</v>
      </c>
      <c r="I285" s="1"/>
      <c r="J285" s="1"/>
      <c r="K285" s="1"/>
      <c r="L285" s="1"/>
      <c r="M285" s="1"/>
      <c r="N285" s="1"/>
      <c r="O285" s="1"/>
    </row>
    <row r="286" spans="1:15" x14ac:dyDescent="0.2">
      <c r="A286" s="1">
        <v>2.6273000000000001E-2</v>
      </c>
      <c r="B286" s="1"/>
      <c r="C286" s="1">
        <v>3.0394999999999998E-2</v>
      </c>
      <c r="D286" s="1">
        <v>0.381602</v>
      </c>
      <c r="E286" s="1"/>
      <c r="F286" s="1"/>
      <c r="G286" s="1"/>
      <c r="H286" s="1">
        <v>4.9558999999999999E-2</v>
      </c>
      <c r="I286" s="1"/>
      <c r="J286" s="1"/>
      <c r="K286" s="1"/>
      <c r="L286" s="1"/>
      <c r="M286" s="1"/>
      <c r="N286" s="1"/>
      <c r="O286" s="1"/>
    </row>
    <row r="287" spans="1:15" x14ac:dyDescent="0.2">
      <c r="A287" s="1">
        <v>8.5463999999999998E-2</v>
      </c>
      <c r="B287" s="1"/>
      <c r="C287" s="1">
        <v>0.58452599999999999</v>
      </c>
      <c r="D287" s="1"/>
      <c r="E287" s="1"/>
      <c r="F287" s="1"/>
      <c r="G287" s="1"/>
      <c r="H287" s="1">
        <v>4.0201000000000001E-2</v>
      </c>
      <c r="I287" s="1"/>
      <c r="J287" s="1"/>
      <c r="K287" s="1"/>
      <c r="L287" s="1"/>
      <c r="M287" s="1"/>
      <c r="N287" s="1"/>
      <c r="O287" s="1"/>
    </row>
    <row r="288" spans="1:15" x14ac:dyDescent="0.2">
      <c r="A288" s="1">
        <v>0.123821</v>
      </c>
      <c r="B288" s="1"/>
      <c r="C288" s="1">
        <v>3.2007000000000001E-2</v>
      </c>
      <c r="D288" s="1"/>
      <c r="E288" s="1"/>
      <c r="F288" s="1"/>
      <c r="G288" s="1"/>
      <c r="H288" s="1">
        <v>4.9154000000000003E-2</v>
      </c>
      <c r="I288" s="1"/>
      <c r="J288" s="1"/>
      <c r="K288" s="1"/>
      <c r="L288" s="1"/>
      <c r="M288" s="1"/>
      <c r="N288" s="1"/>
      <c r="O288" s="1"/>
    </row>
    <row r="289" spans="1:15" x14ac:dyDescent="0.2">
      <c r="A289" s="1">
        <v>4.9778000000000003E-2</v>
      </c>
      <c r="B289" s="1"/>
      <c r="C289" s="1">
        <v>3.3674999999999997E-2</v>
      </c>
      <c r="D289" s="1"/>
      <c r="E289" s="1"/>
      <c r="F289" s="1"/>
      <c r="G289" s="1"/>
      <c r="H289" s="1">
        <v>4.7396000000000001E-2</v>
      </c>
      <c r="I289" s="1"/>
      <c r="J289" s="1"/>
      <c r="K289" s="1"/>
      <c r="L289" s="1"/>
      <c r="M289" s="1"/>
      <c r="N289" s="1"/>
      <c r="O289" s="1"/>
    </row>
    <row r="290" spans="1:15" x14ac:dyDescent="0.2">
      <c r="A290" s="1">
        <v>2.8726000000000002E-2</v>
      </c>
      <c r="B290" s="1"/>
      <c r="C290" s="1">
        <v>3.0877000000000002E-2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">
      <c r="A291" s="1">
        <v>3.1605000000000001E-2</v>
      </c>
      <c r="B291" s="1"/>
      <c r="C291" s="1">
        <v>4.0857999999999998E-2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">
      <c r="A292" s="1">
        <v>3.6701999999999999E-2</v>
      </c>
      <c r="B292" s="1"/>
      <c r="C292" s="1">
        <v>3.3633000000000003E-2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">
      <c r="A293" s="1">
        <v>4.6223E-2</v>
      </c>
      <c r="B293" s="1"/>
      <c r="C293" s="1">
        <v>0.489062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">
      <c r="A294" s="1">
        <v>3.4382000000000003E-2</v>
      </c>
      <c r="B294" s="1"/>
      <c r="C294" s="1">
        <v>3.1698999999999998E-2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">
      <c r="A295" s="1">
        <v>2.8936E-2</v>
      </c>
      <c r="B295" s="1"/>
      <c r="C295" s="1">
        <v>3.3813000000000003E-2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">
      <c r="A296" s="1">
        <v>3.2455999999999999E-2</v>
      </c>
      <c r="B296" s="1"/>
      <c r="C296" s="1">
        <v>3.4374000000000002E-2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">
      <c r="A297" s="1">
        <v>2.7602000000000002E-2</v>
      </c>
      <c r="B297" s="1"/>
      <c r="C297" s="1">
        <v>6.4662999999999998E-2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">
      <c r="A298" s="1">
        <v>2.9898000000000001E-2</v>
      </c>
      <c r="B298" s="1"/>
      <c r="C298" s="1">
        <v>3.1625E-2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">
      <c r="A299" s="1">
        <v>2.8937999999999998E-2</v>
      </c>
      <c r="B299" s="1"/>
      <c r="C299" s="1">
        <v>4.1165E-2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">
      <c r="A300" s="1">
        <v>2.4618000000000001E-2</v>
      </c>
      <c r="B300" s="1"/>
      <c r="C300" s="1">
        <v>5.2420000000000001E-2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">
      <c r="A301" s="1">
        <v>2.4053999999999999E-2</v>
      </c>
      <c r="B301" s="1"/>
      <c r="C301" s="1">
        <v>3.2412000000000003E-2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">
      <c r="A302" s="1">
        <v>3.5284999999999997E-2</v>
      </c>
      <c r="B302" s="1"/>
      <c r="C302" s="1">
        <v>3.5880000000000002E-2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">
      <c r="A303" s="1">
        <v>2.8778000000000001E-2</v>
      </c>
      <c r="B303" s="1"/>
      <c r="C303" s="1">
        <v>3.8904000000000001E-2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">
      <c r="A304" s="1">
        <v>0.12746299999999999</v>
      </c>
      <c r="B304" s="1"/>
      <c r="C304" s="1">
        <v>7.4522000000000005E-2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">
      <c r="A305" s="1">
        <v>4.4181999999999999E-2</v>
      </c>
      <c r="B305" s="1"/>
      <c r="C305" s="1">
        <v>3.2079000000000003E-2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">
      <c r="A306" s="1">
        <v>5.5398999999999997E-2</v>
      </c>
      <c r="B306" s="1"/>
      <c r="C306" s="1">
        <v>5.5342000000000002E-2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">
      <c r="A307" s="1">
        <v>3.0051000000000001E-2</v>
      </c>
      <c r="B307" s="1"/>
      <c r="C307" s="1">
        <v>4.1306000000000002E-2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">
      <c r="A308" s="1">
        <v>3.3306000000000002E-2</v>
      </c>
      <c r="B308" s="1"/>
      <c r="C308" s="1">
        <v>4.0071000000000002E-2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">
      <c r="A309" s="1">
        <v>3.7080000000000002E-2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">
      <c r="A310" s="1">
        <v>2.8355000000000002E-2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">
      <c r="A311" s="1">
        <v>3.1865999999999998E-2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">
      <c r="A312" s="1">
        <v>0.10068199999999999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">
      <c r="A313" s="1">
        <v>4.2234000000000001E-2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">
      <c r="A314" s="1">
        <v>3.2739999999999998E-2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">
      <c r="A315" s="1">
        <v>3.6426E-2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">
      <c r="A316" s="1">
        <v>3.3023999999999998E-2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">
      <c r="A317" s="1">
        <v>5.5351999999999998E-2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">
      <c r="A318" s="1">
        <v>2.9731E-2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">
      <c r="A319" s="1">
        <v>2.9596999999999998E-2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">
      <c r="A320" s="1">
        <v>4.2934E-2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">
      <c r="A321" s="1">
        <v>2.5420999999999999E-2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">
      <c r="A322" s="1">
        <v>2.3696999999999999E-2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">
      <c r="A323" s="1">
        <v>2.4428999999999999E-2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">
      <c r="A324" s="1">
        <v>2.9319000000000001E-2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">
      <c r="A325" s="1">
        <v>2.5654E-2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">
      <c r="A326" s="1">
        <v>2.8084000000000001E-2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">
      <c r="A327" s="1">
        <v>2.7751999999999999E-2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">
      <c r="A328" s="1">
        <v>2.6977999999999999E-2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">
      <c r="A329" s="1">
        <v>4.0073999999999999E-2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">
      <c r="A330" s="1">
        <v>2.47E-2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">
      <c r="A331" s="1">
        <v>2.3175000000000001E-2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">
      <c r="A332" s="1">
        <v>2.4826000000000001E-2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">
      <c r="A333" s="1">
        <v>2.1422E-2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">
      <c r="A334" s="1">
        <v>3.9226999999999998E-2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">
      <c r="A335" s="1">
        <v>3.3367000000000001E-2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">
      <c r="A336" s="1">
        <v>3.0225999999999999E-2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">
      <c r="A337" s="1">
        <v>6.0647E-2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">
      <c r="A338" s="1">
        <v>2.8273E-2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">
      <c r="A339" s="1">
        <v>3.4930999999999997E-2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">
      <c r="A340" s="1">
        <v>3.3152000000000001E-2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">
      <c r="A341" s="1">
        <v>6.6197000000000006E-2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">
      <c r="A342" s="1">
        <v>2.8740999999999999E-2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">
      <c r="A343" s="1">
        <v>2.8874E-2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">
      <c r="A344" s="1">
        <v>3.2070000000000001E-2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">
      <c r="A345" s="1">
        <v>3.2045999999999998E-2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">
      <c r="A346" s="1">
        <v>3.6939E-2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">
      <c r="A347" s="1">
        <v>2.9145000000000001E-2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">
      <c r="A348" s="1">
        <v>8.9538999999999994E-2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">
      <c r="A349" s="1">
        <v>3.3230000000000003E-2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">
      <c r="A350" s="1">
        <v>2.8728E-2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">
      <c r="A351" s="1">
        <v>3.6044E-2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">
      <c r="A352" s="1">
        <v>2.8441000000000001E-2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">
      <c r="A353" s="1">
        <v>3.1115E-2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">
      <c r="A354" s="1">
        <v>2.8289000000000002E-2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">
      <c r="A355" s="1">
        <v>3.0429000000000001E-2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">
      <c r="A356" s="1">
        <v>0.31273099999999998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">
      <c r="A357" s="1">
        <v>0.16547700000000001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">
      <c r="A358" s="1">
        <v>2.7692000000000001E-2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">
      <c r="A359" s="1">
        <v>3.9530000000000003E-2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">
      <c r="A360" s="1">
        <v>2.7823000000000001E-2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">
      <c r="A361" s="1">
        <v>3.0675999999999998E-2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">
      <c r="A362" s="1">
        <v>0.100909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">
      <c r="A363" s="1">
        <v>6.9236000000000006E-2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7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">
      <c r="A366" s="1">
        <v>3.7703E-2</v>
      </c>
      <c r="B366" s="1">
        <v>2.3573E-2</v>
      </c>
      <c r="C366" s="1">
        <v>5.5462999999999998E-2</v>
      </c>
      <c r="D366" s="1">
        <v>3.7058000000000001E-2</v>
      </c>
      <c r="E366" s="1">
        <v>6.7399000000000001E-2</v>
      </c>
      <c r="F366" s="1">
        <v>6.4503000000000005E-2</v>
      </c>
      <c r="G366" s="1">
        <v>5.1499000000000003E-2</v>
      </c>
      <c r="H366" s="1">
        <v>6.8496000000000001E-2</v>
      </c>
      <c r="I366" s="1"/>
      <c r="J366" s="1"/>
      <c r="K366" s="1"/>
      <c r="L366" s="1"/>
      <c r="M366" s="1"/>
      <c r="N366" s="1"/>
      <c r="O366" s="1"/>
    </row>
    <row r="367" spans="1:15" x14ac:dyDescent="0.2">
      <c r="A367" s="1">
        <v>3.0603000000000002E-2</v>
      </c>
      <c r="B367" s="1">
        <v>2.6626E-2</v>
      </c>
      <c r="C367" s="1">
        <v>3.5253E-2</v>
      </c>
      <c r="D367" s="1">
        <v>3.0518E-2</v>
      </c>
      <c r="E367" s="1">
        <v>4.0985000000000001E-2</v>
      </c>
      <c r="F367" s="1">
        <v>7.5958999999999999E-2</v>
      </c>
      <c r="G367" s="1">
        <v>2.6950999999999999E-2</v>
      </c>
      <c r="H367" s="1">
        <v>5.1542999999999999E-2</v>
      </c>
      <c r="I367" s="1"/>
      <c r="J367" s="1"/>
      <c r="K367" s="1"/>
      <c r="L367" s="1"/>
      <c r="M367" s="1"/>
      <c r="N367" s="1"/>
      <c r="O367" s="1"/>
    </row>
    <row r="368" spans="1:15" x14ac:dyDescent="0.2">
      <c r="A368" s="1">
        <v>3.4214000000000001E-2</v>
      </c>
      <c r="B368" s="1">
        <v>1.7343999999999998E-2</v>
      </c>
      <c r="C368" s="1">
        <v>3.5346000000000002E-2</v>
      </c>
      <c r="D368" s="1">
        <v>5.4877000000000002E-2</v>
      </c>
      <c r="E368" s="1">
        <v>5.5243E-2</v>
      </c>
      <c r="F368" s="1">
        <v>5.7848999999999998E-2</v>
      </c>
      <c r="G368" s="1">
        <v>0.13885400000000001</v>
      </c>
      <c r="H368" s="1">
        <v>2.9207E-2</v>
      </c>
      <c r="I368" s="1"/>
      <c r="J368" s="1"/>
      <c r="K368" s="1"/>
      <c r="L368" s="1"/>
      <c r="M368" s="1"/>
      <c r="N368" s="1"/>
      <c r="O368" s="1"/>
    </row>
    <row r="369" spans="1:15" x14ac:dyDescent="0.2">
      <c r="A369" s="1">
        <v>3.1933999999999997E-2</v>
      </c>
      <c r="B369" s="1">
        <v>6.8542000000000006E-2</v>
      </c>
      <c r="C369" s="1">
        <v>5.0055000000000002E-2</v>
      </c>
      <c r="D369" s="1">
        <v>3.2309999999999998E-2</v>
      </c>
      <c r="E369" s="1">
        <v>4.5414999999999997E-2</v>
      </c>
      <c r="F369" s="1">
        <v>4.9751999999999998E-2</v>
      </c>
      <c r="G369" s="1">
        <v>3.0671E-2</v>
      </c>
      <c r="H369" s="1">
        <v>7.3879E-2</v>
      </c>
      <c r="I369" s="1"/>
      <c r="J369" s="1"/>
      <c r="K369" s="1"/>
      <c r="L369" s="1"/>
      <c r="M369" s="1"/>
      <c r="N369" s="1"/>
      <c r="O369" s="1"/>
    </row>
    <row r="370" spans="1:15" x14ac:dyDescent="0.2">
      <c r="A370" s="1">
        <v>2.9394E-2</v>
      </c>
      <c r="B370" s="1">
        <v>3.6360000000000003E-2</v>
      </c>
      <c r="C370" s="1">
        <v>3.4705E-2</v>
      </c>
      <c r="D370" s="1">
        <v>3.8386000000000003E-2</v>
      </c>
      <c r="E370" s="1">
        <v>3.6132999999999998E-2</v>
      </c>
      <c r="F370" s="1">
        <v>5.4875E-2</v>
      </c>
      <c r="G370" s="1">
        <v>5.3881999999999999E-2</v>
      </c>
      <c r="H370" s="1">
        <v>4.2219E-2</v>
      </c>
      <c r="I370" s="1"/>
      <c r="J370" s="1"/>
      <c r="K370" s="1"/>
      <c r="L370" s="1"/>
      <c r="M370" s="1"/>
      <c r="N370" s="1"/>
      <c r="O370" s="1"/>
    </row>
    <row r="371" spans="1:15" x14ac:dyDescent="0.2">
      <c r="A371" s="1">
        <v>4.0743000000000001E-2</v>
      </c>
      <c r="B371" s="1">
        <v>9.8456000000000002E-2</v>
      </c>
      <c r="C371" s="1">
        <v>3.6719000000000002E-2</v>
      </c>
      <c r="D371" s="1">
        <v>4.2126999999999998E-2</v>
      </c>
      <c r="E371" s="1">
        <v>7.3078000000000004E-2</v>
      </c>
      <c r="F371" s="1">
        <v>3.8955999999999998E-2</v>
      </c>
      <c r="G371" s="1">
        <v>5.1293999999999999E-2</v>
      </c>
      <c r="H371" s="1">
        <v>4.5446E-2</v>
      </c>
      <c r="I371" s="1"/>
      <c r="J371" s="1"/>
      <c r="K371" s="1"/>
      <c r="L371" s="1"/>
      <c r="M371" s="1"/>
      <c r="N371" s="1"/>
      <c r="O371" s="1"/>
    </row>
    <row r="372" spans="1:15" x14ac:dyDescent="0.2">
      <c r="A372" s="1">
        <v>3.4238999999999999E-2</v>
      </c>
      <c r="B372" s="1">
        <v>0.125329</v>
      </c>
      <c r="C372" s="1">
        <v>3.739E-2</v>
      </c>
      <c r="D372" s="1">
        <v>6.8262000000000003E-2</v>
      </c>
      <c r="E372" s="1">
        <v>9.4219999999999998E-2</v>
      </c>
      <c r="F372" s="1">
        <v>5.3606000000000001E-2</v>
      </c>
      <c r="G372" s="1">
        <v>4.5399000000000002E-2</v>
      </c>
      <c r="H372" s="1">
        <v>4.2861999999999997E-2</v>
      </c>
      <c r="I372" s="1"/>
      <c r="J372" s="1"/>
      <c r="K372" s="1"/>
      <c r="L372" s="1"/>
      <c r="M372" s="1"/>
      <c r="N372" s="1"/>
      <c r="O372" s="1"/>
    </row>
    <row r="373" spans="1:15" x14ac:dyDescent="0.2">
      <c r="A373" s="1">
        <v>3.5388000000000003E-2</v>
      </c>
      <c r="B373" s="1">
        <v>2.7462E-2</v>
      </c>
      <c r="C373" s="1">
        <v>3.6662E-2</v>
      </c>
      <c r="D373" s="1">
        <v>4.3277999999999997E-2</v>
      </c>
      <c r="E373" s="1">
        <v>6.1936999999999999E-2</v>
      </c>
      <c r="F373" s="1">
        <v>0.14313500000000001</v>
      </c>
      <c r="G373" s="1">
        <v>2.9458000000000002E-2</v>
      </c>
      <c r="H373" s="1">
        <v>8.0625000000000002E-2</v>
      </c>
      <c r="I373" s="1"/>
      <c r="J373" s="1"/>
      <c r="K373" s="1"/>
      <c r="L373" s="1"/>
      <c r="M373" s="1"/>
      <c r="N373" s="1"/>
      <c r="O373" s="1"/>
    </row>
    <row r="374" spans="1:15" x14ac:dyDescent="0.2">
      <c r="A374" s="1">
        <v>2.1656999999999999E-2</v>
      </c>
      <c r="B374" s="1">
        <v>3.6948000000000002E-2</v>
      </c>
      <c r="C374" s="1">
        <v>3.1454999999999997E-2</v>
      </c>
      <c r="D374" s="1">
        <v>4.5530000000000001E-2</v>
      </c>
      <c r="E374" s="1">
        <v>6.8201999999999999E-2</v>
      </c>
      <c r="F374" s="1">
        <v>3.6122000000000001E-2</v>
      </c>
      <c r="G374" s="1">
        <v>0.137465</v>
      </c>
      <c r="H374" s="1">
        <v>6.1018000000000003E-2</v>
      </c>
      <c r="I374" s="1"/>
      <c r="J374" s="1"/>
      <c r="K374" s="1"/>
      <c r="L374" s="1"/>
      <c r="M374" s="1"/>
      <c r="N374" s="1"/>
      <c r="O374" s="1"/>
    </row>
    <row r="375" spans="1:15" x14ac:dyDescent="0.2">
      <c r="A375" s="1">
        <v>2.9713E-2</v>
      </c>
      <c r="B375" s="1">
        <v>8.2005999999999996E-2</v>
      </c>
      <c r="C375" s="1">
        <v>4.2714000000000002E-2</v>
      </c>
      <c r="D375" s="1">
        <v>2.9478000000000001E-2</v>
      </c>
      <c r="E375" s="1">
        <v>4.9308999999999999E-2</v>
      </c>
      <c r="F375" s="1">
        <v>4.3111999999999998E-2</v>
      </c>
      <c r="G375" s="1">
        <v>0.185807</v>
      </c>
      <c r="H375" s="1">
        <v>6.8880999999999998E-2</v>
      </c>
      <c r="I375" s="1"/>
      <c r="J375" s="1"/>
      <c r="K375" s="1"/>
      <c r="L375" s="1"/>
      <c r="M375" s="1"/>
      <c r="N375" s="1"/>
      <c r="O375" s="1"/>
    </row>
    <row r="376" spans="1:15" x14ac:dyDescent="0.2">
      <c r="A376" s="1">
        <v>3.0290000000000001E-2</v>
      </c>
      <c r="B376" s="1">
        <v>3.6569999999999998E-2</v>
      </c>
      <c r="C376" s="1">
        <v>4.4246000000000001E-2</v>
      </c>
      <c r="D376" s="1">
        <v>4.5372000000000003E-2</v>
      </c>
      <c r="E376" s="1">
        <v>6.5024999999999999E-2</v>
      </c>
      <c r="F376" s="1">
        <v>5.3400000000000003E-2</v>
      </c>
      <c r="G376" s="1">
        <v>0.205956</v>
      </c>
      <c r="H376" s="1">
        <v>3.5978000000000003E-2</v>
      </c>
      <c r="I376" s="1"/>
      <c r="J376" s="1"/>
      <c r="K376" s="1"/>
      <c r="L376" s="1"/>
      <c r="M376" s="1"/>
      <c r="N376" s="1"/>
      <c r="O376" s="1"/>
    </row>
    <row r="377" spans="1:15" x14ac:dyDescent="0.2">
      <c r="A377" s="1">
        <v>4.0133000000000002E-2</v>
      </c>
      <c r="B377" s="1">
        <v>8.0227000000000007E-2</v>
      </c>
      <c r="C377" s="1">
        <v>3.2857999999999998E-2</v>
      </c>
      <c r="D377" s="1">
        <v>6.7372000000000001E-2</v>
      </c>
      <c r="E377" s="1">
        <v>6.9558999999999996E-2</v>
      </c>
      <c r="F377" s="1">
        <v>6.5252000000000004E-2</v>
      </c>
      <c r="G377" s="1">
        <v>0.24887100000000001</v>
      </c>
      <c r="H377" s="1">
        <v>0.30479899999999999</v>
      </c>
      <c r="I377" s="1"/>
      <c r="J377" s="1"/>
      <c r="K377" s="1"/>
      <c r="L377" s="1"/>
      <c r="M377" s="1"/>
      <c r="N377" s="1"/>
      <c r="O377" s="1"/>
    </row>
    <row r="378" spans="1:15" x14ac:dyDescent="0.2">
      <c r="A378" s="1">
        <v>2.6941E-2</v>
      </c>
      <c r="B378" s="1">
        <v>8.8570999999999997E-2</v>
      </c>
      <c r="C378" s="1">
        <v>3.3466999999999997E-2</v>
      </c>
      <c r="D378" s="1">
        <v>0.76926000000000005</v>
      </c>
      <c r="E378" s="1">
        <v>4.8451000000000001E-2</v>
      </c>
      <c r="F378" s="1">
        <v>0.21625800000000001</v>
      </c>
      <c r="G378" s="1">
        <v>6.8153000000000005E-2</v>
      </c>
      <c r="H378" s="1">
        <v>4.6341E-2</v>
      </c>
      <c r="I378" s="1"/>
      <c r="J378" s="1"/>
      <c r="K378" s="1"/>
      <c r="L378" s="1"/>
      <c r="M378" s="1"/>
      <c r="N378" s="1"/>
      <c r="O378" s="1"/>
    </row>
    <row r="379" spans="1:15" x14ac:dyDescent="0.2">
      <c r="A379" s="1">
        <v>4.2768E-2</v>
      </c>
      <c r="B379" s="1">
        <v>2.0091000000000001E-2</v>
      </c>
      <c r="C379" s="1">
        <v>3.4090000000000002E-2</v>
      </c>
      <c r="D379" s="1">
        <v>4.0866E-2</v>
      </c>
      <c r="E379" s="1">
        <v>4.0565999999999998E-2</v>
      </c>
      <c r="F379" s="1">
        <v>5.8391999999999999E-2</v>
      </c>
      <c r="G379" s="1">
        <v>0.24762500000000001</v>
      </c>
      <c r="H379" s="1">
        <v>4.2458000000000003E-2</v>
      </c>
      <c r="I379" s="1"/>
      <c r="J379" s="1"/>
      <c r="K379" s="1"/>
      <c r="L379" s="1"/>
      <c r="M379" s="1"/>
      <c r="N379" s="1"/>
      <c r="O379" s="1"/>
    </row>
    <row r="380" spans="1:15" x14ac:dyDescent="0.2">
      <c r="A380" s="1">
        <v>3.2562000000000001E-2</v>
      </c>
      <c r="B380" s="1">
        <v>0.11361400000000001</v>
      </c>
      <c r="C380" s="1">
        <v>3.4303E-2</v>
      </c>
      <c r="D380" s="1">
        <v>3.8244E-2</v>
      </c>
      <c r="E380" s="1">
        <v>4.2858E-2</v>
      </c>
      <c r="F380" s="1">
        <v>5.108E-2</v>
      </c>
      <c r="G380" s="1">
        <v>0.24081900000000001</v>
      </c>
      <c r="H380" s="1">
        <v>0.109291</v>
      </c>
      <c r="I380" s="1"/>
      <c r="J380" s="1"/>
      <c r="K380" s="1"/>
      <c r="L380" s="1"/>
      <c r="M380" s="1"/>
      <c r="N380" s="1"/>
      <c r="O380" s="1"/>
    </row>
    <row r="381" spans="1:15" x14ac:dyDescent="0.2">
      <c r="A381" s="1">
        <v>5.0601E-2</v>
      </c>
      <c r="B381" s="1">
        <v>4.2514999999999997E-2</v>
      </c>
      <c r="C381" s="1">
        <v>7.2456999999999994E-2</v>
      </c>
      <c r="D381" s="1">
        <v>3.4445999999999997E-2</v>
      </c>
      <c r="E381" s="1">
        <v>8.0922999999999995E-2</v>
      </c>
      <c r="F381" s="1">
        <v>0.11706800000000001</v>
      </c>
      <c r="G381" s="1">
        <v>3.9338999999999999E-2</v>
      </c>
      <c r="H381" s="1">
        <v>3.2111000000000001E-2</v>
      </c>
      <c r="I381" s="1"/>
      <c r="J381" s="1"/>
      <c r="K381" s="1"/>
      <c r="L381" s="1"/>
      <c r="M381" s="1"/>
      <c r="N381" s="1"/>
      <c r="O381" s="1"/>
    </row>
    <row r="382" spans="1:15" x14ac:dyDescent="0.2">
      <c r="A382" s="1">
        <v>9.7235000000000002E-2</v>
      </c>
      <c r="B382" s="1">
        <v>2.0799999999999999E-2</v>
      </c>
      <c r="C382" s="1">
        <v>3.245E-2</v>
      </c>
      <c r="D382" s="1">
        <v>8.5393999999999998E-2</v>
      </c>
      <c r="E382" s="1">
        <v>8.7974999999999998E-2</v>
      </c>
      <c r="F382" s="1">
        <v>5.6589E-2</v>
      </c>
      <c r="G382" s="1">
        <v>6.4782000000000006E-2</v>
      </c>
      <c r="H382" s="1">
        <v>7.9371999999999998E-2</v>
      </c>
      <c r="I382" s="1"/>
      <c r="J382" s="1"/>
      <c r="K382" s="1"/>
      <c r="L382" s="1"/>
      <c r="M382" s="1"/>
      <c r="N382" s="1"/>
      <c r="O382" s="1"/>
    </row>
    <row r="383" spans="1:15" x14ac:dyDescent="0.2">
      <c r="A383" s="1">
        <v>3.8988000000000002E-2</v>
      </c>
      <c r="B383" s="1">
        <v>2.2454000000000002E-2</v>
      </c>
      <c r="C383" s="1">
        <v>5.8141999999999999E-2</v>
      </c>
      <c r="D383" s="1">
        <v>3.6366999999999997E-2</v>
      </c>
      <c r="E383" s="1">
        <v>6.3740000000000005E-2</v>
      </c>
      <c r="F383" s="1">
        <v>7.7731999999999996E-2</v>
      </c>
      <c r="G383" s="1">
        <v>0.88027500000000003</v>
      </c>
      <c r="H383" s="1">
        <v>5.9227000000000002E-2</v>
      </c>
      <c r="I383" s="1"/>
      <c r="J383" s="1"/>
      <c r="K383" s="1"/>
      <c r="L383" s="1"/>
      <c r="M383" s="1"/>
      <c r="N383" s="1"/>
      <c r="O383" s="1"/>
    </row>
    <row r="384" spans="1:15" x14ac:dyDescent="0.2">
      <c r="A384" s="1">
        <v>4.5617999999999999E-2</v>
      </c>
      <c r="B384" s="1">
        <v>2.4979999999999999E-2</v>
      </c>
      <c r="C384" s="1">
        <v>5.6245000000000003E-2</v>
      </c>
      <c r="D384" s="1">
        <v>3.7769999999999998E-2</v>
      </c>
      <c r="E384" s="1">
        <v>4.6116999999999998E-2</v>
      </c>
      <c r="F384" s="1">
        <v>5.2152999999999998E-2</v>
      </c>
      <c r="G384" s="1">
        <v>0.11691799999999999</v>
      </c>
      <c r="H384" s="1">
        <v>4.0585000000000003E-2</v>
      </c>
      <c r="I384" s="1"/>
      <c r="J384" s="1"/>
      <c r="K384" s="1"/>
      <c r="L384" s="1"/>
      <c r="M384" s="1"/>
      <c r="N384" s="1"/>
      <c r="O384" s="1"/>
    </row>
    <row r="385" spans="1:15" x14ac:dyDescent="0.2">
      <c r="A385" s="1">
        <v>5.1901000000000003E-2</v>
      </c>
      <c r="B385" s="1">
        <v>2.3296000000000001E-2</v>
      </c>
      <c r="C385" s="1">
        <v>4.9076000000000002E-2</v>
      </c>
      <c r="D385" s="1">
        <v>3.1608999999999998E-2</v>
      </c>
      <c r="E385" s="1">
        <v>4.2733E-2</v>
      </c>
      <c r="F385" s="1">
        <v>4.9759999999999999E-2</v>
      </c>
      <c r="G385" s="1">
        <v>5.8680999999999997E-2</v>
      </c>
      <c r="H385" s="1">
        <v>6.0781000000000002E-2</v>
      </c>
      <c r="I385" s="1"/>
      <c r="J385" s="1"/>
      <c r="K385" s="1"/>
      <c r="L385" s="1"/>
      <c r="M385" s="1"/>
      <c r="N385" s="1"/>
      <c r="O385" s="1"/>
    </row>
    <row r="386" spans="1:15" x14ac:dyDescent="0.2">
      <c r="A386" s="1">
        <v>3.4664E-2</v>
      </c>
      <c r="B386" s="1">
        <v>0.104228</v>
      </c>
      <c r="C386" s="1">
        <v>0.18515599999999999</v>
      </c>
      <c r="D386" s="1">
        <v>4.9988999999999999E-2</v>
      </c>
      <c r="E386" s="1">
        <v>7.9777000000000001E-2</v>
      </c>
      <c r="F386" s="1">
        <v>4.4768000000000002E-2</v>
      </c>
      <c r="G386" s="1">
        <v>9.6910999999999997E-2</v>
      </c>
      <c r="H386" s="1">
        <v>4.6309000000000003E-2</v>
      </c>
      <c r="I386" s="1"/>
      <c r="J386" s="1"/>
      <c r="K386" s="1"/>
      <c r="L386" s="1"/>
      <c r="M386" s="1"/>
      <c r="N386" s="1"/>
      <c r="O386" s="1"/>
    </row>
    <row r="387" spans="1:15" x14ac:dyDescent="0.2">
      <c r="A387" s="1">
        <v>2.6488000000000001E-2</v>
      </c>
      <c r="B387" s="1">
        <v>2.4815E-2</v>
      </c>
      <c r="C387" s="1">
        <v>4.4907000000000002E-2</v>
      </c>
      <c r="D387" s="1">
        <v>5.0854999999999997E-2</v>
      </c>
      <c r="E387" s="1">
        <v>0.10764600000000001</v>
      </c>
      <c r="F387" s="1">
        <v>0.123184</v>
      </c>
      <c r="G387" s="1">
        <v>6.6794000000000006E-2</v>
      </c>
      <c r="H387" s="1">
        <v>3.6634E-2</v>
      </c>
      <c r="I387" s="1"/>
      <c r="J387" s="1"/>
      <c r="K387" s="1"/>
      <c r="L387" s="1"/>
      <c r="M387" s="1"/>
      <c r="N387" s="1"/>
      <c r="O387" s="1"/>
    </row>
    <row r="388" spans="1:15" x14ac:dyDescent="0.2">
      <c r="A388" s="1">
        <v>4.8313000000000002E-2</v>
      </c>
      <c r="B388" s="1">
        <v>2.3567000000000001E-2</v>
      </c>
      <c r="C388" s="1">
        <v>4.1918999999999998E-2</v>
      </c>
      <c r="D388" s="1">
        <v>3.4440999999999999E-2</v>
      </c>
      <c r="E388" s="1">
        <v>5.1843E-2</v>
      </c>
      <c r="F388" s="1">
        <v>7.4819999999999998E-2</v>
      </c>
      <c r="G388" s="1">
        <v>5.8028999999999997E-2</v>
      </c>
      <c r="H388" s="1">
        <v>7.4949000000000002E-2</v>
      </c>
      <c r="I388" s="1"/>
      <c r="J388" s="1"/>
      <c r="K388" s="1"/>
      <c r="L388" s="1"/>
      <c r="M388" s="1"/>
      <c r="N388" s="1"/>
      <c r="O388" s="1"/>
    </row>
    <row r="389" spans="1:15" x14ac:dyDescent="0.2">
      <c r="A389" s="1">
        <v>4.0800999999999997E-2</v>
      </c>
      <c r="B389" s="1">
        <v>2.7834000000000001E-2</v>
      </c>
      <c r="C389" s="1">
        <v>6.6130999999999995E-2</v>
      </c>
      <c r="D389" s="1">
        <v>4.5054999999999998E-2</v>
      </c>
      <c r="E389" s="1">
        <v>5.5489999999999998E-2</v>
      </c>
      <c r="F389" s="1">
        <v>0.135634</v>
      </c>
      <c r="G389" s="1">
        <v>7.1933999999999998E-2</v>
      </c>
      <c r="H389" s="1">
        <v>7.4092000000000005E-2</v>
      </c>
      <c r="I389" s="1"/>
      <c r="J389" s="1"/>
      <c r="K389" s="1"/>
      <c r="L389" s="1"/>
      <c r="M389" s="1"/>
      <c r="N389" s="1"/>
      <c r="O389" s="1"/>
    </row>
    <row r="390" spans="1:15" x14ac:dyDescent="0.2">
      <c r="A390" s="1">
        <v>4.2505000000000001E-2</v>
      </c>
      <c r="B390" s="1">
        <v>2.7505999999999999E-2</v>
      </c>
      <c r="C390" s="1">
        <v>3.9337999999999998E-2</v>
      </c>
      <c r="D390" s="1">
        <v>4.1632000000000002E-2</v>
      </c>
      <c r="E390" s="1">
        <v>4.1603000000000001E-2</v>
      </c>
      <c r="F390" s="1">
        <v>4.9487999999999997E-2</v>
      </c>
      <c r="G390" s="1">
        <v>7.2589000000000001E-2</v>
      </c>
      <c r="H390" s="1">
        <v>5.2682E-2</v>
      </c>
      <c r="I390" s="1"/>
      <c r="J390" s="1"/>
      <c r="K390" s="1"/>
      <c r="L390" s="1"/>
      <c r="M390" s="1"/>
      <c r="N390" s="1"/>
      <c r="O390" s="1"/>
    </row>
    <row r="391" spans="1:15" x14ac:dyDescent="0.2">
      <c r="A391" s="1">
        <v>8.3351999999999996E-2</v>
      </c>
      <c r="B391" s="1">
        <v>2.1212000000000002E-2</v>
      </c>
      <c r="C391" s="1">
        <v>7.3187000000000002E-2</v>
      </c>
      <c r="D391" s="1">
        <v>3.7234999999999997E-2</v>
      </c>
      <c r="E391" s="1">
        <v>0.109751</v>
      </c>
      <c r="F391" s="1">
        <v>0.141655</v>
      </c>
      <c r="G391" s="1">
        <v>5.9790000000000003E-2</v>
      </c>
      <c r="H391" s="1">
        <v>2.9707999999999998E-2</v>
      </c>
      <c r="I391" s="1"/>
      <c r="J391" s="1"/>
      <c r="K391" s="1"/>
      <c r="L391" s="1"/>
      <c r="M391" s="1"/>
      <c r="N391" s="1"/>
      <c r="O391" s="1"/>
    </row>
    <row r="392" spans="1:15" x14ac:dyDescent="0.2">
      <c r="A392" s="1">
        <v>2.8524000000000001E-2</v>
      </c>
      <c r="B392" s="1">
        <v>2.5780999999999998E-2</v>
      </c>
      <c r="C392" s="1">
        <v>5.0811000000000002E-2</v>
      </c>
      <c r="D392" s="1">
        <v>3.1147000000000001E-2</v>
      </c>
      <c r="E392" s="1">
        <v>4.1480000000000003E-2</v>
      </c>
      <c r="F392" s="1">
        <v>7.0331000000000005E-2</v>
      </c>
      <c r="G392" s="1">
        <v>9.7346000000000002E-2</v>
      </c>
      <c r="H392" s="1">
        <v>5.0684E-2</v>
      </c>
      <c r="I392" s="1"/>
      <c r="J392" s="1"/>
      <c r="K392" s="1"/>
      <c r="L392" s="1"/>
      <c r="M392" s="1"/>
      <c r="N392" s="1"/>
      <c r="O392" s="1"/>
    </row>
    <row r="393" spans="1:15" x14ac:dyDescent="0.2">
      <c r="A393" s="1">
        <v>3.5249000000000003E-2</v>
      </c>
      <c r="B393" s="1">
        <v>3.5684E-2</v>
      </c>
      <c r="C393" s="1">
        <v>3.1968999999999997E-2</v>
      </c>
      <c r="D393" s="1">
        <v>3.1363000000000002E-2</v>
      </c>
      <c r="E393" s="1">
        <v>4.1930000000000002E-2</v>
      </c>
      <c r="F393" s="1">
        <v>6.1219000000000003E-2</v>
      </c>
      <c r="G393" s="1">
        <v>8.0211000000000005E-2</v>
      </c>
      <c r="H393" s="1">
        <v>5.2713999999999997E-2</v>
      </c>
      <c r="I393" s="1"/>
      <c r="J393" s="1"/>
      <c r="K393" s="1"/>
      <c r="L393" s="1"/>
      <c r="M393" s="1"/>
      <c r="N393" s="1"/>
      <c r="O393" s="1"/>
    </row>
    <row r="394" spans="1:15" x14ac:dyDescent="0.2">
      <c r="A394" s="1">
        <v>0.136102</v>
      </c>
      <c r="B394" s="1">
        <v>3.0401000000000001E-2</v>
      </c>
      <c r="C394" s="1">
        <v>3.4478000000000002E-2</v>
      </c>
      <c r="D394" s="1">
        <v>4.5397E-2</v>
      </c>
      <c r="E394" s="1">
        <v>3.8566999999999997E-2</v>
      </c>
      <c r="F394" s="1">
        <v>7.3330000000000006E-2</v>
      </c>
      <c r="G394" s="1">
        <v>6.3284000000000007E-2</v>
      </c>
      <c r="H394" s="1">
        <v>4.6369E-2</v>
      </c>
      <c r="I394" s="1"/>
      <c r="J394" s="1"/>
      <c r="K394" s="1"/>
      <c r="L394" s="1"/>
      <c r="M394" s="1"/>
      <c r="N394" s="1"/>
      <c r="O394" s="1"/>
    </row>
    <row r="395" spans="1:15" x14ac:dyDescent="0.2">
      <c r="A395" s="1">
        <v>6.0401999999999997E-2</v>
      </c>
      <c r="B395" s="1">
        <v>8.2294000000000006E-2</v>
      </c>
      <c r="C395" s="1">
        <v>3.2321000000000003E-2</v>
      </c>
      <c r="D395" s="1">
        <v>5.7966999999999998E-2</v>
      </c>
      <c r="E395" s="1">
        <v>5.2086E-2</v>
      </c>
      <c r="F395" s="1">
        <v>4.7230000000000001E-2</v>
      </c>
      <c r="G395" s="1">
        <v>8.6402000000000007E-2</v>
      </c>
      <c r="H395" s="1">
        <v>3.6679000000000003E-2</v>
      </c>
      <c r="I395" s="1"/>
      <c r="J395" s="1"/>
      <c r="K395" s="1"/>
      <c r="L395" s="1"/>
      <c r="M395" s="1"/>
      <c r="N395" s="1"/>
      <c r="O395" s="1"/>
    </row>
    <row r="396" spans="1:15" x14ac:dyDescent="0.2">
      <c r="A396" s="1">
        <v>2.6969E-2</v>
      </c>
      <c r="B396" s="1">
        <v>4.2259999999999999E-2</v>
      </c>
      <c r="C396" s="1">
        <v>3.4549999999999997E-2</v>
      </c>
      <c r="D396" s="1">
        <v>3.8411000000000001E-2</v>
      </c>
      <c r="E396" s="1">
        <v>3.7371000000000001E-2</v>
      </c>
      <c r="F396" s="1">
        <v>6.8572999999999995E-2</v>
      </c>
      <c r="G396" s="1">
        <v>5.2947000000000001E-2</v>
      </c>
      <c r="H396" s="1">
        <v>8.9578000000000005E-2</v>
      </c>
      <c r="I396" s="1"/>
      <c r="J396" s="1"/>
      <c r="K396" s="1"/>
      <c r="L396" s="1"/>
      <c r="M396" s="1"/>
      <c r="N396" s="1"/>
      <c r="O396" s="1"/>
    </row>
    <row r="397" spans="1:15" x14ac:dyDescent="0.2">
      <c r="A397" s="1">
        <v>4.1599999999999998E-2</v>
      </c>
      <c r="B397" s="1">
        <v>0.127695</v>
      </c>
      <c r="C397" s="1">
        <v>7.3855000000000004E-2</v>
      </c>
      <c r="D397" s="1">
        <v>3.5353999999999997E-2</v>
      </c>
      <c r="E397" s="1">
        <v>9.7887000000000002E-2</v>
      </c>
      <c r="F397" s="1">
        <v>5.0930000000000003E-2</v>
      </c>
      <c r="G397" s="1">
        <v>8.4961999999999996E-2</v>
      </c>
      <c r="H397" s="1">
        <v>3.6537E-2</v>
      </c>
      <c r="I397" s="1"/>
      <c r="J397" s="1"/>
      <c r="K397" s="1"/>
      <c r="L397" s="1"/>
      <c r="M397" s="1"/>
      <c r="N397" s="1"/>
      <c r="O397" s="1"/>
    </row>
    <row r="398" spans="1:15" x14ac:dyDescent="0.2">
      <c r="A398" s="1">
        <v>4.4603999999999998E-2</v>
      </c>
      <c r="B398" s="1">
        <v>6.7471000000000003E-2</v>
      </c>
      <c r="C398" s="1">
        <v>4.0527000000000001E-2</v>
      </c>
      <c r="D398" s="1">
        <v>3.8094999999999997E-2</v>
      </c>
      <c r="E398" s="1">
        <v>6.3589999999999994E-2</v>
      </c>
      <c r="F398" s="1">
        <v>5.2687999999999999E-2</v>
      </c>
      <c r="G398" s="1">
        <v>5.9517E-2</v>
      </c>
      <c r="H398" s="1">
        <v>5.1027999999999997E-2</v>
      </c>
      <c r="I398" s="1"/>
      <c r="J398" s="1"/>
      <c r="K398" s="1"/>
      <c r="L398" s="1"/>
      <c r="M398" s="1"/>
      <c r="N398" s="1"/>
      <c r="O398" s="1"/>
    </row>
    <row r="399" spans="1:15" x14ac:dyDescent="0.2">
      <c r="A399" s="1">
        <v>9.987E-2</v>
      </c>
      <c r="B399" s="1">
        <v>2.8445999999999999E-2</v>
      </c>
      <c r="C399" s="1">
        <v>3.7350000000000001E-2</v>
      </c>
      <c r="D399" s="1">
        <v>3.0603000000000002E-2</v>
      </c>
      <c r="E399" s="1">
        <v>3.5607E-2</v>
      </c>
      <c r="F399" s="1">
        <v>7.8111E-2</v>
      </c>
      <c r="G399" s="1">
        <v>4.5745000000000001E-2</v>
      </c>
      <c r="H399" s="1">
        <v>6.3772999999999996E-2</v>
      </c>
      <c r="I399" s="1"/>
      <c r="J399" s="1"/>
      <c r="K399" s="1"/>
      <c r="L399" s="1"/>
      <c r="M399" s="1"/>
      <c r="N399" s="1"/>
      <c r="O399" s="1"/>
    </row>
    <row r="400" spans="1:15" x14ac:dyDescent="0.2">
      <c r="A400" s="1">
        <v>8.3809999999999996E-2</v>
      </c>
      <c r="B400" s="1">
        <v>0.106724</v>
      </c>
      <c r="C400" s="1">
        <v>4.3478000000000003E-2</v>
      </c>
      <c r="D400" s="1">
        <v>3.7954000000000002E-2</v>
      </c>
      <c r="E400" s="1">
        <v>5.8511000000000001E-2</v>
      </c>
      <c r="F400" s="1">
        <v>9.3204999999999996E-2</v>
      </c>
      <c r="G400" s="1">
        <v>5.0959999999999998E-2</v>
      </c>
      <c r="H400" s="1">
        <v>0.178538</v>
      </c>
      <c r="I400" s="1"/>
      <c r="J400" s="1"/>
      <c r="K400" s="1"/>
      <c r="L400" s="1"/>
      <c r="M400" s="1"/>
      <c r="N400" s="1"/>
      <c r="O400" s="1"/>
    </row>
    <row r="401" spans="1:15" x14ac:dyDescent="0.2">
      <c r="A401" s="1">
        <v>0.26303799999999999</v>
      </c>
      <c r="B401" s="1">
        <v>0.10277799999999999</v>
      </c>
      <c r="C401" s="1">
        <v>4.5505999999999998E-2</v>
      </c>
      <c r="D401" s="1">
        <v>3.0988999999999999E-2</v>
      </c>
      <c r="E401" s="1">
        <v>7.2058999999999998E-2</v>
      </c>
      <c r="F401" s="1">
        <v>4.8887E-2</v>
      </c>
      <c r="G401" s="1">
        <v>5.2905000000000001E-2</v>
      </c>
      <c r="H401" s="1">
        <v>4.4434000000000001E-2</v>
      </c>
      <c r="I401" s="1"/>
      <c r="J401" s="1"/>
      <c r="K401" s="1"/>
      <c r="L401" s="1"/>
      <c r="M401" s="1"/>
      <c r="N401" s="1"/>
      <c r="O401" s="1"/>
    </row>
    <row r="402" spans="1:15" x14ac:dyDescent="0.2">
      <c r="A402" s="1">
        <v>3.4603000000000002E-2</v>
      </c>
      <c r="B402" s="1">
        <v>0.128997</v>
      </c>
      <c r="C402" s="1">
        <v>3.3151E-2</v>
      </c>
      <c r="D402" s="1">
        <v>3.8544000000000002E-2</v>
      </c>
      <c r="E402" s="1">
        <v>6.0794000000000001E-2</v>
      </c>
      <c r="F402" s="1">
        <v>8.3963999999999997E-2</v>
      </c>
      <c r="G402" s="1">
        <v>5.3090999999999999E-2</v>
      </c>
      <c r="H402" s="1">
        <v>6.5920000000000006E-2</v>
      </c>
      <c r="I402" s="1"/>
      <c r="J402" s="1"/>
      <c r="K402" s="1"/>
      <c r="L402" s="1"/>
      <c r="M402" s="1"/>
      <c r="N402" s="1"/>
      <c r="O402" s="1"/>
    </row>
    <row r="403" spans="1:15" x14ac:dyDescent="0.2">
      <c r="A403" s="1">
        <v>0.123811</v>
      </c>
      <c r="B403" s="1">
        <v>0.104409</v>
      </c>
      <c r="C403" s="1">
        <v>2.9590999999999999E-2</v>
      </c>
      <c r="D403" s="1">
        <v>7.5421000000000002E-2</v>
      </c>
      <c r="E403" s="1">
        <v>4.0939999999999997E-2</v>
      </c>
      <c r="F403" s="1">
        <v>8.7271000000000001E-2</v>
      </c>
      <c r="G403" s="1">
        <v>6.4047000000000007E-2</v>
      </c>
      <c r="H403" s="1">
        <v>0.29007699999999997</v>
      </c>
      <c r="I403" s="1"/>
      <c r="J403" s="1"/>
      <c r="K403" s="1"/>
      <c r="L403" s="1"/>
      <c r="M403" s="1"/>
      <c r="N403" s="1"/>
      <c r="O403" s="1"/>
    </row>
    <row r="404" spans="1:15" x14ac:dyDescent="0.2">
      <c r="A404" s="1">
        <v>3.9134000000000002E-2</v>
      </c>
      <c r="B404" s="1">
        <v>0.16629099999999999</v>
      </c>
      <c r="C404" s="1">
        <v>0.62592499999999995</v>
      </c>
      <c r="D404" s="1">
        <v>6.5014000000000002E-2</v>
      </c>
      <c r="E404" s="1">
        <v>5.7116E-2</v>
      </c>
      <c r="F404" s="1">
        <v>4.7301999999999997E-2</v>
      </c>
      <c r="G404" s="1">
        <v>6.4774999999999999E-2</v>
      </c>
      <c r="H404" s="1">
        <v>4.3448000000000001E-2</v>
      </c>
      <c r="I404" s="1"/>
      <c r="J404" s="1"/>
      <c r="K404" s="1"/>
      <c r="L404" s="1"/>
      <c r="M404" s="1"/>
      <c r="N404" s="1"/>
      <c r="O404" s="1"/>
    </row>
    <row r="405" spans="1:15" x14ac:dyDescent="0.2">
      <c r="A405" s="1">
        <v>6.2993999999999994E-2</v>
      </c>
      <c r="B405" s="1">
        <v>3.0859999999999999E-2</v>
      </c>
      <c r="C405" s="1">
        <v>4.1371999999999999E-2</v>
      </c>
      <c r="D405" s="1">
        <v>3.6477000000000002E-2</v>
      </c>
      <c r="E405" s="1">
        <v>6.9684999999999997E-2</v>
      </c>
      <c r="F405" s="1">
        <v>0.178735</v>
      </c>
      <c r="G405" s="1">
        <v>9.7145999999999996E-2</v>
      </c>
      <c r="H405" s="1">
        <v>8.4289000000000003E-2</v>
      </c>
      <c r="I405" s="1"/>
      <c r="J405" s="1"/>
      <c r="K405" s="1"/>
      <c r="L405" s="1"/>
      <c r="M405" s="1"/>
      <c r="N405" s="1"/>
      <c r="O405" s="1"/>
    </row>
    <row r="406" spans="1:15" x14ac:dyDescent="0.2">
      <c r="A406" s="1">
        <v>7.7518000000000004E-2</v>
      </c>
      <c r="B406" s="1">
        <v>4.9896999999999997E-2</v>
      </c>
      <c r="C406" s="1">
        <v>5.1740000000000001E-2</v>
      </c>
      <c r="D406" s="1">
        <v>5.6483999999999999E-2</v>
      </c>
      <c r="E406" s="1">
        <v>6.6767000000000007E-2</v>
      </c>
      <c r="F406" s="1">
        <v>7.7826000000000006E-2</v>
      </c>
      <c r="G406" s="1">
        <v>7.1465000000000001E-2</v>
      </c>
      <c r="H406" s="1">
        <v>0.59299199999999996</v>
      </c>
      <c r="I406" s="1"/>
      <c r="J406" s="1"/>
      <c r="K406" s="1"/>
      <c r="L406" s="1"/>
      <c r="M406" s="1"/>
      <c r="N406" s="1"/>
      <c r="O406" s="1"/>
    </row>
    <row r="407" spans="1:15" x14ac:dyDescent="0.2">
      <c r="A407" s="1">
        <v>3.4872E-2</v>
      </c>
      <c r="B407" s="1">
        <v>9.2110999999999998E-2</v>
      </c>
      <c r="C407" s="1">
        <v>3.7067999999999997E-2</v>
      </c>
      <c r="D407" s="1">
        <v>2.8573000000000001E-2</v>
      </c>
      <c r="E407" s="1">
        <v>9.5225000000000004E-2</v>
      </c>
      <c r="F407" s="1">
        <v>6.2953999999999996E-2</v>
      </c>
      <c r="G407" s="1">
        <v>4.8381E-2</v>
      </c>
      <c r="H407" s="1">
        <v>0.13506899999999999</v>
      </c>
      <c r="I407" s="1"/>
      <c r="J407" s="1"/>
      <c r="K407" s="1"/>
      <c r="L407" s="1"/>
      <c r="M407" s="1"/>
      <c r="N407" s="1"/>
      <c r="O407" s="1"/>
    </row>
    <row r="408" spans="1:15" x14ac:dyDescent="0.2">
      <c r="A408" s="1">
        <v>4.4685999999999997E-2</v>
      </c>
      <c r="B408" s="1">
        <v>3.5142E-2</v>
      </c>
      <c r="C408" s="1">
        <v>5.4835000000000002E-2</v>
      </c>
      <c r="D408" s="1">
        <v>3.3688999999999997E-2</v>
      </c>
      <c r="E408" s="1">
        <v>8.3639000000000005E-2</v>
      </c>
      <c r="F408" s="1">
        <v>9.9137000000000003E-2</v>
      </c>
      <c r="G408" s="1">
        <v>7.0085999999999996E-2</v>
      </c>
      <c r="H408" s="1">
        <v>0.108762</v>
      </c>
      <c r="I408" s="1"/>
      <c r="J408" s="1"/>
      <c r="K408" s="1"/>
      <c r="L408" s="1"/>
      <c r="M408" s="1"/>
      <c r="N408" s="1"/>
      <c r="O408" s="1"/>
    </row>
    <row r="409" spans="1:15" x14ac:dyDescent="0.2">
      <c r="A409" s="1">
        <v>3.5374000000000003E-2</v>
      </c>
      <c r="B409" s="1">
        <v>9.1410000000000005E-2</v>
      </c>
      <c r="C409" s="1">
        <v>5.0629E-2</v>
      </c>
      <c r="D409" s="1">
        <v>6.9105E-2</v>
      </c>
      <c r="E409" s="1">
        <v>4.8655999999999998E-2</v>
      </c>
      <c r="F409" s="1">
        <v>8.1442000000000001E-2</v>
      </c>
      <c r="G409" s="1">
        <v>0.52544199999999996</v>
      </c>
      <c r="H409" s="1">
        <v>0.15826100000000001</v>
      </c>
      <c r="I409" s="1"/>
      <c r="J409" s="1"/>
      <c r="K409" s="1"/>
      <c r="L409" s="1"/>
      <c r="M409" s="1"/>
      <c r="N409" s="1"/>
      <c r="O409" s="1"/>
    </row>
    <row r="410" spans="1:15" x14ac:dyDescent="0.2">
      <c r="A410" s="1">
        <v>3.5078999999999999E-2</v>
      </c>
      <c r="B410" s="1">
        <v>2.4278000000000001E-2</v>
      </c>
      <c r="C410" s="1">
        <v>2.7296999999999998E-2</v>
      </c>
      <c r="D410" s="1">
        <v>3.9391000000000002E-2</v>
      </c>
      <c r="E410" s="1">
        <v>5.7308999999999999E-2</v>
      </c>
      <c r="F410" s="1">
        <v>7.0916999999999994E-2</v>
      </c>
      <c r="G410" s="1">
        <v>0.25909799999999999</v>
      </c>
      <c r="H410" s="1">
        <v>4.6512999999999999E-2</v>
      </c>
      <c r="I410" s="1"/>
      <c r="J410" s="1"/>
      <c r="K410" s="1"/>
      <c r="L410" s="1"/>
      <c r="M410" s="1"/>
      <c r="N410" s="1"/>
      <c r="O410" s="1"/>
    </row>
    <row r="411" spans="1:15" x14ac:dyDescent="0.2">
      <c r="A411" s="1">
        <v>3.39E-2</v>
      </c>
      <c r="B411" s="1">
        <v>2.6037999999999999E-2</v>
      </c>
      <c r="C411" s="1">
        <v>4.0527000000000001E-2</v>
      </c>
      <c r="D411" s="1">
        <v>4.8370000000000003E-2</v>
      </c>
      <c r="E411" s="1">
        <v>9.5713000000000006E-2</v>
      </c>
      <c r="F411" s="1">
        <v>7.6768000000000003E-2</v>
      </c>
      <c r="G411" s="1">
        <v>8.7370000000000003E-2</v>
      </c>
      <c r="H411" s="1">
        <v>0.117456</v>
      </c>
      <c r="I411" s="1"/>
      <c r="J411" s="1"/>
      <c r="K411" s="1"/>
      <c r="L411" s="1"/>
      <c r="M411" s="1"/>
      <c r="N411" s="1"/>
      <c r="O411" s="1"/>
    </row>
    <row r="412" spans="1:15" x14ac:dyDescent="0.2">
      <c r="A412" s="1">
        <v>3.2765000000000002E-2</v>
      </c>
      <c r="B412" s="1">
        <v>8.4444000000000005E-2</v>
      </c>
      <c r="C412" s="1">
        <v>4.6436999999999999E-2</v>
      </c>
      <c r="D412" s="1">
        <v>5.1707999999999997E-2</v>
      </c>
      <c r="E412" s="1">
        <v>5.5641000000000003E-2</v>
      </c>
      <c r="F412" s="1">
        <v>5.6140000000000002E-2</v>
      </c>
      <c r="G412" s="1">
        <v>0.12637999999999999</v>
      </c>
      <c r="H412" s="1">
        <v>5.6050999999999997E-2</v>
      </c>
      <c r="I412" s="1"/>
      <c r="J412" s="1"/>
      <c r="K412" s="1"/>
      <c r="L412" s="1"/>
      <c r="M412" s="1"/>
      <c r="N412" s="1"/>
      <c r="O412" s="1"/>
    </row>
    <row r="413" spans="1:15" x14ac:dyDescent="0.2">
      <c r="A413" s="1">
        <v>3.3697999999999999E-2</v>
      </c>
      <c r="B413" s="1">
        <v>2.4340000000000001E-2</v>
      </c>
      <c r="C413" s="1">
        <v>0.72213300000000002</v>
      </c>
      <c r="D413" s="1">
        <v>3.1642000000000003E-2</v>
      </c>
      <c r="E413" s="1">
        <v>5.8622E-2</v>
      </c>
      <c r="F413" s="1">
        <v>0.36158699999999999</v>
      </c>
      <c r="G413" s="1">
        <v>6.4699999999999994E-2</v>
      </c>
      <c r="H413" s="1">
        <v>8.9058999999999999E-2</v>
      </c>
      <c r="I413" s="1"/>
      <c r="J413" s="1"/>
      <c r="K413" s="1"/>
      <c r="L413" s="1"/>
      <c r="M413" s="1"/>
      <c r="N413" s="1"/>
      <c r="O413" s="1"/>
    </row>
    <row r="414" spans="1:15" x14ac:dyDescent="0.2">
      <c r="A414" s="1">
        <v>0.23430999999999999</v>
      </c>
      <c r="B414" s="1">
        <v>2.4386000000000001E-2</v>
      </c>
      <c r="C414" s="1">
        <v>6.8324999999999997E-2</v>
      </c>
      <c r="D414" s="1">
        <v>3.3210999999999997E-2</v>
      </c>
      <c r="E414" s="1">
        <v>9.0993000000000004E-2</v>
      </c>
      <c r="F414" s="1">
        <v>0.123858</v>
      </c>
      <c r="G414" s="1">
        <v>8.6055999999999994E-2</v>
      </c>
      <c r="H414" s="1">
        <v>0.17511599999999999</v>
      </c>
      <c r="I414" s="1"/>
      <c r="J414" s="1"/>
      <c r="K414" s="1"/>
      <c r="L414" s="1"/>
      <c r="M414" s="1"/>
      <c r="N414" s="1"/>
      <c r="O414" s="1"/>
    </row>
    <row r="415" spans="1:15" x14ac:dyDescent="0.2">
      <c r="A415" s="1">
        <v>2.9846999999999999E-2</v>
      </c>
      <c r="B415" s="1">
        <v>2.6342999999999998E-2</v>
      </c>
      <c r="C415" s="1">
        <v>3.8462999999999997E-2</v>
      </c>
      <c r="D415" s="1">
        <v>3.8501000000000001E-2</v>
      </c>
      <c r="E415" s="1">
        <v>0.107268</v>
      </c>
      <c r="F415" s="1">
        <v>5.8501999999999998E-2</v>
      </c>
      <c r="G415" s="1">
        <v>5.0992999999999997E-2</v>
      </c>
      <c r="H415" s="1">
        <v>4.6336000000000002E-2</v>
      </c>
      <c r="I415" s="1"/>
      <c r="J415" s="1"/>
      <c r="K415" s="1"/>
      <c r="L415" s="1"/>
      <c r="M415" s="1"/>
      <c r="N415" s="1"/>
      <c r="O415" s="1"/>
    </row>
    <row r="416" spans="1:15" x14ac:dyDescent="0.2">
      <c r="A416" s="1">
        <v>3.2772999999999997E-2</v>
      </c>
      <c r="B416" s="1">
        <v>3.4780999999999999E-2</v>
      </c>
      <c r="C416" s="1">
        <v>7.3549000000000003E-2</v>
      </c>
      <c r="D416" s="1">
        <v>0.85640000000000005</v>
      </c>
      <c r="E416" s="1">
        <v>0.112563</v>
      </c>
      <c r="F416" s="1">
        <v>7.8636999999999999E-2</v>
      </c>
      <c r="G416" s="1">
        <v>5.0702999999999998E-2</v>
      </c>
      <c r="H416" s="1">
        <v>5.8245999999999999E-2</v>
      </c>
      <c r="I416" s="1"/>
      <c r="J416" s="1"/>
      <c r="K416" s="1"/>
      <c r="L416" s="1"/>
      <c r="M416" s="1"/>
      <c r="N416" s="1"/>
      <c r="O416" s="1"/>
    </row>
    <row r="417" spans="1:15" x14ac:dyDescent="0.2">
      <c r="A417" s="1">
        <v>2.0434000000000001E-2</v>
      </c>
      <c r="B417" s="1">
        <v>2.3436999999999999E-2</v>
      </c>
      <c r="C417" s="1">
        <v>3.7554999999999998E-2</v>
      </c>
      <c r="D417" s="1">
        <v>3.5928000000000002E-2</v>
      </c>
      <c r="E417" s="1">
        <v>5.8257000000000003E-2</v>
      </c>
      <c r="F417" s="1">
        <v>3.8705999999999997E-2</v>
      </c>
      <c r="G417" s="1">
        <v>3.9412000000000003E-2</v>
      </c>
      <c r="H417" s="1">
        <v>8.2990999999999995E-2</v>
      </c>
      <c r="I417" s="1"/>
      <c r="J417" s="1"/>
      <c r="K417" s="1"/>
      <c r="L417" s="1"/>
      <c r="M417" s="1"/>
      <c r="N417" s="1"/>
      <c r="O417" s="1"/>
    </row>
    <row r="418" spans="1:15" x14ac:dyDescent="0.2">
      <c r="A418" s="1">
        <v>3.5506000000000003E-2</v>
      </c>
      <c r="B418" s="1">
        <v>1.9085999999999999E-2</v>
      </c>
      <c r="C418" s="1">
        <v>6.0673999999999999E-2</v>
      </c>
      <c r="D418" s="1">
        <v>0.130772</v>
      </c>
      <c r="E418" s="1">
        <v>4.3200000000000002E-2</v>
      </c>
      <c r="F418" s="1">
        <v>0.110689</v>
      </c>
      <c r="G418" s="1">
        <v>4.2984000000000001E-2</v>
      </c>
      <c r="H418" s="1">
        <v>5.7053E-2</v>
      </c>
      <c r="I418" s="1"/>
      <c r="J418" s="1"/>
      <c r="K418" s="1"/>
      <c r="L418" s="1"/>
      <c r="M418" s="1"/>
      <c r="N418" s="1"/>
      <c r="O418" s="1"/>
    </row>
    <row r="419" spans="1:15" x14ac:dyDescent="0.2">
      <c r="A419" s="1">
        <v>3.1787000000000003E-2</v>
      </c>
      <c r="B419" s="1">
        <v>8.1670000000000006E-2</v>
      </c>
      <c r="C419" s="1">
        <v>5.3310999999999997E-2</v>
      </c>
      <c r="D419" s="1">
        <v>4.0661999999999997E-2</v>
      </c>
      <c r="E419" s="1">
        <v>0.17085600000000001</v>
      </c>
      <c r="F419" s="1">
        <v>7.2638999999999995E-2</v>
      </c>
      <c r="G419" s="1">
        <v>6.1416999999999999E-2</v>
      </c>
      <c r="H419" s="1">
        <v>9.8887000000000003E-2</v>
      </c>
      <c r="I419" s="1"/>
      <c r="J419" s="1"/>
      <c r="K419" s="1"/>
      <c r="L419" s="1"/>
      <c r="M419" s="1"/>
      <c r="N419" s="1"/>
      <c r="O419" s="1"/>
    </row>
    <row r="420" spans="1:15" x14ac:dyDescent="0.2">
      <c r="A420" s="1">
        <v>3.1075999999999999E-2</v>
      </c>
      <c r="B420" s="1">
        <v>1.9903000000000001E-2</v>
      </c>
      <c r="C420" s="1">
        <v>5.1293999999999999E-2</v>
      </c>
      <c r="D420" s="1">
        <v>2.7847E-2</v>
      </c>
      <c r="E420" s="1">
        <v>4.0592000000000003E-2</v>
      </c>
      <c r="F420" s="1">
        <v>8.0831E-2</v>
      </c>
      <c r="G420" s="1">
        <v>7.6726000000000003E-2</v>
      </c>
      <c r="H420" s="1">
        <v>5.0356999999999999E-2</v>
      </c>
      <c r="I420" s="1"/>
      <c r="J420" s="1"/>
      <c r="K420" s="1"/>
      <c r="L420" s="1"/>
      <c r="M420" s="1"/>
      <c r="N420" s="1"/>
      <c r="O420" s="1"/>
    </row>
    <row r="421" spans="1:15" x14ac:dyDescent="0.2">
      <c r="A421" s="1">
        <v>3.2510999999999998E-2</v>
      </c>
      <c r="B421" s="1">
        <v>2.6671E-2</v>
      </c>
      <c r="C421" s="1">
        <v>4.2016999999999999E-2</v>
      </c>
      <c r="D421" s="1">
        <v>5.6230000000000002E-2</v>
      </c>
      <c r="E421" s="1">
        <v>3.9181000000000001E-2</v>
      </c>
      <c r="F421" s="1">
        <v>0.225909</v>
      </c>
      <c r="G421" s="1">
        <v>5.5093999999999997E-2</v>
      </c>
      <c r="H421" s="1">
        <v>4.9049000000000002E-2</v>
      </c>
      <c r="I421" s="1"/>
      <c r="J421" s="1"/>
      <c r="K421" s="1"/>
      <c r="L421" s="1"/>
      <c r="M421" s="1"/>
      <c r="N421" s="1"/>
      <c r="O421" s="1"/>
    </row>
    <row r="422" spans="1:15" x14ac:dyDescent="0.2">
      <c r="A422" s="1">
        <v>3.8589999999999999E-2</v>
      </c>
      <c r="B422" s="1">
        <v>2.07E-2</v>
      </c>
      <c r="C422" s="1">
        <v>4.4881999999999998E-2</v>
      </c>
      <c r="D422" s="1">
        <v>3.5651000000000002E-2</v>
      </c>
      <c r="E422" s="1">
        <v>4.3635E-2</v>
      </c>
      <c r="F422" s="1">
        <v>5.7592999999999998E-2</v>
      </c>
      <c r="G422" s="1">
        <v>0.63542100000000001</v>
      </c>
      <c r="H422" s="1">
        <v>3.0342000000000001E-2</v>
      </c>
      <c r="I422" s="1"/>
      <c r="J422" s="1"/>
      <c r="K422" s="1"/>
      <c r="L422" s="1"/>
      <c r="M422" s="1"/>
      <c r="N422" s="1"/>
      <c r="O422" s="1"/>
    </row>
    <row r="423" spans="1:15" x14ac:dyDescent="0.2">
      <c r="A423" s="1">
        <v>3.1801000000000003E-2</v>
      </c>
      <c r="B423" s="1">
        <v>7.4403999999999998E-2</v>
      </c>
      <c r="C423" s="1">
        <v>4.7334000000000001E-2</v>
      </c>
      <c r="D423" s="1">
        <v>3.0814999999999999E-2</v>
      </c>
      <c r="E423" s="1">
        <v>3.5015999999999999E-2</v>
      </c>
      <c r="F423" s="1">
        <v>5.1924999999999999E-2</v>
      </c>
      <c r="G423" s="1">
        <v>6.1796999999999998E-2</v>
      </c>
      <c r="H423" s="1">
        <v>4.1645000000000001E-2</v>
      </c>
      <c r="I423" s="1"/>
      <c r="J423" s="1"/>
      <c r="K423" s="1"/>
      <c r="L423" s="1"/>
      <c r="M423" s="1"/>
      <c r="N423" s="1"/>
      <c r="O423" s="1"/>
    </row>
    <row r="424" spans="1:15" x14ac:dyDescent="0.2">
      <c r="A424" s="1">
        <v>6.9973999999999995E-2</v>
      </c>
      <c r="B424" s="1">
        <v>6.1789999999999998E-2</v>
      </c>
      <c r="C424" s="1">
        <v>4.6182000000000001E-2</v>
      </c>
      <c r="D424" s="1">
        <v>6.6178000000000001E-2</v>
      </c>
      <c r="E424" s="1">
        <v>4.3048000000000003E-2</v>
      </c>
      <c r="F424" s="1">
        <v>6.5665000000000001E-2</v>
      </c>
      <c r="G424" s="1">
        <v>5.5476999999999999E-2</v>
      </c>
      <c r="H424" s="1">
        <v>8.6609000000000005E-2</v>
      </c>
      <c r="I424" s="1"/>
      <c r="J424" s="1"/>
      <c r="K424" s="1"/>
      <c r="L424" s="1"/>
      <c r="M424" s="1"/>
      <c r="N424" s="1"/>
      <c r="O424" s="1"/>
    </row>
    <row r="425" spans="1:15" x14ac:dyDescent="0.2">
      <c r="A425" s="1">
        <v>3.2007000000000001E-2</v>
      </c>
      <c r="B425" s="1">
        <v>2.7026999999999999E-2</v>
      </c>
      <c r="C425" s="1">
        <v>3.4217999999999998E-2</v>
      </c>
      <c r="D425" s="1">
        <v>3.1343000000000003E-2</v>
      </c>
      <c r="E425" s="1">
        <v>6.3888E-2</v>
      </c>
      <c r="F425" s="1">
        <v>4.7988000000000003E-2</v>
      </c>
      <c r="G425" s="1">
        <v>7.0533999999999999E-2</v>
      </c>
      <c r="H425" s="1">
        <v>5.3877000000000001E-2</v>
      </c>
      <c r="I425" s="1"/>
      <c r="J425" s="1"/>
      <c r="K425" s="1"/>
      <c r="L425" s="1"/>
      <c r="M425" s="1"/>
      <c r="N425" s="1"/>
      <c r="O425" s="1"/>
    </row>
    <row r="426" spans="1:15" x14ac:dyDescent="0.2">
      <c r="A426" s="1">
        <v>2.6048000000000002E-2</v>
      </c>
      <c r="B426" s="1">
        <v>1.7853999999999998E-2</v>
      </c>
      <c r="C426" s="1">
        <v>3.8129000000000003E-2</v>
      </c>
      <c r="D426" s="1">
        <v>3.0043E-2</v>
      </c>
      <c r="E426" s="1">
        <v>6.2210000000000001E-2</v>
      </c>
      <c r="F426" s="1">
        <v>5.1381000000000003E-2</v>
      </c>
      <c r="G426" s="1">
        <v>6.5438999999999997E-2</v>
      </c>
      <c r="H426" s="1">
        <v>6.6074999999999995E-2</v>
      </c>
      <c r="I426" s="1"/>
      <c r="J426" s="1"/>
      <c r="K426" s="1"/>
      <c r="L426" s="1"/>
      <c r="M426" s="1"/>
      <c r="N426" s="1"/>
      <c r="O426" s="1"/>
    </row>
    <row r="427" spans="1:15" x14ac:dyDescent="0.2">
      <c r="A427" s="1">
        <v>8.1823999999999994E-2</v>
      </c>
      <c r="B427" s="1">
        <v>2.5791000000000001E-2</v>
      </c>
      <c r="C427" s="1">
        <v>3.9047999999999999E-2</v>
      </c>
      <c r="D427" s="1">
        <v>3.8171999999999998E-2</v>
      </c>
      <c r="E427" s="1">
        <v>6.9596000000000005E-2</v>
      </c>
      <c r="F427" s="1">
        <v>9.5730999999999997E-2</v>
      </c>
      <c r="G427" s="1">
        <v>6.8208000000000005E-2</v>
      </c>
      <c r="H427" s="1">
        <v>6.9487999999999994E-2</v>
      </c>
      <c r="I427" s="1"/>
      <c r="J427" s="1"/>
      <c r="K427" s="1"/>
      <c r="L427" s="1"/>
      <c r="M427" s="1"/>
      <c r="N427" s="1"/>
      <c r="O427" s="1"/>
    </row>
    <row r="428" spans="1:15" x14ac:dyDescent="0.2">
      <c r="A428" s="1">
        <v>7.8687000000000007E-2</v>
      </c>
      <c r="B428" s="1">
        <v>2.2277000000000002E-2</v>
      </c>
      <c r="C428" s="1">
        <v>3.5076000000000003E-2</v>
      </c>
      <c r="D428" s="1">
        <v>3.5818000000000003E-2</v>
      </c>
      <c r="E428" s="1">
        <v>7.8805E-2</v>
      </c>
      <c r="F428" s="1">
        <v>0.11448999999999999</v>
      </c>
      <c r="G428" s="1">
        <v>4.6711999999999997E-2</v>
      </c>
      <c r="H428" s="1">
        <v>6.9722999999999993E-2</v>
      </c>
      <c r="I428" s="1"/>
      <c r="J428" s="1"/>
      <c r="K428" s="1"/>
      <c r="L428" s="1"/>
      <c r="M428" s="1"/>
      <c r="N428" s="1"/>
      <c r="O428" s="1"/>
    </row>
    <row r="429" spans="1:15" x14ac:dyDescent="0.2">
      <c r="A429" s="1">
        <v>8.2432000000000005E-2</v>
      </c>
      <c r="B429" s="1">
        <v>2.7659E-2</v>
      </c>
      <c r="C429" s="1">
        <v>3.7523000000000001E-2</v>
      </c>
      <c r="D429" s="1">
        <v>3.1614999999999997E-2</v>
      </c>
      <c r="E429" s="1">
        <v>9.6363000000000004E-2</v>
      </c>
      <c r="F429" s="1">
        <v>4.2146999999999997E-2</v>
      </c>
      <c r="G429" s="1">
        <v>3.8712000000000003E-2</v>
      </c>
      <c r="H429" s="1">
        <v>3.7673999999999999E-2</v>
      </c>
      <c r="I429" s="1"/>
      <c r="J429" s="1"/>
      <c r="K429" s="1"/>
      <c r="L429" s="1"/>
      <c r="M429" s="1"/>
      <c r="N429" s="1"/>
      <c r="O429" s="1"/>
    </row>
    <row r="430" spans="1:15" x14ac:dyDescent="0.2">
      <c r="A430" s="1">
        <v>3.1919999999999997E-2</v>
      </c>
      <c r="B430" s="1">
        <v>2.4726000000000001E-2</v>
      </c>
      <c r="C430" s="1">
        <v>5.3794000000000002E-2</v>
      </c>
      <c r="D430" s="1">
        <v>2.9342E-2</v>
      </c>
      <c r="E430" s="1">
        <v>7.1998999999999994E-2</v>
      </c>
      <c r="F430" s="1">
        <v>5.5732999999999998E-2</v>
      </c>
      <c r="G430" s="1">
        <v>0.14116100000000001</v>
      </c>
      <c r="H430" s="1">
        <v>4.4573000000000002E-2</v>
      </c>
      <c r="I430" s="1"/>
      <c r="J430" s="1"/>
      <c r="K430" s="1"/>
      <c r="L430" s="1"/>
      <c r="M430" s="1"/>
      <c r="N430" s="1"/>
      <c r="O430" s="1"/>
    </row>
    <row r="431" spans="1:15" x14ac:dyDescent="0.2">
      <c r="A431" s="1">
        <v>4.0988999999999998E-2</v>
      </c>
      <c r="B431" s="1">
        <v>3.2524999999999998E-2</v>
      </c>
      <c r="C431" s="1">
        <v>5.6182000000000003E-2</v>
      </c>
      <c r="D431" s="1">
        <v>7.4427999999999994E-2</v>
      </c>
      <c r="E431" s="1">
        <v>4.9033E-2</v>
      </c>
      <c r="F431" s="1">
        <v>4.8268999999999999E-2</v>
      </c>
      <c r="G431" s="1">
        <v>3.3871999999999999E-2</v>
      </c>
      <c r="H431" s="1">
        <v>6.7091999999999999E-2</v>
      </c>
      <c r="I431" s="1"/>
      <c r="J431" s="1"/>
      <c r="K431" s="1"/>
      <c r="L431" s="1"/>
      <c r="M431" s="1"/>
      <c r="N431" s="1"/>
      <c r="O431" s="1"/>
    </row>
    <row r="432" spans="1:15" x14ac:dyDescent="0.2">
      <c r="A432" s="1">
        <v>2.5499000000000001E-2</v>
      </c>
      <c r="B432" s="1">
        <v>2.2010999999999999E-2</v>
      </c>
      <c r="C432" s="1">
        <v>3.6146999999999999E-2</v>
      </c>
      <c r="D432" s="1">
        <v>3.4568000000000002E-2</v>
      </c>
      <c r="E432" s="1">
        <v>0.118603</v>
      </c>
      <c r="F432" s="1">
        <v>5.3324000000000003E-2</v>
      </c>
      <c r="G432" s="1">
        <v>0.133629</v>
      </c>
      <c r="H432" s="1">
        <v>6.0852999999999997E-2</v>
      </c>
      <c r="I432" s="1"/>
      <c r="J432" s="1"/>
      <c r="K432" s="1"/>
      <c r="L432" s="1"/>
      <c r="M432" s="1"/>
      <c r="N432" s="1"/>
      <c r="O432" s="1"/>
    </row>
    <row r="433" spans="1:15" x14ac:dyDescent="0.2">
      <c r="A433" s="1">
        <v>3.3277000000000001E-2</v>
      </c>
      <c r="B433" s="1">
        <v>2.3209E-2</v>
      </c>
      <c r="C433" s="1">
        <v>3.5302E-2</v>
      </c>
      <c r="D433" s="1">
        <v>4.3015999999999999E-2</v>
      </c>
      <c r="E433" s="1">
        <v>5.8207000000000002E-2</v>
      </c>
      <c r="F433" s="1">
        <v>8.1342999999999999E-2</v>
      </c>
      <c r="G433" s="1">
        <v>3.6055999999999998E-2</v>
      </c>
      <c r="H433" s="1">
        <v>7.9695000000000002E-2</v>
      </c>
      <c r="I433" s="1"/>
      <c r="J433" s="1"/>
      <c r="K433" s="1"/>
      <c r="L433" s="1"/>
      <c r="M433" s="1"/>
      <c r="N433" s="1"/>
      <c r="O433" s="1"/>
    </row>
    <row r="434" spans="1:15" x14ac:dyDescent="0.2">
      <c r="A434" s="1">
        <v>2.8058E-2</v>
      </c>
      <c r="B434" s="1">
        <v>2.0839E-2</v>
      </c>
      <c r="C434" s="1">
        <v>3.9260000000000003E-2</v>
      </c>
      <c r="D434" s="1">
        <v>3.1245999999999999E-2</v>
      </c>
      <c r="E434" s="1">
        <v>5.8917999999999998E-2</v>
      </c>
      <c r="F434" s="1">
        <v>7.4367000000000003E-2</v>
      </c>
      <c r="G434" s="1">
        <v>0.13944699999999999</v>
      </c>
      <c r="H434" s="1">
        <v>0.76498100000000002</v>
      </c>
      <c r="I434" s="1"/>
      <c r="J434" s="1"/>
      <c r="K434" s="1"/>
      <c r="L434" s="1"/>
      <c r="M434" s="1"/>
      <c r="N434" s="1"/>
      <c r="O434" s="1"/>
    </row>
    <row r="435" spans="1:15" x14ac:dyDescent="0.2">
      <c r="A435" s="1">
        <v>3.7303999999999997E-2</v>
      </c>
      <c r="B435" s="1">
        <v>2.3444E-2</v>
      </c>
      <c r="C435" s="1">
        <v>6.3030000000000003E-2</v>
      </c>
      <c r="D435" s="1">
        <v>4.8117E-2</v>
      </c>
      <c r="E435" s="1">
        <v>0.17294200000000001</v>
      </c>
      <c r="F435" s="1">
        <v>4.7771000000000001E-2</v>
      </c>
      <c r="G435" s="1">
        <v>2.8962000000000002E-2</v>
      </c>
      <c r="H435" s="1">
        <v>7.9690999999999998E-2</v>
      </c>
      <c r="I435" s="1"/>
      <c r="J435" s="1"/>
      <c r="K435" s="1"/>
      <c r="L435" s="1"/>
      <c r="M435" s="1"/>
      <c r="N435" s="1"/>
      <c r="O435" s="1"/>
    </row>
    <row r="436" spans="1:15" x14ac:dyDescent="0.2">
      <c r="A436" s="1">
        <v>4.2166000000000002E-2</v>
      </c>
      <c r="B436" s="1">
        <v>5.2860999999999998E-2</v>
      </c>
      <c r="C436" s="1">
        <v>6.1407000000000003E-2</v>
      </c>
      <c r="D436" s="1">
        <v>3.5888000000000003E-2</v>
      </c>
      <c r="E436" s="1">
        <v>0.12317500000000001</v>
      </c>
      <c r="F436" s="1">
        <v>8.8364999999999999E-2</v>
      </c>
      <c r="G436" s="1">
        <v>5.0692000000000001E-2</v>
      </c>
      <c r="H436" s="1">
        <v>0.168794</v>
      </c>
      <c r="I436" s="1"/>
      <c r="J436" s="1"/>
      <c r="K436" s="1"/>
      <c r="L436" s="1"/>
      <c r="M436" s="1"/>
      <c r="N436" s="1"/>
      <c r="O436" s="1"/>
    </row>
    <row r="437" spans="1:15" x14ac:dyDescent="0.2">
      <c r="A437" s="1">
        <v>3.2354000000000001E-2</v>
      </c>
      <c r="B437" s="1">
        <v>4.6528E-2</v>
      </c>
      <c r="C437" s="1">
        <v>3.6828E-2</v>
      </c>
      <c r="D437" s="1">
        <v>3.4715000000000003E-2</v>
      </c>
      <c r="E437" s="1">
        <v>8.3565E-2</v>
      </c>
      <c r="F437" s="1">
        <v>5.2405E-2</v>
      </c>
      <c r="G437" s="1">
        <v>8.8643E-2</v>
      </c>
      <c r="H437" s="1">
        <v>0.10055799999999999</v>
      </c>
      <c r="I437" s="1"/>
      <c r="J437" s="1"/>
      <c r="K437" s="1"/>
      <c r="L437" s="1"/>
      <c r="M437" s="1"/>
      <c r="N437" s="1"/>
      <c r="O437" s="1"/>
    </row>
    <row r="438" spans="1:15" x14ac:dyDescent="0.2">
      <c r="A438" s="1">
        <v>3.1574999999999999E-2</v>
      </c>
      <c r="B438" s="1">
        <v>4.8416000000000001E-2</v>
      </c>
      <c r="C438" s="1">
        <v>4.9843999999999999E-2</v>
      </c>
      <c r="D438" s="1">
        <v>7.1170999999999998E-2</v>
      </c>
      <c r="E438" s="1">
        <v>0.15053</v>
      </c>
      <c r="F438" s="1">
        <v>4.8633000000000003E-2</v>
      </c>
      <c r="G438" s="1">
        <v>0.106751</v>
      </c>
      <c r="H438" s="1">
        <v>6.5462999999999993E-2</v>
      </c>
      <c r="I438" s="1"/>
      <c r="J438" s="1"/>
      <c r="K438" s="1"/>
      <c r="L438" s="1"/>
      <c r="M438" s="1"/>
      <c r="N438" s="1"/>
      <c r="O438" s="1"/>
    </row>
    <row r="439" spans="1:15" x14ac:dyDescent="0.2">
      <c r="A439" s="1">
        <v>5.5328000000000002E-2</v>
      </c>
      <c r="B439" s="1">
        <v>2.2261E-2</v>
      </c>
      <c r="C439" s="1">
        <v>3.6165000000000003E-2</v>
      </c>
      <c r="D439" s="1">
        <v>0.100562</v>
      </c>
      <c r="E439" s="1">
        <v>0.177624</v>
      </c>
      <c r="F439" s="1">
        <v>6.3181000000000001E-2</v>
      </c>
      <c r="G439" s="1">
        <v>0.79562699999999997</v>
      </c>
      <c r="H439" s="1">
        <v>9.3295000000000003E-2</v>
      </c>
      <c r="I439" s="1"/>
      <c r="J439" s="1"/>
      <c r="K439" s="1"/>
      <c r="L439" s="1"/>
      <c r="M439" s="1"/>
      <c r="N439" s="1"/>
      <c r="O439" s="1"/>
    </row>
    <row r="440" spans="1:15" x14ac:dyDescent="0.2">
      <c r="A440" s="1">
        <v>4.3775000000000001E-2</v>
      </c>
      <c r="B440" s="1">
        <v>8.4634000000000001E-2</v>
      </c>
      <c r="C440" s="1">
        <v>4.9335999999999998E-2</v>
      </c>
      <c r="D440" s="1">
        <v>7.5889999999999999E-2</v>
      </c>
      <c r="E440" s="1">
        <v>5.6897000000000003E-2</v>
      </c>
      <c r="F440" s="1">
        <v>6.9544999999999996E-2</v>
      </c>
      <c r="G440" s="1">
        <v>6.4859E-2</v>
      </c>
      <c r="H440" s="1">
        <v>4.9797000000000001E-2</v>
      </c>
      <c r="I440" s="1"/>
      <c r="J440" s="1"/>
      <c r="K440" s="1"/>
      <c r="L440" s="1"/>
      <c r="M440" s="1"/>
      <c r="N440" s="1"/>
      <c r="O440" s="1"/>
    </row>
    <row r="441" spans="1:15" x14ac:dyDescent="0.2">
      <c r="A441" s="1">
        <v>2.6303E-2</v>
      </c>
      <c r="B441" s="1">
        <v>2.0959999999999999E-2</v>
      </c>
      <c r="C441" s="1">
        <v>6.9944000000000006E-2</v>
      </c>
      <c r="D441" s="1">
        <v>4.5992999999999999E-2</v>
      </c>
      <c r="E441" s="1">
        <v>0.115967</v>
      </c>
      <c r="F441" s="1">
        <v>6.8774000000000002E-2</v>
      </c>
      <c r="G441" s="1">
        <v>0.95237899999999998</v>
      </c>
      <c r="H441" s="1">
        <v>7.0029999999999995E-2</v>
      </c>
      <c r="I441" s="1"/>
      <c r="J441" s="1"/>
      <c r="K441" s="1"/>
      <c r="L441" s="1"/>
      <c r="M441" s="1"/>
      <c r="N441" s="1"/>
      <c r="O441" s="1"/>
    </row>
    <row r="442" spans="1:15" x14ac:dyDescent="0.2">
      <c r="A442" s="1">
        <v>5.6919999999999998E-2</v>
      </c>
      <c r="B442" s="1">
        <v>0.14110400000000001</v>
      </c>
      <c r="C442" s="1">
        <v>3.984E-2</v>
      </c>
      <c r="D442" s="1">
        <v>3.5822E-2</v>
      </c>
      <c r="E442" s="1">
        <v>6.8942000000000003E-2</v>
      </c>
      <c r="F442" s="1">
        <v>8.3387000000000003E-2</v>
      </c>
      <c r="G442" s="1">
        <v>5.6931000000000002E-2</v>
      </c>
      <c r="H442" s="1">
        <v>5.0186000000000001E-2</v>
      </c>
    </row>
    <row r="443" spans="1:15" x14ac:dyDescent="0.2">
      <c r="A443" s="1">
        <v>3.5584999999999999E-2</v>
      </c>
      <c r="B443" s="1">
        <v>5.2248999999999997E-2</v>
      </c>
      <c r="C443" s="1">
        <v>3.4305000000000002E-2</v>
      </c>
      <c r="D443" s="1">
        <v>0.106533</v>
      </c>
      <c r="E443" s="1">
        <v>7.6318999999999998E-2</v>
      </c>
      <c r="F443" s="1">
        <v>4.4803999999999997E-2</v>
      </c>
      <c r="G443" s="1">
        <v>5.1673999999999998E-2</v>
      </c>
      <c r="H443" s="1">
        <v>4.7768999999999999E-2</v>
      </c>
    </row>
    <row r="444" spans="1:15" x14ac:dyDescent="0.2">
      <c r="A444" s="1">
        <v>4.4142000000000001E-2</v>
      </c>
      <c r="B444" s="1">
        <v>7.8771999999999995E-2</v>
      </c>
      <c r="C444" s="1">
        <v>5.6385999999999999E-2</v>
      </c>
      <c r="D444" s="1">
        <v>3.4832000000000002E-2</v>
      </c>
      <c r="E444" s="1">
        <v>0.18868699999999999</v>
      </c>
      <c r="F444" s="1">
        <v>4.7343000000000003E-2</v>
      </c>
      <c r="G444" s="1"/>
      <c r="H444" s="1">
        <v>7.9256999999999994E-2</v>
      </c>
    </row>
    <row r="445" spans="1:15" x14ac:dyDescent="0.2">
      <c r="A445" s="1">
        <v>2.9222999999999999E-2</v>
      </c>
      <c r="B445" s="1">
        <v>3.4608E-2</v>
      </c>
      <c r="C445" s="1">
        <v>3.8558000000000002E-2</v>
      </c>
      <c r="D445" s="1">
        <v>2.8836000000000001E-2</v>
      </c>
      <c r="E445" s="1">
        <v>4.0547E-2</v>
      </c>
      <c r="F445" s="1">
        <v>6.2029000000000001E-2</v>
      </c>
      <c r="G445" s="1"/>
      <c r="H445" s="1">
        <v>5.3960000000000001E-2</v>
      </c>
    </row>
    <row r="446" spans="1:15" x14ac:dyDescent="0.2">
      <c r="A446" s="1">
        <v>8.4148000000000001E-2</v>
      </c>
      <c r="B446" s="1">
        <v>2.1708000000000002E-2</v>
      </c>
      <c r="C446" s="1">
        <v>3.7183000000000001E-2</v>
      </c>
      <c r="D446" s="1">
        <v>3.2370999999999997E-2</v>
      </c>
      <c r="E446" s="1">
        <v>0.13520099999999999</v>
      </c>
      <c r="F446" s="1">
        <v>5.5010999999999997E-2</v>
      </c>
      <c r="G446" s="1"/>
      <c r="H446" s="1">
        <v>9.2789999999999997E-2</v>
      </c>
    </row>
    <row r="447" spans="1:15" x14ac:dyDescent="0.2">
      <c r="A447" s="1">
        <v>3.9275999999999998E-2</v>
      </c>
      <c r="B447" s="1">
        <v>2.1829000000000001E-2</v>
      </c>
      <c r="C447" s="1">
        <v>7.4054999999999996E-2</v>
      </c>
      <c r="D447" s="1">
        <v>4.7133000000000001E-2</v>
      </c>
      <c r="E447" s="1">
        <v>5.1657000000000002E-2</v>
      </c>
      <c r="F447" s="1">
        <v>4.9735000000000001E-2</v>
      </c>
      <c r="G447" s="1"/>
      <c r="H447" s="1">
        <v>4.9471000000000001E-2</v>
      </c>
    </row>
    <row r="448" spans="1:15" x14ac:dyDescent="0.2">
      <c r="A448" s="1">
        <v>3.4458999999999997E-2</v>
      </c>
      <c r="B448" s="1">
        <v>5.432E-2</v>
      </c>
      <c r="C448" s="1">
        <v>2.8008999999999999E-2</v>
      </c>
      <c r="D448" s="1">
        <v>4.7574999999999999E-2</v>
      </c>
      <c r="E448" s="1">
        <v>4.9660000000000003E-2</v>
      </c>
      <c r="F448" s="1">
        <v>4.2077999999999997E-2</v>
      </c>
      <c r="G448" s="1"/>
      <c r="H448" s="1">
        <v>7.5692999999999996E-2</v>
      </c>
    </row>
    <row r="449" spans="1:8" x14ac:dyDescent="0.2">
      <c r="A449" s="1">
        <v>4.5862E-2</v>
      </c>
      <c r="B449" s="1">
        <v>2.5935E-2</v>
      </c>
      <c r="C449" s="1">
        <v>5.7235000000000001E-2</v>
      </c>
      <c r="D449" s="1">
        <v>0.20141300000000001</v>
      </c>
      <c r="E449" s="1">
        <v>4.2125000000000003E-2</v>
      </c>
      <c r="F449" s="1">
        <v>7.0891999999999997E-2</v>
      </c>
      <c r="G449" s="1"/>
      <c r="H449" s="1">
        <v>4.3895999999999998E-2</v>
      </c>
    </row>
    <row r="450" spans="1:8" x14ac:dyDescent="0.2">
      <c r="A450" s="1">
        <v>4.9368000000000002E-2</v>
      </c>
      <c r="B450" s="1">
        <v>2.3758000000000001E-2</v>
      </c>
      <c r="C450" s="1">
        <v>2.6567E-2</v>
      </c>
      <c r="D450" s="1">
        <v>3.0269000000000001E-2</v>
      </c>
      <c r="E450" s="1">
        <v>4.5428000000000003E-2</v>
      </c>
      <c r="F450" s="1">
        <v>6.4968999999999999E-2</v>
      </c>
      <c r="G450" s="1"/>
      <c r="H450" s="1">
        <v>6.9871000000000003E-2</v>
      </c>
    </row>
    <row r="451" spans="1:8" x14ac:dyDescent="0.2">
      <c r="A451" s="1">
        <v>5.0497E-2</v>
      </c>
      <c r="B451" s="1">
        <v>2.6328000000000001E-2</v>
      </c>
      <c r="C451" s="1">
        <v>8.2886000000000001E-2</v>
      </c>
      <c r="D451" s="1">
        <v>2.7696999999999999E-2</v>
      </c>
      <c r="E451" s="1">
        <v>3.7665999999999998E-2</v>
      </c>
      <c r="F451" s="1">
        <v>5.4482000000000003E-2</v>
      </c>
      <c r="G451" s="1"/>
      <c r="H451" s="1">
        <v>4.1188000000000002E-2</v>
      </c>
    </row>
    <row r="452" spans="1:8" x14ac:dyDescent="0.2">
      <c r="A452" s="1">
        <v>6.4182000000000003E-2</v>
      </c>
      <c r="B452" s="1">
        <v>2.8022999999999999E-2</v>
      </c>
      <c r="C452" s="1">
        <v>3.5021999999999998E-2</v>
      </c>
      <c r="D452" s="1">
        <v>3.6867999999999998E-2</v>
      </c>
      <c r="E452" s="1">
        <v>5.0387000000000001E-2</v>
      </c>
      <c r="F452" s="1">
        <v>5.3391000000000001E-2</v>
      </c>
      <c r="G452" s="1"/>
      <c r="H452" s="1">
        <v>4.1644E-2</v>
      </c>
    </row>
    <row r="453" spans="1:8" x14ac:dyDescent="0.2">
      <c r="A453" s="1">
        <v>4.5810999999999998E-2</v>
      </c>
      <c r="B453" s="1">
        <v>6.8836999999999995E-2</v>
      </c>
      <c r="C453" s="1">
        <v>3.0667E-2</v>
      </c>
      <c r="D453" s="1">
        <v>2.9949E-2</v>
      </c>
      <c r="E453" s="1">
        <v>0.34800500000000001</v>
      </c>
      <c r="F453" s="1">
        <v>5.1102000000000002E-2</v>
      </c>
      <c r="G453" s="1"/>
      <c r="H453" s="1">
        <v>7.1606000000000003E-2</v>
      </c>
    </row>
    <row r="454" spans="1:8" x14ac:dyDescent="0.2">
      <c r="A454" s="1">
        <v>3.8142000000000002E-2</v>
      </c>
      <c r="B454" s="1">
        <v>1.9189999999999999E-2</v>
      </c>
      <c r="C454" s="1">
        <v>3.0421E-2</v>
      </c>
      <c r="D454" s="1">
        <v>4.9364999999999999E-2</v>
      </c>
      <c r="E454" s="1">
        <v>0.111683</v>
      </c>
      <c r="F454" s="1">
        <v>7.4223999999999998E-2</v>
      </c>
      <c r="G454" s="1"/>
      <c r="H454" s="1">
        <v>7.8961000000000003E-2</v>
      </c>
    </row>
    <row r="455" spans="1:8" x14ac:dyDescent="0.2">
      <c r="A455" s="1">
        <v>4.7058999999999997E-2</v>
      </c>
      <c r="B455" s="1">
        <v>2.4663000000000001E-2</v>
      </c>
      <c r="C455" s="1">
        <v>2.7247E-2</v>
      </c>
      <c r="D455" s="1">
        <v>3.6102000000000002E-2</v>
      </c>
      <c r="E455" s="1">
        <v>5.7075000000000001E-2</v>
      </c>
      <c r="F455" s="1">
        <v>6.2079000000000002E-2</v>
      </c>
      <c r="G455" s="1"/>
      <c r="H455" s="1">
        <v>4.1445000000000003E-2</v>
      </c>
    </row>
    <row r="456" spans="1:8" x14ac:dyDescent="0.2">
      <c r="A456" s="1">
        <v>4.4884E-2</v>
      </c>
      <c r="B456" s="1">
        <v>1.7963E-2</v>
      </c>
      <c r="C456" s="1">
        <v>3.4466999999999998E-2</v>
      </c>
      <c r="D456" s="1">
        <v>3.2127999999999997E-2</v>
      </c>
      <c r="E456" s="1">
        <v>4.1647000000000003E-2</v>
      </c>
      <c r="F456" s="1">
        <v>5.8296000000000001E-2</v>
      </c>
      <c r="G456" s="1"/>
      <c r="H456" s="1">
        <v>0.15237700000000001</v>
      </c>
    </row>
    <row r="457" spans="1:8" x14ac:dyDescent="0.2">
      <c r="A457" s="1">
        <v>4.342E-2</v>
      </c>
      <c r="B457" s="1">
        <v>2.0733999999999999E-2</v>
      </c>
      <c r="C457" s="1">
        <v>3.1336999999999997E-2</v>
      </c>
      <c r="D457" s="1">
        <v>5.0978999999999997E-2</v>
      </c>
      <c r="E457" s="1">
        <v>5.9763999999999998E-2</v>
      </c>
      <c r="F457" s="1">
        <v>6.4135999999999999E-2</v>
      </c>
      <c r="G457" s="1"/>
      <c r="H457" s="1">
        <v>7.7399999999999997E-2</v>
      </c>
    </row>
    <row r="458" spans="1:8" x14ac:dyDescent="0.2">
      <c r="A458" s="1">
        <v>3.8039000000000003E-2</v>
      </c>
      <c r="B458" s="1">
        <v>2.0462999999999999E-2</v>
      </c>
      <c r="C458" s="1">
        <v>2.5322000000000001E-2</v>
      </c>
      <c r="D458" s="1">
        <v>5.1749000000000003E-2</v>
      </c>
      <c r="E458" s="1">
        <v>0.1108</v>
      </c>
      <c r="F458" s="1">
        <v>4.2948E-2</v>
      </c>
      <c r="G458" s="1"/>
      <c r="H458" s="1">
        <v>7.3079000000000005E-2</v>
      </c>
    </row>
    <row r="459" spans="1:8" x14ac:dyDescent="0.2">
      <c r="A459" s="1">
        <v>4.5934000000000003E-2</v>
      </c>
      <c r="B459" s="1"/>
      <c r="C459" s="1">
        <v>2.7414000000000001E-2</v>
      </c>
      <c r="D459" s="1">
        <v>3.2502999999999997E-2</v>
      </c>
      <c r="E459" s="1">
        <v>7.2844000000000006E-2</v>
      </c>
      <c r="F459" s="1">
        <v>5.1300999999999999E-2</v>
      </c>
      <c r="G459" s="1"/>
      <c r="H459" s="1">
        <v>8.7340000000000001E-2</v>
      </c>
    </row>
    <row r="460" spans="1:8" x14ac:dyDescent="0.2">
      <c r="A460" s="1">
        <v>5.2720000000000003E-2</v>
      </c>
      <c r="C460" s="1">
        <v>2.6519000000000001E-2</v>
      </c>
      <c r="D460" s="1">
        <v>3.3364999999999999E-2</v>
      </c>
      <c r="E460" s="1">
        <v>5.2426E-2</v>
      </c>
      <c r="F460" s="1">
        <v>0.199216</v>
      </c>
      <c r="G460" s="1"/>
      <c r="H460" s="1">
        <v>0.103877</v>
      </c>
    </row>
    <row r="461" spans="1:8" x14ac:dyDescent="0.2">
      <c r="A461" s="1">
        <v>3.7402999999999999E-2</v>
      </c>
      <c r="C461" s="1">
        <v>3.0669999999999999E-2</v>
      </c>
      <c r="D461" s="1">
        <v>4.9381000000000001E-2</v>
      </c>
      <c r="E461" s="1">
        <v>4.9967999999999999E-2</v>
      </c>
      <c r="F461" s="1">
        <v>5.6136999999999999E-2</v>
      </c>
      <c r="G461" s="1"/>
      <c r="H461" s="1">
        <v>0.112509</v>
      </c>
    </row>
    <row r="462" spans="1:8" x14ac:dyDescent="0.2">
      <c r="A462" s="1">
        <v>4.0427999999999999E-2</v>
      </c>
      <c r="C462" s="1">
        <v>6.0360999999999998E-2</v>
      </c>
      <c r="D462" s="1">
        <v>3.5854999999999998E-2</v>
      </c>
      <c r="E462" s="1">
        <v>6.3993999999999995E-2</v>
      </c>
      <c r="F462" s="1">
        <v>5.1718E-2</v>
      </c>
      <c r="G462" s="1"/>
      <c r="H462" s="1">
        <v>4.7010999999999997E-2</v>
      </c>
    </row>
    <row r="463" spans="1:8" x14ac:dyDescent="0.2">
      <c r="A463" s="1">
        <v>8.6387000000000005E-2</v>
      </c>
      <c r="C463" s="1">
        <v>3.1710000000000002E-2</v>
      </c>
      <c r="D463" s="1">
        <v>3.9282999999999998E-2</v>
      </c>
      <c r="E463" s="1">
        <v>4.0668000000000003E-2</v>
      </c>
      <c r="F463" s="1">
        <v>6.6540000000000002E-2</v>
      </c>
      <c r="G463" s="1"/>
      <c r="H463" s="1">
        <v>7.7299999999999994E-2</v>
      </c>
    </row>
    <row r="464" spans="1:8" x14ac:dyDescent="0.2">
      <c r="A464" s="1">
        <v>7.1791999999999995E-2</v>
      </c>
      <c r="C464" s="1">
        <v>2.8511000000000002E-2</v>
      </c>
      <c r="D464" s="1">
        <v>3.7879999999999997E-2</v>
      </c>
      <c r="E464" s="1">
        <v>4.5377000000000001E-2</v>
      </c>
      <c r="F464" s="1">
        <v>5.6918000000000003E-2</v>
      </c>
      <c r="G464" s="1"/>
      <c r="H464" s="1">
        <v>3.3276E-2</v>
      </c>
    </row>
    <row r="465" spans="1:8" x14ac:dyDescent="0.2">
      <c r="A465" s="1">
        <v>3.807E-2</v>
      </c>
      <c r="C465" s="1">
        <v>3.3107999999999999E-2</v>
      </c>
      <c r="D465" s="1">
        <v>5.5143999999999999E-2</v>
      </c>
      <c r="E465" s="1">
        <v>8.1298999999999996E-2</v>
      </c>
      <c r="F465" s="1">
        <v>0.24376700000000001</v>
      </c>
      <c r="G465" s="1"/>
      <c r="H465" s="1">
        <v>4.0134999999999997E-2</v>
      </c>
    </row>
    <row r="466" spans="1:8" x14ac:dyDescent="0.2">
      <c r="A466" s="1">
        <v>4.6336000000000002E-2</v>
      </c>
      <c r="C466" s="1">
        <v>6.6894999999999996E-2</v>
      </c>
      <c r="D466" s="1">
        <v>0.216362</v>
      </c>
      <c r="E466" s="1">
        <v>7.7080999999999997E-2</v>
      </c>
      <c r="F466" s="1">
        <v>0.49077300000000001</v>
      </c>
      <c r="G466" s="1"/>
      <c r="H466" s="1">
        <v>3.3614999999999999E-2</v>
      </c>
    </row>
    <row r="467" spans="1:8" x14ac:dyDescent="0.2">
      <c r="A467" s="1">
        <v>3.2278000000000001E-2</v>
      </c>
      <c r="C467" s="1">
        <v>3.4623000000000001E-2</v>
      </c>
      <c r="D467" s="1">
        <v>3.8522000000000001E-2</v>
      </c>
      <c r="E467" s="1">
        <v>6.9434999999999997E-2</v>
      </c>
      <c r="F467" s="1">
        <v>8.5723999999999995E-2</v>
      </c>
      <c r="G467" s="1"/>
      <c r="H467" s="1">
        <v>3.1854E-2</v>
      </c>
    </row>
    <row r="468" spans="1:8" x14ac:dyDescent="0.2">
      <c r="A468" s="1">
        <v>0.17020199999999999</v>
      </c>
      <c r="C468" s="1">
        <v>2.8381E-2</v>
      </c>
      <c r="D468" s="1">
        <v>4.7645E-2</v>
      </c>
      <c r="E468" s="1">
        <v>5.4510999999999997E-2</v>
      </c>
      <c r="F468" s="1">
        <v>8.8414000000000006E-2</v>
      </c>
      <c r="G468" s="1"/>
      <c r="H468" s="1">
        <v>3.4583999999999997E-2</v>
      </c>
    </row>
    <row r="469" spans="1:8" x14ac:dyDescent="0.2">
      <c r="A469" s="1">
        <v>9.0347999999999998E-2</v>
      </c>
      <c r="C469" s="1">
        <v>3.1607999999999997E-2</v>
      </c>
      <c r="D469" s="1">
        <v>3.5443000000000002E-2</v>
      </c>
      <c r="E469" s="1">
        <v>7.7696000000000001E-2</v>
      </c>
      <c r="F469" s="1">
        <v>0.24829499999999999</v>
      </c>
      <c r="G469" s="1"/>
      <c r="H469" s="1">
        <v>5.3318999999999998E-2</v>
      </c>
    </row>
    <row r="470" spans="1:8" x14ac:dyDescent="0.2">
      <c r="A470" s="1">
        <v>0.144818</v>
      </c>
      <c r="C470" s="1">
        <v>4.6203000000000001E-2</v>
      </c>
      <c r="D470" s="1">
        <v>4.3200000000000002E-2</v>
      </c>
      <c r="E470" s="1">
        <v>5.2462000000000002E-2</v>
      </c>
      <c r="F470" s="1">
        <v>0.10073799999999999</v>
      </c>
      <c r="G470" s="1"/>
      <c r="H470" s="1">
        <v>6.5601000000000007E-2</v>
      </c>
    </row>
    <row r="471" spans="1:8" x14ac:dyDescent="0.2">
      <c r="A471" s="1">
        <v>0.15956699999999999</v>
      </c>
      <c r="C471" s="1">
        <v>2.6388000000000002E-2</v>
      </c>
      <c r="D471" s="1">
        <v>4.9843999999999999E-2</v>
      </c>
      <c r="E471" s="1">
        <v>8.5443000000000005E-2</v>
      </c>
      <c r="F471" s="1">
        <v>8.0657000000000006E-2</v>
      </c>
      <c r="G471" s="1"/>
      <c r="H471" s="1">
        <v>6.7365999999999995E-2</v>
      </c>
    </row>
    <row r="472" spans="1:8" x14ac:dyDescent="0.2">
      <c r="A472" s="1">
        <v>3.7019000000000003E-2</v>
      </c>
      <c r="C472" s="1">
        <v>3.0415999999999999E-2</v>
      </c>
      <c r="D472" s="1">
        <v>3.3112000000000003E-2</v>
      </c>
      <c r="E472" s="1">
        <v>6.0392000000000001E-2</v>
      </c>
      <c r="F472" s="1">
        <v>7.7812999999999993E-2</v>
      </c>
      <c r="G472" s="1"/>
      <c r="H472" s="1">
        <v>6.0179000000000003E-2</v>
      </c>
    </row>
    <row r="473" spans="1:8" x14ac:dyDescent="0.2">
      <c r="A473" s="1">
        <v>4.4247000000000002E-2</v>
      </c>
      <c r="C473" s="1">
        <v>3.0374999999999999E-2</v>
      </c>
      <c r="D473" s="1">
        <v>3.9039999999999998E-2</v>
      </c>
      <c r="E473" s="1">
        <v>5.7828999999999998E-2</v>
      </c>
      <c r="F473" s="1">
        <v>5.5876000000000002E-2</v>
      </c>
      <c r="G473" s="1"/>
      <c r="H473" s="1">
        <v>4.2403999999999997E-2</v>
      </c>
    </row>
    <row r="474" spans="1:8" x14ac:dyDescent="0.2">
      <c r="A474" s="1">
        <v>2.9326999999999999E-2</v>
      </c>
      <c r="C474" s="1">
        <v>5.6267999999999999E-2</v>
      </c>
      <c r="D474" s="1">
        <v>4.4840999999999999E-2</v>
      </c>
      <c r="E474" s="1">
        <v>8.7748000000000007E-2</v>
      </c>
      <c r="F474" s="1">
        <v>9.0731999999999993E-2</v>
      </c>
      <c r="G474" s="1"/>
      <c r="H474" s="1">
        <v>3.3866E-2</v>
      </c>
    </row>
    <row r="475" spans="1:8" x14ac:dyDescent="0.2">
      <c r="A475" s="1">
        <v>3.2783E-2</v>
      </c>
      <c r="C475" s="1">
        <v>3.2702000000000002E-2</v>
      </c>
      <c r="D475" s="1">
        <v>3.3307000000000003E-2</v>
      </c>
      <c r="E475" s="1">
        <v>9.1206999999999996E-2</v>
      </c>
      <c r="F475" s="1">
        <v>6.5545000000000006E-2</v>
      </c>
      <c r="G475" s="1"/>
      <c r="H475" s="1">
        <v>8.1723000000000004E-2</v>
      </c>
    </row>
    <row r="476" spans="1:8" x14ac:dyDescent="0.2">
      <c r="A476" s="1">
        <v>7.6121999999999995E-2</v>
      </c>
      <c r="C476" s="1">
        <v>2.7623999999999999E-2</v>
      </c>
      <c r="D476" s="1">
        <v>4.7681000000000001E-2</v>
      </c>
      <c r="E476" s="1">
        <v>6.2371000000000003E-2</v>
      </c>
      <c r="F476" s="1">
        <v>8.7370000000000003E-2</v>
      </c>
      <c r="G476" s="1"/>
      <c r="H476" s="1">
        <v>4.1685E-2</v>
      </c>
    </row>
    <row r="477" spans="1:8" x14ac:dyDescent="0.2">
      <c r="A477" s="1">
        <v>9.1255000000000003E-2</v>
      </c>
      <c r="C477" s="1">
        <v>5.0215000000000003E-2</v>
      </c>
      <c r="D477" s="1">
        <v>3.0915000000000002E-2</v>
      </c>
      <c r="E477" s="1">
        <v>5.4836999999999997E-2</v>
      </c>
      <c r="F477" s="1">
        <v>7.1409E-2</v>
      </c>
      <c r="G477" s="1"/>
      <c r="H477" s="1">
        <v>7.0000000000000007E-2</v>
      </c>
    </row>
    <row r="478" spans="1:8" x14ac:dyDescent="0.2">
      <c r="A478" s="1">
        <v>0.115069</v>
      </c>
      <c r="C478" s="1">
        <v>4.6005999999999998E-2</v>
      </c>
      <c r="D478" s="1">
        <v>4.1871999999999999E-2</v>
      </c>
      <c r="E478" s="1">
        <v>7.6394000000000004E-2</v>
      </c>
      <c r="F478" s="1">
        <v>0.12609500000000001</v>
      </c>
      <c r="G478" s="1"/>
      <c r="H478" s="1">
        <v>4.2547000000000001E-2</v>
      </c>
    </row>
    <row r="479" spans="1:8" x14ac:dyDescent="0.2">
      <c r="A479" s="1">
        <v>3.5013000000000002E-2</v>
      </c>
      <c r="C479" s="1">
        <v>4.4838999999999997E-2</v>
      </c>
      <c r="D479" s="1">
        <v>2.9218999999999998E-2</v>
      </c>
      <c r="E479" s="1">
        <v>7.7346999999999999E-2</v>
      </c>
      <c r="F479" s="1">
        <v>0.10509300000000001</v>
      </c>
      <c r="G479" s="1"/>
      <c r="H479" s="1">
        <v>5.2289000000000002E-2</v>
      </c>
    </row>
    <row r="480" spans="1:8" x14ac:dyDescent="0.2">
      <c r="A480" s="1">
        <v>2.6041999999999999E-2</v>
      </c>
      <c r="C480" s="1">
        <v>4.4861999999999999E-2</v>
      </c>
      <c r="D480" s="1">
        <v>3.0786000000000001E-2</v>
      </c>
      <c r="E480" s="1">
        <v>5.2262000000000003E-2</v>
      </c>
      <c r="F480" s="1">
        <v>9.4885999999999998E-2</v>
      </c>
      <c r="G480" s="1"/>
      <c r="H480" s="1">
        <v>3.7269999999999998E-2</v>
      </c>
    </row>
    <row r="481" spans="1:8" x14ac:dyDescent="0.2">
      <c r="A481" s="1">
        <v>2.1718000000000001E-2</v>
      </c>
      <c r="C481" s="1">
        <v>4.7305E-2</v>
      </c>
      <c r="D481" s="1">
        <v>3.9662000000000003E-2</v>
      </c>
      <c r="E481" s="1">
        <v>8.6215E-2</v>
      </c>
      <c r="F481" s="1">
        <v>9.801E-2</v>
      </c>
      <c r="G481" s="1"/>
      <c r="H481" s="1">
        <v>4.9170999999999999E-2</v>
      </c>
    </row>
    <row r="482" spans="1:8" x14ac:dyDescent="0.2">
      <c r="A482" s="1">
        <v>0.113692</v>
      </c>
      <c r="C482" s="1">
        <v>4.3983000000000001E-2</v>
      </c>
      <c r="D482" s="1">
        <v>0.76860799999999996</v>
      </c>
      <c r="E482" s="1">
        <v>7.2154999999999997E-2</v>
      </c>
      <c r="F482" s="1">
        <v>0.123581</v>
      </c>
      <c r="G482" s="1"/>
      <c r="H482" s="1">
        <v>3.952E-2</v>
      </c>
    </row>
    <row r="483" spans="1:8" x14ac:dyDescent="0.2">
      <c r="A483" s="1">
        <v>3.2487000000000002E-2</v>
      </c>
      <c r="C483" s="1">
        <v>5.5550000000000002E-2</v>
      </c>
      <c r="D483" s="1">
        <v>0.12518799999999999</v>
      </c>
      <c r="E483" s="1">
        <v>0.109636</v>
      </c>
      <c r="F483" s="1">
        <v>0.11637400000000001</v>
      </c>
      <c r="G483" s="1"/>
      <c r="H483" s="1">
        <v>5.033E-2</v>
      </c>
    </row>
    <row r="484" spans="1:8" x14ac:dyDescent="0.2">
      <c r="A484" s="1">
        <v>3.0766999999999999E-2</v>
      </c>
      <c r="C484" s="1">
        <v>4.0003999999999998E-2</v>
      </c>
      <c r="D484" s="1">
        <v>0.14227200000000001</v>
      </c>
      <c r="E484" s="1">
        <v>0.100551</v>
      </c>
      <c r="F484" s="1"/>
      <c r="H484" s="1">
        <v>4.6713999999999999E-2</v>
      </c>
    </row>
    <row r="485" spans="1:8" x14ac:dyDescent="0.2">
      <c r="A485" s="1">
        <v>2.1337999999999999E-2</v>
      </c>
      <c r="C485" s="1">
        <v>4.1306000000000002E-2</v>
      </c>
      <c r="D485" s="1">
        <v>4.5027999999999999E-2</v>
      </c>
      <c r="E485" s="1">
        <v>6.9112000000000007E-2</v>
      </c>
      <c r="F485" s="1"/>
      <c r="H485" s="1">
        <v>3.1389E-2</v>
      </c>
    </row>
    <row r="486" spans="1:8" x14ac:dyDescent="0.2">
      <c r="A486" s="1">
        <v>4.1820000000000003E-2</v>
      </c>
      <c r="C486" s="1">
        <v>4.6615999999999998E-2</v>
      </c>
      <c r="D486" s="1">
        <v>5.2547999999999997E-2</v>
      </c>
      <c r="E486" s="1">
        <v>7.1582000000000007E-2</v>
      </c>
      <c r="F486" s="1"/>
      <c r="H486" s="1">
        <v>3.6898E-2</v>
      </c>
    </row>
    <row r="487" spans="1:8" x14ac:dyDescent="0.2">
      <c r="A487" s="1">
        <v>4.317E-2</v>
      </c>
      <c r="C487" s="1">
        <v>3.7061999999999998E-2</v>
      </c>
      <c r="D487" s="1">
        <v>3.5559E-2</v>
      </c>
      <c r="E487" s="1">
        <v>5.3108000000000002E-2</v>
      </c>
      <c r="F487" s="1"/>
      <c r="H487" s="1">
        <v>4.5349E-2</v>
      </c>
    </row>
    <row r="488" spans="1:8" x14ac:dyDescent="0.2">
      <c r="A488" s="1">
        <v>3.7922999999999998E-2</v>
      </c>
      <c r="C488" s="1">
        <v>9.1465000000000005E-2</v>
      </c>
      <c r="D488" s="1">
        <v>7.0052000000000003E-2</v>
      </c>
      <c r="E488" s="1">
        <v>4.4186000000000003E-2</v>
      </c>
      <c r="F488" s="1"/>
      <c r="H488" s="1">
        <v>3.9324999999999999E-2</v>
      </c>
    </row>
    <row r="489" spans="1:8" x14ac:dyDescent="0.2">
      <c r="A489" s="1">
        <v>3.5410999999999998E-2</v>
      </c>
      <c r="C489" s="1">
        <v>4.2737999999999998E-2</v>
      </c>
      <c r="D489" s="1">
        <v>3.8268000000000003E-2</v>
      </c>
      <c r="E489" s="1">
        <v>6.0357000000000001E-2</v>
      </c>
      <c r="F489" s="1"/>
      <c r="H489" s="1">
        <v>3.2367E-2</v>
      </c>
    </row>
    <row r="490" spans="1:8" x14ac:dyDescent="0.2">
      <c r="A490" s="1">
        <v>2.8469000000000001E-2</v>
      </c>
      <c r="C490" s="1">
        <v>6.9511000000000003E-2</v>
      </c>
      <c r="D490" s="1">
        <v>4.3859000000000002E-2</v>
      </c>
      <c r="E490" s="1">
        <v>6.4965999999999996E-2</v>
      </c>
      <c r="F490" s="1"/>
      <c r="H490" s="1">
        <v>8.2489999999999994E-2</v>
      </c>
    </row>
    <row r="491" spans="1:8" x14ac:dyDescent="0.2">
      <c r="A491" s="1">
        <v>2.8264999999999998E-2</v>
      </c>
      <c r="C491" s="1">
        <v>3.2141000000000003E-2</v>
      </c>
      <c r="D491" s="1">
        <v>3.7109000000000003E-2</v>
      </c>
      <c r="E491" s="1"/>
      <c r="F491" s="1"/>
      <c r="H491" s="1">
        <v>4.6789999999999998E-2</v>
      </c>
    </row>
    <row r="492" spans="1:8" x14ac:dyDescent="0.2">
      <c r="A492" s="1">
        <v>4.7121000000000003E-2</v>
      </c>
      <c r="C492" s="1">
        <v>4.4625999999999999E-2</v>
      </c>
      <c r="D492" s="1">
        <v>3.8004999999999997E-2</v>
      </c>
      <c r="E492" s="1"/>
      <c r="F492" s="1"/>
      <c r="H492" s="1">
        <v>0.114916</v>
      </c>
    </row>
    <row r="493" spans="1:8" x14ac:dyDescent="0.2">
      <c r="A493" s="1">
        <v>2.6851E-2</v>
      </c>
      <c r="C493" s="1">
        <v>3.5157000000000001E-2</v>
      </c>
      <c r="D493" s="1">
        <v>6.3843999999999998E-2</v>
      </c>
      <c r="E493" s="1"/>
      <c r="F493" s="1"/>
      <c r="H493" s="1">
        <v>5.3087000000000002E-2</v>
      </c>
    </row>
    <row r="494" spans="1:8" x14ac:dyDescent="0.2">
      <c r="A494" s="1">
        <v>2.7255999999999999E-2</v>
      </c>
      <c r="C494" s="1">
        <v>4.8335999999999997E-2</v>
      </c>
      <c r="F494" s="1"/>
      <c r="H494" s="1">
        <v>4.7246000000000003E-2</v>
      </c>
    </row>
    <row r="495" spans="1:8" x14ac:dyDescent="0.2">
      <c r="A495" s="1">
        <v>2.9898999999999998E-2</v>
      </c>
      <c r="C495" s="1">
        <v>3.4590000000000003E-2</v>
      </c>
      <c r="F495" s="1"/>
      <c r="H495" s="1">
        <v>4.8167000000000001E-2</v>
      </c>
    </row>
    <row r="496" spans="1:8" x14ac:dyDescent="0.2">
      <c r="A496" s="1">
        <v>2.7597E-2</v>
      </c>
      <c r="C496" s="1">
        <v>4.6191000000000003E-2</v>
      </c>
      <c r="F496" s="1"/>
      <c r="H496" s="1">
        <v>0.15752099999999999</v>
      </c>
    </row>
    <row r="497" spans="1:8" x14ac:dyDescent="0.2">
      <c r="A497" s="1">
        <v>2.7949999999999999E-2</v>
      </c>
      <c r="C497" s="1">
        <v>3.4501999999999998E-2</v>
      </c>
      <c r="F497" s="1"/>
      <c r="H497" s="1">
        <v>6.1221999999999999E-2</v>
      </c>
    </row>
    <row r="498" spans="1:8" x14ac:dyDescent="0.2">
      <c r="A498" s="1">
        <v>3.9194E-2</v>
      </c>
      <c r="C498" s="1">
        <v>0.14582300000000001</v>
      </c>
      <c r="F498" s="1"/>
      <c r="H498" s="1">
        <v>3.9585000000000002E-2</v>
      </c>
    </row>
    <row r="499" spans="1:8" x14ac:dyDescent="0.2">
      <c r="A499" s="1">
        <v>1.7944999999999999E-2</v>
      </c>
      <c r="C499" s="1">
        <v>3.2455999999999999E-2</v>
      </c>
      <c r="F499" s="1"/>
      <c r="H499" s="1">
        <v>5.0368000000000003E-2</v>
      </c>
    </row>
    <row r="500" spans="1:8" x14ac:dyDescent="0.2">
      <c r="A500" s="1">
        <v>5.2568999999999998E-2</v>
      </c>
      <c r="C500" s="1">
        <v>4.3844000000000001E-2</v>
      </c>
      <c r="F500" s="1"/>
      <c r="H500" s="1">
        <v>4.2312000000000002E-2</v>
      </c>
    </row>
    <row r="501" spans="1:8" x14ac:dyDescent="0.2">
      <c r="A501" s="1">
        <v>2.1339E-2</v>
      </c>
      <c r="C501" s="1">
        <v>4.2819000000000003E-2</v>
      </c>
      <c r="F501" s="1"/>
      <c r="H501" s="1">
        <v>4.2509999999999999E-2</v>
      </c>
    </row>
    <row r="502" spans="1:8" x14ac:dyDescent="0.2">
      <c r="A502" s="1">
        <v>5.7750000000000003E-2</v>
      </c>
      <c r="C502" s="1">
        <v>4.9822999999999999E-2</v>
      </c>
      <c r="F502" s="1"/>
      <c r="H502" s="1">
        <v>3.7548999999999999E-2</v>
      </c>
    </row>
    <row r="503" spans="1:8" x14ac:dyDescent="0.2">
      <c r="A503" s="1">
        <v>3.1553999999999999E-2</v>
      </c>
      <c r="C503" s="1">
        <v>4.1572999999999999E-2</v>
      </c>
      <c r="F503" s="1"/>
      <c r="H503" s="1">
        <v>3.3870999999999998E-2</v>
      </c>
    </row>
    <row r="504" spans="1:8" x14ac:dyDescent="0.2">
      <c r="A504" s="1">
        <v>5.0015999999999998E-2</v>
      </c>
      <c r="C504" s="1">
        <v>3.2818E-2</v>
      </c>
      <c r="F504" s="1"/>
      <c r="H504" s="1">
        <v>0.115367</v>
      </c>
    </row>
    <row r="505" spans="1:8" x14ac:dyDescent="0.2">
      <c r="A505" s="1">
        <v>5.5024999999999998E-2</v>
      </c>
      <c r="C505" s="1">
        <v>4.1938000000000003E-2</v>
      </c>
      <c r="F505" s="1"/>
      <c r="H505" s="1">
        <v>5.3414000000000003E-2</v>
      </c>
    </row>
    <row r="506" spans="1:8" x14ac:dyDescent="0.2">
      <c r="A506" s="1">
        <v>7.0274000000000003E-2</v>
      </c>
      <c r="C506" s="1">
        <v>3.4125000000000003E-2</v>
      </c>
      <c r="F506" s="1"/>
      <c r="H506" s="1">
        <v>4.2209000000000003E-2</v>
      </c>
    </row>
    <row r="507" spans="1:8" x14ac:dyDescent="0.2">
      <c r="A507" s="1">
        <v>3.7850000000000002E-2</v>
      </c>
      <c r="C507" s="1">
        <v>4.0135999999999998E-2</v>
      </c>
      <c r="F507" s="1"/>
      <c r="H507" s="1"/>
    </row>
    <row r="508" spans="1:8" x14ac:dyDescent="0.2">
      <c r="A508" s="1">
        <v>3.9072000000000003E-2</v>
      </c>
      <c r="C508" s="1">
        <v>4.2160000000000003E-2</v>
      </c>
      <c r="F508" s="1"/>
      <c r="H508" s="1"/>
    </row>
    <row r="509" spans="1:8" x14ac:dyDescent="0.2">
      <c r="A509" s="1">
        <v>4.1847000000000002E-2</v>
      </c>
      <c r="C509" s="1">
        <v>3.4266999999999999E-2</v>
      </c>
      <c r="F509" s="1"/>
      <c r="H509" s="1"/>
    </row>
    <row r="510" spans="1:8" x14ac:dyDescent="0.2">
      <c r="C510" s="1">
        <v>3.5052E-2</v>
      </c>
      <c r="F510" s="1"/>
      <c r="H510" s="1"/>
    </row>
    <row r="511" spans="1:8" x14ac:dyDescent="0.2">
      <c r="C511" s="1">
        <v>0.106221</v>
      </c>
      <c r="F511" s="1"/>
      <c r="H511" s="1"/>
    </row>
    <row r="512" spans="1:8" x14ac:dyDescent="0.2">
      <c r="C512" s="1">
        <v>3.8753000000000003E-2</v>
      </c>
      <c r="F512" s="1"/>
      <c r="H512" s="1"/>
    </row>
    <row r="513" spans="3:8" x14ac:dyDescent="0.2">
      <c r="C513" s="1">
        <v>7.7124999999999999E-2</v>
      </c>
      <c r="H513" s="1"/>
    </row>
    <row r="514" spans="3:8" x14ac:dyDescent="0.2">
      <c r="C514" s="1">
        <v>3.252E-2</v>
      </c>
      <c r="H514" s="1"/>
    </row>
    <row r="515" spans="3:8" x14ac:dyDescent="0.2">
      <c r="C515" s="1">
        <v>3.4886E-2</v>
      </c>
      <c r="H515" s="1"/>
    </row>
    <row r="516" spans="3:8" x14ac:dyDescent="0.2">
      <c r="C516" s="1">
        <v>4.6072000000000002E-2</v>
      </c>
      <c r="H516" s="1"/>
    </row>
    <row r="517" spans="3:8" x14ac:dyDescent="0.2">
      <c r="C517" s="1">
        <v>3.3295999999999999E-2</v>
      </c>
      <c r="H517" s="1"/>
    </row>
    <row r="518" spans="3:8" x14ac:dyDescent="0.2">
      <c r="C518" s="1">
        <v>3.3520000000000001E-2</v>
      </c>
      <c r="H518" s="1"/>
    </row>
    <row r="519" spans="3:8" x14ac:dyDescent="0.2">
      <c r="C519" s="1">
        <v>9.1804999999999998E-2</v>
      </c>
      <c r="H519" s="1"/>
    </row>
    <row r="520" spans="3:8" x14ac:dyDescent="0.2">
      <c r="C520" s="1">
        <v>3.5163E-2</v>
      </c>
      <c r="H520" s="1"/>
    </row>
    <row r="521" spans="3:8" x14ac:dyDescent="0.2">
      <c r="C521" s="1">
        <v>3.0863000000000002E-2</v>
      </c>
      <c r="H521" s="1"/>
    </row>
    <row r="522" spans="3:8" x14ac:dyDescent="0.2">
      <c r="C522" s="1">
        <v>4.4006999999999998E-2</v>
      </c>
      <c r="H522" s="1"/>
    </row>
    <row r="523" spans="3:8" x14ac:dyDescent="0.2">
      <c r="C523" s="1">
        <v>4.2096000000000001E-2</v>
      </c>
      <c r="H523" s="1"/>
    </row>
    <row r="524" spans="3:8" x14ac:dyDescent="0.2">
      <c r="H524" s="1"/>
    </row>
    <row r="525" spans="3:8" x14ac:dyDescent="0.2">
      <c r="H525" s="1"/>
    </row>
    <row r="526" spans="3:8" x14ac:dyDescent="0.2">
      <c r="H526" s="1"/>
    </row>
    <row r="527" spans="3:8" x14ac:dyDescent="0.2">
      <c r="H527" s="1"/>
    </row>
    <row r="528" spans="3:8" x14ac:dyDescent="0.2">
      <c r="H528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9EF0-1597-EA4B-8A2B-FDB71C32F759}">
  <dimension ref="A1:M9"/>
  <sheetViews>
    <sheetView workbookViewId="0">
      <selection activeCell="I21" sqref="I21"/>
    </sheetView>
  </sheetViews>
  <sheetFormatPr baseColWidth="10" defaultRowHeight="16" x14ac:dyDescent="0.2"/>
  <cols>
    <col min="1" max="1" width="31.1640625" customWidth="1"/>
  </cols>
  <sheetData>
    <row r="1" spans="1:13" x14ac:dyDescent="0.2">
      <c r="A1" s="2"/>
      <c r="B1" s="13" t="s">
        <v>40</v>
      </c>
      <c r="C1" s="13"/>
      <c r="D1" s="13"/>
      <c r="E1" s="13" t="s">
        <v>41</v>
      </c>
      <c r="F1" s="13"/>
      <c r="G1" s="13"/>
      <c r="H1" s="13" t="s">
        <v>42</v>
      </c>
      <c r="I1" s="13"/>
      <c r="J1" s="13"/>
      <c r="K1" s="13" t="s">
        <v>43</v>
      </c>
      <c r="L1" s="13"/>
      <c r="M1" s="13"/>
    </row>
    <row r="2" spans="1:13" x14ac:dyDescent="0.2">
      <c r="A2" s="5" t="s">
        <v>2</v>
      </c>
      <c r="B2" s="1">
        <v>62.6</v>
      </c>
      <c r="C2" s="1">
        <v>74.900000000000006</v>
      </c>
      <c r="D2" s="1"/>
      <c r="E2" s="1">
        <v>26.2</v>
      </c>
      <c r="F2" s="1">
        <v>19</v>
      </c>
      <c r="G2" s="1"/>
      <c r="H2" s="1">
        <v>8.6</v>
      </c>
      <c r="I2" s="1">
        <v>5.0999999999999996</v>
      </c>
      <c r="J2" s="1"/>
      <c r="K2" s="1">
        <v>2.6</v>
      </c>
      <c r="L2" s="1">
        <v>1</v>
      </c>
      <c r="M2" s="1"/>
    </row>
    <row r="3" spans="1:13" x14ac:dyDescent="0.2">
      <c r="A3" s="5" t="s">
        <v>82</v>
      </c>
      <c r="B3" s="1">
        <v>67.3</v>
      </c>
      <c r="C3" s="1">
        <v>41.8</v>
      </c>
      <c r="D3" s="1"/>
      <c r="E3" s="1">
        <v>26.3</v>
      </c>
      <c r="F3" s="1">
        <v>58.2</v>
      </c>
      <c r="G3" s="1"/>
      <c r="H3" s="1">
        <v>5.0999999999999996</v>
      </c>
      <c r="I3" s="1">
        <v>0</v>
      </c>
      <c r="J3" s="1"/>
      <c r="K3" s="1">
        <v>1.3</v>
      </c>
      <c r="L3" s="1">
        <v>0</v>
      </c>
      <c r="M3" s="1"/>
    </row>
    <row r="4" spans="1:13" x14ac:dyDescent="0.2">
      <c r="A4" s="5" t="s">
        <v>20</v>
      </c>
      <c r="B4" s="1">
        <v>15.6</v>
      </c>
      <c r="C4" s="1">
        <v>4</v>
      </c>
      <c r="D4" s="1"/>
      <c r="E4" s="1">
        <v>55.7</v>
      </c>
      <c r="F4" s="1">
        <v>63.2</v>
      </c>
      <c r="G4" s="1"/>
      <c r="H4" s="1">
        <v>1.5</v>
      </c>
      <c r="I4" s="1">
        <v>0</v>
      </c>
      <c r="J4" s="1"/>
      <c r="K4" s="1">
        <v>27.1</v>
      </c>
      <c r="L4" s="1">
        <v>32.799999999999997</v>
      </c>
      <c r="M4" s="1"/>
    </row>
    <row r="5" spans="1:13" x14ac:dyDescent="0.2">
      <c r="A5" s="5" t="s">
        <v>85</v>
      </c>
      <c r="B5" s="1">
        <v>14.3</v>
      </c>
      <c r="C5" s="1">
        <v>3.4</v>
      </c>
      <c r="D5" s="1"/>
      <c r="E5" s="1">
        <v>51.9</v>
      </c>
      <c r="F5" s="1">
        <v>79</v>
      </c>
      <c r="G5" s="1"/>
      <c r="H5" s="1">
        <v>4.4000000000000004</v>
      </c>
      <c r="I5" s="1">
        <v>0</v>
      </c>
      <c r="J5" s="1"/>
      <c r="K5" s="1">
        <v>29.4</v>
      </c>
      <c r="L5" s="1">
        <v>17.600000000000001</v>
      </c>
      <c r="M5" s="1"/>
    </row>
    <row r="6" spans="1:13" x14ac:dyDescent="0.2">
      <c r="A6" s="5" t="s">
        <v>83</v>
      </c>
      <c r="B6" s="1">
        <v>64.900000000000006</v>
      </c>
      <c r="C6" s="1">
        <v>65.900000000000006</v>
      </c>
      <c r="D6" s="1"/>
      <c r="E6" s="1">
        <v>32.799999999999997</v>
      </c>
      <c r="F6" s="1">
        <v>22</v>
      </c>
      <c r="G6" s="1"/>
      <c r="H6" s="1">
        <v>1.8</v>
      </c>
      <c r="I6" s="1">
        <v>9.8000000000000007</v>
      </c>
      <c r="J6" s="1"/>
      <c r="K6" s="1">
        <v>0.5</v>
      </c>
      <c r="L6" s="1">
        <v>2.4</v>
      </c>
      <c r="M6" s="1"/>
    </row>
    <row r="7" spans="1:13" x14ac:dyDescent="0.2">
      <c r="A7" s="5" t="s">
        <v>84</v>
      </c>
      <c r="B7" s="1">
        <v>56.9</v>
      </c>
      <c r="C7" s="1">
        <v>27</v>
      </c>
      <c r="D7" s="1"/>
      <c r="E7" s="1">
        <v>34.799999999999997</v>
      </c>
      <c r="F7" s="1">
        <v>71.400000000000006</v>
      </c>
      <c r="G7" s="1"/>
      <c r="H7" s="1">
        <v>6.8</v>
      </c>
      <c r="I7" s="1">
        <v>1.4</v>
      </c>
      <c r="J7" s="1"/>
      <c r="K7" s="1">
        <v>1.5</v>
      </c>
      <c r="L7" s="1">
        <v>0.2</v>
      </c>
      <c r="M7" s="1"/>
    </row>
    <row r="8" spans="1:13" x14ac:dyDescent="0.2">
      <c r="A8" s="5" t="s">
        <v>86</v>
      </c>
      <c r="B8" s="1">
        <v>56.3</v>
      </c>
      <c r="C8" s="1">
        <v>17.2</v>
      </c>
      <c r="D8" s="1"/>
      <c r="E8" s="1">
        <v>38.5</v>
      </c>
      <c r="F8" s="1">
        <v>74.400000000000006</v>
      </c>
      <c r="G8" s="1"/>
      <c r="H8" s="1">
        <v>2.9</v>
      </c>
      <c r="I8" s="1">
        <v>1.4</v>
      </c>
      <c r="J8" s="1"/>
      <c r="K8" s="1">
        <v>2.2000000000000002</v>
      </c>
      <c r="L8" s="1">
        <v>7</v>
      </c>
      <c r="M8" s="1"/>
    </row>
    <row r="9" spans="1:13" x14ac:dyDescent="0.2">
      <c r="A9" s="5" t="s">
        <v>87</v>
      </c>
      <c r="B9" s="1">
        <v>6.5</v>
      </c>
      <c r="C9" s="1">
        <v>6</v>
      </c>
      <c r="D9" s="1"/>
      <c r="E9" s="1">
        <v>59.5</v>
      </c>
      <c r="F9" s="1">
        <v>63.7</v>
      </c>
      <c r="G9" s="1"/>
      <c r="H9" s="1">
        <v>5.9</v>
      </c>
      <c r="I9" s="1">
        <v>2.2000000000000002</v>
      </c>
      <c r="J9" s="1"/>
      <c r="K9" s="1">
        <v>28.1</v>
      </c>
      <c r="L9" s="1">
        <v>28</v>
      </c>
      <c r="M9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9340-F281-614C-8FCE-8E6E2E052EF7}">
  <dimension ref="A1:C4"/>
  <sheetViews>
    <sheetView workbookViewId="0">
      <selection activeCell="C9" sqref="C9"/>
    </sheetView>
  </sheetViews>
  <sheetFormatPr baseColWidth="10" defaultRowHeight="16" x14ac:dyDescent="0.2"/>
  <cols>
    <col min="1" max="3" width="39.6640625" customWidth="1"/>
  </cols>
  <sheetData>
    <row r="1" spans="1:3" x14ac:dyDescent="0.2">
      <c r="A1" s="3" t="s">
        <v>63</v>
      </c>
      <c r="B1" s="3" t="s">
        <v>102</v>
      </c>
      <c r="C1" s="3" t="s">
        <v>103</v>
      </c>
    </row>
    <row r="2" spans="1:3" x14ac:dyDescent="0.2">
      <c r="A2" s="1">
        <v>1</v>
      </c>
      <c r="B2" s="1">
        <v>5.0404040400000003</v>
      </c>
      <c r="C2" s="1">
        <v>1.2474747500000001</v>
      </c>
    </row>
    <row r="3" spans="1:3" x14ac:dyDescent="0.2">
      <c r="A3" s="1">
        <v>1</v>
      </c>
      <c r="B3" s="1">
        <v>5.0330578499999996</v>
      </c>
      <c r="C3" s="1">
        <v>1.19834711</v>
      </c>
    </row>
    <row r="4" spans="1:3" x14ac:dyDescent="0.2">
      <c r="A4" s="1">
        <v>1</v>
      </c>
      <c r="B4" s="1">
        <v>7.4039735100000001</v>
      </c>
      <c r="C4" s="1">
        <v>2.2781457000000001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899A-FC5A-2942-AC4A-2B5111E1BBD0}">
  <dimension ref="A1:G5"/>
  <sheetViews>
    <sheetView workbookViewId="0">
      <selection activeCell="H17" sqref="H17"/>
    </sheetView>
  </sheetViews>
  <sheetFormatPr baseColWidth="10" defaultRowHeight="16" x14ac:dyDescent="0.2"/>
  <cols>
    <col min="1" max="1" width="16" customWidth="1"/>
  </cols>
  <sheetData>
    <row r="1" spans="1:7" x14ac:dyDescent="0.2">
      <c r="A1" s="2"/>
      <c r="B1" s="13"/>
      <c r="C1" s="13"/>
      <c r="D1" s="13"/>
      <c r="E1" s="13"/>
      <c r="F1" s="13"/>
      <c r="G1" s="13"/>
    </row>
    <row r="2" spans="1:7" x14ac:dyDescent="0.2">
      <c r="A2" s="6" t="s">
        <v>60</v>
      </c>
      <c r="B2" s="1">
        <v>0.99999426999999996</v>
      </c>
      <c r="C2" s="1">
        <v>1</v>
      </c>
      <c r="D2" s="1">
        <v>1.0000111700000001</v>
      </c>
      <c r="E2" s="1">
        <v>1.0000136399999999</v>
      </c>
      <c r="F2" s="1">
        <v>0.99996242999999996</v>
      </c>
      <c r="G2" s="1">
        <v>1</v>
      </c>
    </row>
    <row r="3" spans="1:7" x14ac:dyDescent="0.2">
      <c r="A3" s="6" t="s">
        <v>61</v>
      </c>
      <c r="B3" s="1">
        <v>100.658491</v>
      </c>
      <c r="C3" s="1">
        <v>3.11665832</v>
      </c>
      <c r="D3" s="1">
        <v>124.213897</v>
      </c>
      <c r="E3" s="1">
        <v>16.9908526</v>
      </c>
      <c r="F3" s="1">
        <v>15.5978917</v>
      </c>
      <c r="G3" s="1">
        <v>66</v>
      </c>
    </row>
    <row r="4" spans="1:7" x14ac:dyDescent="0.2">
      <c r="A4" s="6" t="s">
        <v>105</v>
      </c>
      <c r="B4" s="1">
        <v>6.0092350000000003E-2</v>
      </c>
      <c r="C4" s="1">
        <v>9.7395570000000001E-2</v>
      </c>
      <c r="D4" s="1">
        <v>5.2902996599999996</v>
      </c>
      <c r="E4" s="1">
        <v>0.81226348000000004</v>
      </c>
      <c r="F4" s="1">
        <v>0.84280988000000001</v>
      </c>
      <c r="G4" s="1">
        <v>3.2410000000000001</v>
      </c>
    </row>
    <row r="5" spans="1:7" x14ac:dyDescent="0.2">
      <c r="A5" s="6" t="s">
        <v>106</v>
      </c>
      <c r="B5" s="1">
        <v>1.3199789999999999E-2</v>
      </c>
      <c r="C5" s="1">
        <v>3.5042799999999998E-3</v>
      </c>
      <c r="D5" s="1">
        <v>1.56195127</v>
      </c>
      <c r="E5" s="1">
        <v>11.6319388</v>
      </c>
      <c r="F5" s="1">
        <v>5.1931592599999998</v>
      </c>
      <c r="G5" s="1">
        <v>0.75829999999999997</v>
      </c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1905-DAB4-DD47-96EA-76E34DD625D0}">
  <dimension ref="A1:J4"/>
  <sheetViews>
    <sheetView workbookViewId="0">
      <selection activeCell="E9" sqref="E9"/>
    </sheetView>
  </sheetViews>
  <sheetFormatPr baseColWidth="10" defaultRowHeight="16" x14ac:dyDescent="0.2"/>
  <cols>
    <col min="1" max="10" width="20.1640625" customWidth="1"/>
  </cols>
  <sheetData>
    <row r="1" spans="1:10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</row>
    <row r="2" spans="1:10" x14ac:dyDescent="0.2">
      <c r="A2" s="1">
        <v>0</v>
      </c>
      <c r="B2" s="1">
        <v>22.2</v>
      </c>
      <c r="C2" s="1">
        <v>4.9000000000000004</v>
      </c>
      <c r="D2" s="1">
        <v>36.700000000000003</v>
      </c>
      <c r="E2" s="1">
        <v>0</v>
      </c>
      <c r="F2" s="1">
        <v>1.9</v>
      </c>
      <c r="G2" s="1">
        <v>31.9</v>
      </c>
      <c r="H2" s="1">
        <v>0</v>
      </c>
      <c r="I2" s="1">
        <v>21.8</v>
      </c>
      <c r="J2" s="1">
        <v>43.5</v>
      </c>
    </row>
    <row r="3" spans="1:10" x14ac:dyDescent="0.2">
      <c r="A3" s="1">
        <v>4.4000000000000004</v>
      </c>
      <c r="B3" s="1">
        <v>4.7</v>
      </c>
      <c r="C3" s="1">
        <v>12.3</v>
      </c>
      <c r="D3" s="1">
        <v>27.7</v>
      </c>
      <c r="E3" s="1">
        <v>2.8</v>
      </c>
      <c r="F3" s="1">
        <v>7.8</v>
      </c>
      <c r="G3" s="1">
        <v>33.299999999999997</v>
      </c>
      <c r="H3" s="1">
        <v>2.8</v>
      </c>
      <c r="I3" s="1">
        <v>15.4</v>
      </c>
      <c r="J3" s="1">
        <v>66.099999999999994</v>
      </c>
    </row>
    <row r="4" spans="1:10" x14ac:dyDescent="0.2">
      <c r="A4" s="1">
        <v>0.7</v>
      </c>
      <c r="B4" s="1">
        <v>25.2</v>
      </c>
      <c r="C4" s="1">
        <v>27.1</v>
      </c>
      <c r="D4" s="1">
        <v>24.6</v>
      </c>
      <c r="E4" s="1">
        <v>1.6</v>
      </c>
      <c r="F4" s="1">
        <v>0</v>
      </c>
      <c r="G4" s="1">
        <v>29.4</v>
      </c>
      <c r="H4" s="1">
        <v>0</v>
      </c>
      <c r="I4" s="1">
        <v>25.8</v>
      </c>
      <c r="J4" s="1">
        <v>44.4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4659-ECC7-9341-A74A-003D59D89565}">
  <dimension ref="A1:X11"/>
  <sheetViews>
    <sheetView topLeftCell="I1" workbookViewId="0">
      <selection activeCell="B11" sqref="B11"/>
    </sheetView>
  </sheetViews>
  <sheetFormatPr baseColWidth="10" defaultRowHeight="16" x14ac:dyDescent="0.2"/>
  <cols>
    <col min="1" max="1" width="18.83203125" style="4" customWidth="1"/>
  </cols>
  <sheetData>
    <row r="1" spans="1:24" s="4" customFormat="1" x14ac:dyDescent="0.2">
      <c r="A1" s="15" t="s">
        <v>107</v>
      </c>
      <c r="B1" s="15"/>
      <c r="C1" s="15"/>
      <c r="D1" s="15"/>
      <c r="E1" s="15"/>
      <c r="F1" s="15"/>
      <c r="G1" s="15" t="s">
        <v>108</v>
      </c>
      <c r="H1" s="15"/>
      <c r="I1" s="15"/>
      <c r="J1" s="15"/>
      <c r="K1" s="15"/>
      <c r="L1" s="15"/>
      <c r="M1" s="15" t="s">
        <v>109</v>
      </c>
      <c r="N1" s="15"/>
      <c r="O1" s="15"/>
      <c r="P1" s="15"/>
      <c r="Q1" s="15"/>
      <c r="R1" s="15"/>
      <c r="S1" s="15" t="s">
        <v>110</v>
      </c>
      <c r="T1" s="15"/>
      <c r="U1" s="15"/>
      <c r="V1" s="15"/>
      <c r="W1" s="15"/>
      <c r="X1" s="15"/>
    </row>
    <row r="2" spans="1:24" x14ac:dyDescent="0.2">
      <c r="A2" s="9">
        <v>1</v>
      </c>
      <c r="B2" s="1">
        <v>0.54</v>
      </c>
      <c r="C2" s="1">
        <v>0.86</v>
      </c>
      <c r="D2" s="1">
        <v>0.17</v>
      </c>
      <c r="E2" s="1">
        <v>0.23</v>
      </c>
      <c r="F2" s="1">
        <v>0.1</v>
      </c>
      <c r="G2" s="1"/>
      <c r="H2" s="1">
        <v>0.63</v>
      </c>
      <c r="I2" s="1">
        <v>0.59</v>
      </c>
      <c r="J2" s="1"/>
      <c r="K2" s="1">
        <v>2.19</v>
      </c>
      <c r="L2" s="1">
        <v>0.69</v>
      </c>
      <c r="M2" s="1"/>
      <c r="N2" s="1">
        <v>1.1000000000000001</v>
      </c>
      <c r="O2" s="1">
        <v>0.06</v>
      </c>
      <c r="P2" s="1">
        <v>0.45</v>
      </c>
      <c r="Q2" s="1">
        <v>0.37</v>
      </c>
      <c r="R2" s="1">
        <v>0.23</v>
      </c>
      <c r="S2" s="1"/>
      <c r="T2" s="1">
        <v>1.33</v>
      </c>
      <c r="U2" s="1">
        <v>3.19</v>
      </c>
      <c r="V2" s="1">
        <v>1.27</v>
      </c>
      <c r="W2" s="1">
        <v>0.94</v>
      </c>
      <c r="X2" s="1">
        <v>5.58</v>
      </c>
    </row>
    <row r="3" spans="1:24" x14ac:dyDescent="0.2">
      <c r="A3" s="9">
        <v>2</v>
      </c>
      <c r="B3" s="1">
        <v>0.39</v>
      </c>
      <c r="C3" s="1">
        <v>0.51</v>
      </c>
      <c r="D3" s="1">
        <v>0.22</v>
      </c>
      <c r="E3" s="1">
        <v>1.34</v>
      </c>
      <c r="F3" s="1">
        <v>0.03</v>
      </c>
      <c r="G3" s="1"/>
      <c r="H3" s="1"/>
      <c r="I3" s="1">
        <v>0.2</v>
      </c>
      <c r="J3" s="1"/>
      <c r="K3" s="1">
        <v>0.96</v>
      </c>
      <c r="L3" s="1">
        <v>0.11</v>
      </c>
      <c r="M3" s="1"/>
      <c r="N3" s="1">
        <v>3.63</v>
      </c>
      <c r="O3" s="1">
        <v>0.08</v>
      </c>
      <c r="P3" s="1">
        <v>0.86</v>
      </c>
      <c r="Q3" s="1">
        <v>0.36</v>
      </c>
      <c r="R3" s="1">
        <v>0.11</v>
      </c>
      <c r="S3" s="1"/>
      <c r="T3" s="1">
        <v>4.59</v>
      </c>
      <c r="U3" s="1">
        <v>4.58</v>
      </c>
      <c r="V3" s="1">
        <v>0.57999999999999996</v>
      </c>
      <c r="W3" s="1">
        <v>2.4300000000000002</v>
      </c>
      <c r="X3" s="1">
        <v>4.62</v>
      </c>
    </row>
    <row r="4" spans="1:24" x14ac:dyDescent="0.2">
      <c r="A4" s="9">
        <v>3</v>
      </c>
      <c r="B4" s="1">
        <v>1.07</v>
      </c>
      <c r="C4" s="1">
        <v>0.69</v>
      </c>
      <c r="D4" s="1">
        <v>0.01</v>
      </c>
      <c r="E4" s="1">
        <v>0.86</v>
      </c>
      <c r="F4" s="1">
        <v>0.24</v>
      </c>
      <c r="G4" s="1"/>
      <c r="H4" s="1">
        <v>0.66</v>
      </c>
      <c r="I4" s="1">
        <v>0.35</v>
      </c>
      <c r="J4" s="1"/>
      <c r="K4" s="1">
        <v>0.82</v>
      </c>
      <c r="L4" s="1">
        <v>0.37</v>
      </c>
      <c r="M4" s="1"/>
      <c r="N4" s="1">
        <v>3.02</v>
      </c>
      <c r="O4" s="1">
        <v>0.06</v>
      </c>
      <c r="P4" s="1">
        <v>0.16</v>
      </c>
      <c r="Q4" s="1">
        <v>1.31</v>
      </c>
      <c r="R4" s="1">
        <v>0.08</v>
      </c>
      <c r="S4" s="1"/>
      <c r="T4" s="1">
        <v>5.27</v>
      </c>
      <c r="U4" s="1">
        <v>2.89</v>
      </c>
      <c r="V4" s="1">
        <v>2.63</v>
      </c>
      <c r="W4" s="1">
        <v>4.92</v>
      </c>
      <c r="X4" s="1">
        <v>2.96</v>
      </c>
    </row>
    <row r="5" spans="1:24" x14ac:dyDescent="0.2">
      <c r="A5" s="9">
        <v>4</v>
      </c>
      <c r="B5" s="1"/>
      <c r="C5" s="1">
        <v>0.8</v>
      </c>
      <c r="D5" s="1">
        <v>0.09</v>
      </c>
      <c r="E5" s="1">
        <v>0.25</v>
      </c>
      <c r="F5" s="1">
        <v>0.86</v>
      </c>
      <c r="G5" s="1"/>
      <c r="H5" s="1">
        <v>1.82</v>
      </c>
      <c r="I5" s="1">
        <v>0.4</v>
      </c>
      <c r="J5" s="1"/>
      <c r="K5" s="1">
        <v>0.04</v>
      </c>
      <c r="L5" s="1">
        <v>0.28000000000000003</v>
      </c>
      <c r="M5" s="1"/>
      <c r="N5" s="1">
        <v>0.73</v>
      </c>
      <c r="O5" s="1">
        <v>0.1</v>
      </c>
      <c r="P5" s="1">
        <v>0.18</v>
      </c>
      <c r="Q5" s="1">
        <v>1.49</v>
      </c>
      <c r="R5" s="1">
        <v>0.53</v>
      </c>
      <c r="S5" s="1"/>
      <c r="T5" s="1">
        <v>8.35</v>
      </c>
      <c r="U5" s="1">
        <v>3.37</v>
      </c>
      <c r="V5" s="1">
        <v>0.62</v>
      </c>
      <c r="W5" s="1">
        <v>0.77</v>
      </c>
      <c r="X5" s="1">
        <v>1.92</v>
      </c>
    </row>
    <row r="6" spans="1:24" x14ac:dyDescent="0.2">
      <c r="A6" s="9">
        <v>5</v>
      </c>
      <c r="B6" s="1">
        <v>0.5</v>
      </c>
      <c r="C6" s="1">
        <v>0.9</v>
      </c>
      <c r="D6" s="1"/>
      <c r="E6" s="1">
        <v>0.51</v>
      </c>
      <c r="F6" s="1">
        <v>0.64</v>
      </c>
      <c r="G6" s="1"/>
      <c r="H6" s="1">
        <v>2.23</v>
      </c>
      <c r="I6" s="1">
        <v>0.35</v>
      </c>
      <c r="J6" s="1"/>
      <c r="K6" s="1">
        <v>0.38</v>
      </c>
      <c r="L6" s="1">
        <v>0.51</v>
      </c>
      <c r="M6" s="1"/>
      <c r="N6" s="1">
        <v>0.9</v>
      </c>
      <c r="O6" s="1">
        <v>0.14000000000000001</v>
      </c>
      <c r="P6" s="1">
        <v>4.1100000000000003</v>
      </c>
      <c r="Q6" s="1">
        <v>0.39</v>
      </c>
      <c r="R6" s="1">
        <v>0.24</v>
      </c>
      <c r="S6" s="1"/>
      <c r="T6" s="1">
        <v>4.8099999999999996</v>
      </c>
      <c r="U6" s="1">
        <v>4.04</v>
      </c>
      <c r="V6" s="1"/>
      <c r="W6" s="1">
        <v>1.9</v>
      </c>
      <c r="X6" s="1">
        <v>2.1800000000000002</v>
      </c>
    </row>
    <row r="7" spans="1:24" x14ac:dyDescent="0.2">
      <c r="A7" s="9">
        <v>6</v>
      </c>
      <c r="B7" s="1">
        <v>0.5</v>
      </c>
      <c r="C7" s="1">
        <v>1.29</v>
      </c>
      <c r="D7" s="1">
        <v>0.08</v>
      </c>
      <c r="E7" s="1">
        <v>0.01</v>
      </c>
      <c r="F7" s="1">
        <v>2.2400000000000002</v>
      </c>
      <c r="G7" s="1"/>
      <c r="H7" s="1">
        <v>0.47</v>
      </c>
      <c r="I7" s="1">
        <v>0.33</v>
      </c>
      <c r="J7" s="1"/>
      <c r="K7" s="1">
        <v>0.56000000000000005</v>
      </c>
      <c r="L7" s="1">
        <v>0.47</v>
      </c>
      <c r="M7" s="1"/>
      <c r="N7" s="1">
        <v>1.1599999999999999</v>
      </c>
      <c r="O7" s="1">
        <v>0.15</v>
      </c>
      <c r="P7" s="1">
        <v>0.16</v>
      </c>
      <c r="Q7" s="1">
        <v>0.4</v>
      </c>
      <c r="R7" s="1">
        <v>1.01</v>
      </c>
      <c r="S7" s="1"/>
      <c r="T7" s="1">
        <v>1.21</v>
      </c>
      <c r="U7" s="1">
        <v>4.09</v>
      </c>
      <c r="V7" s="1">
        <v>1.37</v>
      </c>
      <c r="W7" s="1">
        <v>2.71</v>
      </c>
      <c r="X7" s="1">
        <v>3.53</v>
      </c>
    </row>
    <row r="8" spans="1:24" x14ac:dyDescent="0.2">
      <c r="A8" s="9">
        <v>7</v>
      </c>
      <c r="B8" s="1">
        <v>0.41</v>
      </c>
      <c r="C8" s="1">
        <v>0.32</v>
      </c>
      <c r="D8" s="1">
        <v>0.08</v>
      </c>
      <c r="E8" s="1"/>
      <c r="F8" s="1">
        <v>0.7</v>
      </c>
      <c r="G8" s="1"/>
      <c r="H8" s="1">
        <v>1.82</v>
      </c>
      <c r="I8" s="1">
        <v>0.32</v>
      </c>
      <c r="J8" s="1"/>
      <c r="K8" s="1">
        <v>1.1000000000000001</v>
      </c>
      <c r="L8" s="1">
        <v>0.35</v>
      </c>
      <c r="M8" s="1"/>
      <c r="N8" s="1">
        <v>3.05</v>
      </c>
      <c r="O8" s="1">
        <v>0.1</v>
      </c>
      <c r="P8" s="1">
        <v>0.03</v>
      </c>
      <c r="Q8" s="1"/>
      <c r="R8" s="1"/>
      <c r="S8" s="1"/>
      <c r="T8" s="1">
        <v>1.62</v>
      </c>
      <c r="U8" s="1">
        <v>2.81</v>
      </c>
      <c r="V8" s="1">
        <v>0.41</v>
      </c>
      <c r="W8" s="1">
        <v>10.85</v>
      </c>
      <c r="X8" s="1">
        <v>5.26</v>
      </c>
    </row>
    <row r="9" spans="1:24" x14ac:dyDescent="0.2">
      <c r="A9" s="9" t="s">
        <v>111</v>
      </c>
      <c r="B9" s="1"/>
      <c r="C9" s="1"/>
      <c r="D9" s="1">
        <v>1.1000000000000001</v>
      </c>
      <c r="E9" s="1">
        <v>1.2</v>
      </c>
      <c r="F9" s="1">
        <v>1.02</v>
      </c>
      <c r="G9" s="1"/>
      <c r="H9" s="1"/>
      <c r="I9" s="1"/>
      <c r="J9" s="1">
        <v>0.88</v>
      </c>
      <c r="K9" s="1">
        <v>1.02</v>
      </c>
      <c r="L9" s="1">
        <v>1.32</v>
      </c>
      <c r="M9" s="1"/>
      <c r="N9" s="1"/>
      <c r="O9" s="1"/>
      <c r="P9" s="1">
        <v>0.89</v>
      </c>
      <c r="Q9" s="1">
        <v>1.2</v>
      </c>
      <c r="R9" s="1">
        <v>1.04</v>
      </c>
      <c r="S9" s="1"/>
      <c r="T9" s="1"/>
      <c r="U9" s="1"/>
      <c r="V9" s="1">
        <v>0.8</v>
      </c>
      <c r="W9" s="1">
        <v>1</v>
      </c>
      <c r="X9" s="1">
        <v>1.31</v>
      </c>
    </row>
    <row r="11" spans="1:24" x14ac:dyDescent="0.2">
      <c r="B11" t="s">
        <v>112</v>
      </c>
    </row>
  </sheetData>
  <mergeCells count="4">
    <mergeCell ref="A1:F1"/>
    <mergeCell ref="G1:L1"/>
    <mergeCell ref="M1:R1"/>
    <mergeCell ref="S1:X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AC6E-2909-6845-8E77-37CAB706C83D}">
  <dimension ref="A1:Y11"/>
  <sheetViews>
    <sheetView workbookViewId="0">
      <selection activeCell="B11" sqref="B11"/>
    </sheetView>
  </sheetViews>
  <sheetFormatPr baseColWidth="10" defaultRowHeight="16" x14ac:dyDescent="0.2"/>
  <cols>
    <col min="1" max="1" width="10.83203125" style="4"/>
  </cols>
  <sheetData>
    <row r="1" spans="1:25" s="4" customFormat="1" x14ac:dyDescent="0.2">
      <c r="A1" s="3"/>
      <c r="B1" s="15" t="s">
        <v>113</v>
      </c>
      <c r="C1" s="15"/>
      <c r="D1" s="15"/>
      <c r="E1" s="15"/>
      <c r="F1" s="15"/>
      <c r="G1" s="15"/>
      <c r="H1" s="15" t="s">
        <v>114</v>
      </c>
      <c r="I1" s="15"/>
      <c r="J1" s="15"/>
      <c r="K1" s="15"/>
      <c r="L1" s="15"/>
      <c r="M1" s="15"/>
      <c r="N1" s="15" t="s">
        <v>115</v>
      </c>
      <c r="O1" s="15"/>
      <c r="P1" s="15"/>
      <c r="Q1" s="15"/>
      <c r="R1" s="15"/>
      <c r="S1" s="15"/>
      <c r="T1" s="15" t="s">
        <v>116</v>
      </c>
      <c r="U1" s="15"/>
      <c r="V1" s="15"/>
      <c r="W1" s="15"/>
      <c r="X1" s="15"/>
      <c r="Y1" s="15"/>
    </row>
    <row r="2" spans="1:25" x14ac:dyDescent="0.2">
      <c r="A2" s="6">
        <v>1</v>
      </c>
      <c r="B2" s="1"/>
      <c r="C2" s="1">
        <v>0.8</v>
      </c>
      <c r="D2" s="1">
        <v>2.37</v>
      </c>
      <c r="E2" s="1">
        <v>0.03</v>
      </c>
      <c r="F2" s="1">
        <v>0.06</v>
      </c>
      <c r="G2" s="1">
        <v>0.4</v>
      </c>
      <c r="H2" s="1">
        <v>0.26</v>
      </c>
      <c r="I2" s="1">
        <v>1.1299999999999999</v>
      </c>
      <c r="J2" s="1">
        <v>0.69</v>
      </c>
      <c r="K2" s="1">
        <v>0.83</v>
      </c>
      <c r="L2" s="1">
        <v>0.88</v>
      </c>
      <c r="M2" s="1">
        <v>0.56999999999999995</v>
      </c>
      <c r="N2" s="1">
        <v>2.5099999999999998</v>
      </c>
      <c r="O2" s="1">
        <v>0.02</v>
      </c>
      <c r="P2" s="1">
        <v>0.35</v>
      </c>
      <c r="Q2" s="1">
        <v>0.77</v>
      </c>
      <c r="R2" s="1">
        <v>1.4</v>
      </c>
      <c r="S2" s="1">
        <v>0.99</v>
      </c>
      <c r="T2" s="1">
        <v>3.39</v>
      </c>
      <c r="U2" s="1">
        <v>0.84</v>
      </c>
      <c r="V2" s="1">
        <v>2.21</v>
      </c>
      <c r="W2" s="1">
        <v>0.75</v>
      </c>
      <c r="X2" s="1">
        <v>0.77</v>
      </c>
      <c r="Y2" s="1">
        <v>2.86</v>
      </c>
    </row>
    <row r="3" spans="1:25" x14ac:dyDescent="0.2">
      <c r="A3" s="6">
        <v>2</v>
      </c>
      <c r="B3" s="1"/>
      <c r="C3" s="1">
        <v>1.23</v>
      </c>
      <c r="D3" s="1">
        <v>0.87</v>
      </c>
      <c r="E3" s="1">
        <v>0.48</v>
      </c>
      <c r="F3" s="1">
        <v>1.33</v>
      </c>
      <c r="G3" s="1">
        <v>2.71</v>
      </c>
      <c r="H3" s="1">
        <v>0.45</v>
      </c>
      <c r="I3" s="1"/>
      <c r="J3" s="1">
        <v>0.35</v>
      </c>
      <c r="K3" s="1">
        <v>0.88</v>
      </c>
      <c r="L3" s="1">
        <v>0.51</v>
      </c>
      <c r="M3" s="1">
        <v>0.4</v>
      </c>
      <c r="N3" s="1">
        <v>0.71</v>
      </c>
      <c r="O3" s="1">
        <v>0.6</v>
      </c>
      <c r="P3" s="1">
        <v>0.25</v>
      </c>
      <c r="Q3" s="1">
        <v>1.46</v>
      </c>
      <c r="R3" s="1">
        <v>1</v>
      </c>
      <c r="S3" s="1">
        <v>0.52</v>
      </c>
      <c r="T3" s="1">
        <v>4.46</v>
      </c>
      <c r="U3" s="1">
        <v>5.19</v>
      </c>
      <c r="V3" s="1">
        <v>2.09</v>
      </c>
      <c r="W3" s="1">
        <v>1.54</v>
      </c>
      <c r="X3" s="1">
        <v>1.06</v>
      </c>
      <c r="Y3" s="1">
        <v>2.04</v>
      </c>
    </row>
    <row r="4" spans="1:25" x14ac:dyDescent="0.2">
      <c r="A4" s="6">
        <v>3</v>
      </c>
      <c r="B4" s="1"/>
      <c r="C4" s="1">
        <v>1.26</v>
      </c>
      <c r="D4" s="1">
        <v>1.54</v>
      </c>
      <c r="E4" s="1">
        <v>0.06</v>
      </c>
      <c r="F4" s="1"/>
      <c r="G4" s="1">
        <v>2.95</v>
      </c>
      <c r="H4" s="1">
        <v>0.41</v>
      </c>
      <c r="I4" s="1">
        <v>0.79</v>
      </c>
      <c r="J4" s="1">
        <v>0.53</v>
      </c>
      <c r="K4" s="1">
        <v>0.24</v>
      </c>
      <c r="L4" s="1">
        <v>0.47</v>
      </c>
      <c r="M4" s="1">
        <v>0.64</v>
      </c>
      <c r="N4" s="1">
        <v>1.62</v>
      </c>
      <c r="O4" s="1">
        <v>1.42</v>
      </c>
      <c r="P4" s="1">
        <v>0.37</v>
      </c>
      <c r="Q4" s="1">
        <v>1.66</v>
      </c>
      <c r="R4" s="1">
        <v>2.71</v>
      </c>
      <c r="S4" s="1">
        <v>0.28999999999999998</v>
      </c>
      <c r="T4" s="1">
        <v>1.87</v>
      </c>
      <c r="U4" s="1">
        <v>4.22</v>
      </c>
      <c r="V4" s="1">
        <v>1.27</v>
      </c>
      <c r="W4" s="1">
        <v>1.57</v>
      </c>
      <c r="X4" s="1">
        <v>1.51</v>
      </c>
      <c r="Y4" s="1">
        <v>1.03</v>
      </c>
    </row>
    <row r="5" spans="1:25" x14ac:dyDescent="0.2">
      <c r="A5" s="6">
        <v>4</v>
      </c>
      <c r="B5" s="1"/>
      <c r="C5" s="1">
        <v>0.45</v>
      </c>
      <c r="D5" s="1">
        <v>1.4</v>
      </c>
      <c r="E5" s="1">
        <v>0.25</v>
      </c>
      <c r="F5" s="1">
        <v>0.51</v>
      </c>
      <c r="G5" s="1">
        <v>2.72</v>
      </c>
      <c r="H5" s="1">
        <v>0.67</v>
      </c>
      <c r="I5" s="1">
        <v>5.13</v>
      </c>
      <c r="J5" s="1">
        <v>0.55000000000000004</v>
      </c>
      <c r="K5" s="1">
        <v>1.1299999999999999</v>
      </c>
      <c r="L5" s="1">
        <v>0.02</v>
      </c>
      <c r="M5" s="1">
        <v>0.47</v>
      </c>
      <c r="N5" s="1">
        <v>1.1599999999999999</v>
      </c>
      <c r="O5" s="1">
        <v>0.5</v>
      </c>
      <c r="P5" s="1">
        <v>0.42</v>
      </c>
      <c r="Q5" s="1">
        <v>0.55000000000000004</v>
      </c>
      <c r="R5" s="1">
        <v>2.08</v>
      </c>
      <c r="S5" s="1">
        <v>0.62</v>
      </c>
      <c r="T5" s="1">
        <v>3.29</v>
      </c>
      <c r="U5" s="1">
        <v>4.78</v>
      </c>
      <c r="V5" s="1">
        <v>1.32</v>
      </c>
      <c r="W5" s="1">
        <v>1</v>
      </c>
      <c r="X5" s="1">
        <v>0.99</v>
      </c>
      <c r="Y5" s="1">
        <v>0.71</v>
      </c>
    </row>
    <row r="6" spans="1:25" x14ac:dyDescent="0.2">
      <c r="A6" s="6">
        <v>5</v>
      </c>
      <c r="B6" s="1"/>
      <c r="C6" s="1">
        <v>0.35</v>
      </c>
      <c r="D6" s="1">
        <v>1.51</v>
      </c>
      <c r="E6" s="1">
        <v>1.52</v>
      </c>
      <c r="F6" s="1">
        <v>0.1</v>
      </c>
      <c r="G6" s="1">
        <v>1.64</v>
      </c>
      <c r="H6" s="1">
        <v>0.73</v>
      </c>
      <c r="I6" s="1">
        <v>2.96</v>
      </c>
      <c r="J6" s="1">
        <v>0.54</v>
      </c>
      <c r="K6" s="1">
        <v>2.58</v>
      </c>
      <c r="L6" s="1">
        <v>0.95</v>
      </c>
      <c r="M6" s="1">
        <v>0.56000000000000005</v>
      </c>
      <c r="N6" s="1">
        <v>1.1200000000000001</v>
      </c>
      <c r="O6" s="1">
        <v>2.89</v>
      </c>
      <c r="P6" s="1">
        <v>0.57999999999999996</v>
      </c>
      <c r="Q6" s="1">
        <v>0.55000000000000004</v>
      </c>
      <c r="R6" s="1">
        <v>0.95</v>
      </c>
      <c r="S6" s="1">
        <v>0.06</v>
      </c>
      <c r="T6" s="1">
        <v>2.58</v>
      </c>
      <c r="U6" s="1">
        <v>3.38</v>
      </c>
      <c r="V6" s="1">
        <v>1.69</v>
      </c>
      <c r="W6" s="1">
        <v>1.59</v>
      </c>
      <c r="X6" s="1">
        <v>0.75</v>
      </c>
      <c r="Y6" s="1">
        <v>1.88</v>
      </c>
    </row>
    <row r="7" spans="1:25" x14ac:dyDescent="0.2">
      <c r="A7" s="6">
        <v>6</v>
      </c>
      <c r="B7" s="1"/>
      <c r="C7" s="1">
        <v>0.5</v>
      </c>
      <c r="D7" s="1">
        <v>0.87</v>
      </c>
      <c r="E7" s="1">
        <v>0.2</v>
      </c>
      <c r="F7" s="1"/>
      <c r="G7" s="1">
        <v>2.78</v>
      </c>
      <c r="H7" s="1">
        <v>0.35</v>
      </c>
      <c r="I7" s="1">
        <v>0.83</v>
      </c>
      <c r="J7" s="1">
        <v>0.56000000000000005</v>
      </c>
      <c r="K7" s="1">
        <v>0.3</v>
      </c>
      <c r="L7" s="1"/>
      <c r="M7" s="1">
        <v>0.05</v>
      </c>
      <c r="N7" s="1">
        <v>1.1000000000000001</v>
      </c>
      <c r="O7" s="1">
        <v>0.63</v>
      </c>
      <c r="P7" s="1">
        <v>0.5</v>
      </c>
      <c r="Q7" s="1">
        <v>0.63</v>
      </c>
      <c r="R7" s="1">
        <v>1.01</v>
      </c>
      <c r="S7" s="1">
        <v>3.95</v>
      </c>
      <c r="T7" s="1">
        <v>2.58</v>
      </c>
      <c r="U7" s="1">
        <v>1.22</v>
      </c>
      <c r="V7" s="1">
        <v>1.51</v>
      </c>
      <c r="W7" s="1">
        <v>1.0900000000000001</v>
      </c>
      <c r="X7" s="1">
        <v>3.49</v>
      </c>
      <c r="Y7" s="1">
        <v>1.54</v>
      </c>
    </row>
    <row r="8" spans="1:25" x14ac:dyDescent="0.2">
      <c r="A8" s="6">
        <v>7</v>
      </c>
      <c r="B8" s="1">
        <v>1.01</v>
      </c>
      <c r="C8" s="1">
        <v>0.44</v>
      </c>
      <c r="D8" s="1">
        <v>1.59</v>
      </c>
      <c r="E8" s="1">
        <v>0.13</v>
      </c>
      <c r="F8" s="1">
        <v>2.02</v>
      </c>
      <c r="G8" s="1">
        <v>2.33</v>
      </c>
      <c r="H8" s="1">
        <v>0.22</v>
      </c>
      <c r="I8" s="1">
        <v>1.1499999999999999</v>
      </c>
      <c r="J8" s="1">
        <v>0.7</v>
      </c>
      <c r="K8" s="1">
        <v>0.2</v>
      </c>
      <c r="L8" s="1">
        <v>0.77</v>
      </c>
      <c r="M8" s="1">
        <v>1.18</v>
      </c>
      <c r="N8" s="1">
        <v>1.57</v>
      </c>
      <c r="O8" s="1">
        <v>2.23</v>
      </c>
      <c r="P8" s="1">
        <v>0.31</v>
      </c>
      <c r="Q8" s="1">
        <v>0.62</v>
      </c>
      <c r="R8" s="1">
        <v>4.5599999999999996</v>
      </c>
      <c r="S8" s="1">
        <v>7.0000000000000007E-2</v>
      </c>
      <c r="T8" s="1">
        <v>2.91</v>
      </c>
      <c r="U8" s="1">
        <v>1.03</v>
      </c>
      <c r="V8" s="1">
        <v>1.45</v>
      </c>
      <c r="W8" s="1">
        <v>0.93</v>
      </c>
      <c r="X8" s="1">
        <v>4.3099999999999996</v>
      </c>
      <c r="Y8" s="1">
        <v>0.3</v>
      </c>
    </row>
    <row r="9" spans="1:25" x14ac:dyDescent="0.2">
      <c r="A9" s="6" t="s">
        <v>117</v>
      </c>
      <c r="B9" s="1"/>
      <c r="C9" s="1"/>
      <c r="D9" s="1"/>
      <c r="E9" s="1">
        <v>0.8</v>
      </c>
      <c r="F9" s="1">
        <v>1.2</v>
      </c>
      <c r="G9" s="1">
        <v>1.02</v>
      </c>
      <c r="H9" s="1"/>
      <c r="I9" s="1"/>
      <c r="J9" s="1"/>
      <c r="K9" s="1">
        <v>1.1100000000000001</v>
      </c>
      <c r="L9" s="1">
        <v>1.02</v>
      </c>
      <c r="M9" s="1">
        <v>1.3</v>
      </c>
      <c r="N9" s="1"/>
      <c r="O9" s="1"/>
      <c r="P9" s="1"/>
      <c r="Q9" s="1">
        <v>0.91</v>
      </c>
      <c r="R9" s="1">
        <v>1.2</v>
      </c>
      <c r="S9" s="1">
        <v>1.04</v>
      </c>
      <c r="T9" s="1"/>
      <c r="U9" s="1"/>
      <c r="V9" s="1"/>
      <c r="W9" s="1">
        <v>1.1200000000000001</v>
      </c>
      <c r="X9" s="1">
        <v>1.31</v>
      </c>
      <c r="Y9" s="1">
        <v>0.89</v>
      </c>
    </row>
    <row r="11" spans="1:25" x14ac:dyDescent="0.2">
      <c r="B11" t="s">
        <v>112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CD09-294B-5242-9976-F20EE1BEF488}">
  <dimension ref="A1:AO13"/>
  <sheetViews>
    <sheetView workbookViewId="0">
      <selection activeCell="B13" sqref="B13"/>
    </sheetView>
  </sheetViews>
  <sheetFormatPr baseColWidth="10" defaultRowHeight="16" x14ac:dyDescent="0.2"/>
  <cols>
    <col min="1" max="1" width="10.83203125" style="4"/>
  </cols>
  <sheetData>
    <row r="1" spans="1:41" x14ac:dyDescent="0.2">
      <c r="A1" s="2"/>
      <c r="B1" s="13" t="s">
        <v>60</v>
      </c>
      <c r="C1" s="13"/>
      <c r="D1" s="13"/>
      <c r="E1" s="13"/>
      <c r="F1" s="13"/>
      <c r="G1" s="13" t="s">
        <v>118</v>
      </c>
      <c r="H1" s="13"/>
      <c r="I1" s="13"/>
      <c r="J1" s="13"/>
      <c r="K1" s="13"/>
      <c r="L1" s="13" t="s">
        <v>61</v>
      </c>
      <c r="M1" s="13"/>
      <c r="N1" s="13"/>
      <c r="O1" s="13"/>
      <c r="P1" s="13"/>
      <c r="Q1" s="13" t="s">
        <v>119</v>
      </c>
      <c r="R1" s="13"/>
      <c r="S1" s="13"/>
      <c r="T1" s="13"/>
      <c r="U1" s="13"/>
      <c r="V1" s="13" t="s">
        <v>120</v>
      </c>
      <c r="W1" s="13"/>
      <c r="X1" s="13"/>
      <c r="Y1" s="13"/>
      <c r="Z1" s="13"/>
      <c r="AA1" s="13" t="s">
        <v>121</v>
      </c>
      <c r="AB1" s="13"/>
      <c r="AC1" s="13"/>
      <c r="AD1" s="13"/>
      <c r="AE1" s="13"/>
      <c r="AF1" s="13" t="s">
        <v>63</v>
      </c>
      <c r="AG1" s="13"/>
      <c r="AH1" s="13"/>
      <c r="AI1" s="13"/>
      <c r="AJ1" s="13"/>
      <c r="AK1" s="13" t="s">
        <v>122</v>
      </c>
      <c r="AL1" s="13"/>
      <c r="AM1" s="13"/>
      <c r="AN1" s="13"/>
      <c r="AO1" s="13"/>
    </row>
    <row r="2" spans="1:4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/>
      <c r="H2" s="1">
        <v>1.6808510000000001</v>
      </c>
      <c r="I2" s="1">
        <v>0.78448300000000004</v>
      </c>
      <c r="J2" s="1">
        <v>0.50543499999999997</v>
      </c>
      <c r="K2" s="1">
        <v>0.39393899999999998</v>
      </c>
      <c r="L2" s="1">
        <v>1.3970590000000001</v>
      </c>
      <c r="M2" s="1">
        <v>2.0851060000000001</v>
      </c>
      <c r="N2" s="1">
        <v>4.0344829999999998</v>
      </c>
      <c r="O2" s="1">
        <v>2.6413039999999999</v>
      </c>
      <c r="P2" s="1">
        <v>1.575758</v>
      </c>
      <c r="Q2" s="1"/>
      <c r="R2" s="1">
        <v>0.90816300000000005</v>
      </c>
      <c r="S2" s="1">
        <v>0.27991500000000002</v>
      </c>
      <c r="T2" s="1">
        <v>0.26954699999999998</v>
      </c>
      <c r="U2" s="1">
        <v>0.34615400000000002</v>
      </c>
      <c r="V2" s="1">
        <v>1.1470590000000001</v>
      </c>
      <c r="W2" s="1">
        <v>1.574468</v>
      </c>
      <c r="X2" s="1">
        <v>0.94827600000000001</v>
      </c>
      <c r="Y2" s="1">
        <v>1.3695649999999999</v>
      </c>
      <c r="Z2" s="1">
        <v>1.1515150000000001</v>
      </c>
      <c r="AA2" s="1"/>
      <c r="AB2" s="1">
        <v>1.148649</v>
      </c>
      <c r="AC2" s="1">
        <v>0.54545500000000002</v>
      </c>
      <c r="AD2" s="1">
        <v>0.261905</v>
      </c>
      <c r="AE2" s="1">
        <v>1.4342109999999999</v>
      </c>
      <c r="AF2" s="1">
        <v>2.058824</v>
      </c>
      <c r="AG2" s="1">
        <v>4.1702130000000004</v>
      </c>
      <c r="AH2" s="1">
        <v>2.7068970000000001</v>
      </c>
      <c r="AI2" s="1">
        <v>0.95652199999999998</v>
      </c>
      <c r="AJ2" s="1">
        <v>2.7878790000000002</v>
      </c>
      <c r="AK2" s="1"/>
      <c r="AL2" s="1">
        <v>0.38264999999999999</v>
      </c>
      <c r="AM2" s="1">
        <v>0.73885000000000001</v>
      </c>
      <c r="AN2" s="1">
        <v>0.73294999999999999</v>
      </c>
      <c r="AO2" s="1">
        <v>0.11413</v>
      </c>
    </row>
    <row r="3" spans="1:4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/>
      <c r="H3" s="1">
        <v>2.2608700000000002</v>
      </c>
      <c r="I3" s="1">
        <v>0.64485999999999999</v>
      </c>
      <c r="J3" s="1">
        <v>0.27158300000000002</v>
      </c>
      <c r="K3" s="1">
        <v>0.65909099999999998</v>
      </c>
      <c r="L3" s="1">
        <v>1.9885060000000001</v>
      </c>
      <c r="M3" s="1">
        <v>1.2173909999999999</v>
      </c>
      <c r="N3" s="1">
        <v>3.7663549999999999</v>
      </c>
      <c r="O3" s="1">
        <v>1.5971219999999999</v>
      </c>
      <c r="P3" s="1">
        <v>1.318182</v>
      </c>
      <c r="Q3" s="1"/>
      <c r="R3" s="1">
        <v>1.857143</v>
      </c>
      <c r="S3" s="1">
        <v>0.19727</v>
      </c>
      <c r="T3" s="1">
        <v>0.11486499999999999</v>
      </c>
      <c r="U3" s="1">
        <v>0.96551699999999996</v>
      </c>
      <c r="V3" s="1">
        <v>3.1264370000000001</v>
      </c>
      <c r="W3" s="1">
        <v>2.6086960000000001</v>
      </c>
      <c r="X3" s="1">
        <v>2.1495329999999999</v>
      </c>
      <c r="Y3" s="1">
        <v>0.58992800000000001</v>
      </c>
      <c r="Z3" s="1">
        <v>1.5</v>
      </c>
      <c r="AA3" s="1"/>
      <c r="AB3" s="1">
        <v>0.84166700000000005</v>
      </c>
      <c r="AC3" s="1">
        <v>0.34347800000000001</v>
      </c>
      <c r="AD3" s="1">
        <v>0.271341</v>
      </c>
      <c r="AE3" s="1">
        <v>1.1969700000000001</v>
      </c>
      <c r="AF3" s="1">
        <v>2.8275860000000002</v>
      </c>
      <c r="AG3" s="1">
        <v>2.2173910000000001</v>
      </c>
      <c r="AH3" s="1">
        <v>2.3177569999999998</v>
      </c>
      <c r="AI3" s="1">
        <v>1.0467630000000001</v>
      </c>
      <c r="AJ3" s="1">
        <v>1.7727269999999999</v>
      </c>
      <c r="AK3" s="1"/>
      <c r="AL3" s="1">
        <v>0.47059000000000001</v>
      </c>
      <c r="AM3" s="1">
        <v>0.22781999999999999</v>
      </c>
      <c r="AN3" s="1">
        <v>0.12199</v>
      </c>
      <c r="AO3" s="1">
        <v>0.30769000000000002</v>
      </c>
    </row>
    <row r="4" spans="1:4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/>
      <c r="H4" s="1">
        <v>1.308824</v>
      </c>
      <c r="I4" s="1">
        <v>0.59433999999999998</v>
      </c>
      <c r="J4" s="1">
        <v>0.436782</v>
      </c>
      <c r="K4" s="1">
        <v>0.60714299999999999</v>
      </c>
      <c r="L4" s="1">
        <v>2.1428569999999998</v>
      </c>
      <c r="M4" s="1">
        <v>1.529412</v>
      </c>
      <c r="N4" s="1">
        <v>5.1509429999999998</v>
      </c>
      <c r="O4" s="1">
        <v>2.6781609999999998</v>
      </c>
      <c r="P4" s="1">
        <v>1.571429</v>
      </c>
      <c r="Q4" s="1"/>
      <c r="R4" s="1">
        <v>0.730769</v>
      </c>
      <c r="S4" s="1">
        <v>0.115385</v>
      </c>
      <c r="T4" s="1">
        <v>0.145923</v>
      </c>
      <c r="U4" s="1">
        <v>0.37121199999999999</v>
      </c>
      <c r="V4" s="1">
        <v>3.8809520000000002</v>
      </c>
      <c r="W4" s="1">
        <v>1.323529</v>
      </c>
      <c r="X4" s="1">
        <v>2.4905659999999998</v>
      </c>
      <c r="Y4" s="1">
        <v>1.356322</v>
      </c>
      <c r="Z4" s="1">
        <v>1.4761899999999999</v>
      </c>
      <c r="AA4" s="1"/>
      <c r="AB4" s="1">
        <v>1.0333330000000001</v>
      </c>
      <c r="AC4" s="1">
        <v>0.147727</v>
      </c>
      <c r="AD4" s="1">
        <v>0.22881399999999999</v>
      </c>
      <c r="AE4" s="1">
        <v>0.80645199999999995</v>
      </c>
      <c r="AF4" s="1">
        <v>4.3333329999999997</v>
      </c>
      <c r="AG4" s="1">
        <v>2.7352940000000001</v>
      </c>
      <c r="AH4" s="1">
        <v>3.7735850000000002</v>
      </c>
      <c r="AI4" s="1">
        <v>2.6551719999999999</v>
      </c>
      <c r="AJ4" s="1">
        <v>3.0714290000000002</v>
      </c>
      <c r="AK4" s="1"/>
      <c r="AL4" s="1">
        <v>0.52688000000000001</v>
      </c>
      <c r="AM4" s="1">
        <v>0.14499999999999999</v>
      </c>
      <c r="AN4" s="1">
        <v>5.6279999999999997E-2</v>
      </c>
      <c r="AO4" s="1">
        <v>8.9149999999999993E-2</v>
      </c>
    </row>
    <row r="5" spans="1:4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/>
      <c r="H5" s="1">
        <v>2.2619050000000001</v>
      </c>
      <c r="I5" s="1">
        <v>0.74390199999999995</v>
      </c>
      <c r="J5" s="1">
        <v>0.327434</v>
      </c>
      <c r="K5" s="1">
        <v>1.1333329999999999</v>
      </c>
      <c r="L5" s="1">
        <v>0.94166700000000003</v>
      </c>
      <c r="M5" s="1">
        <v>2.214286</v>
      </c>
      <c r="N5" s="1">
        <v>3.9756100000000001</v>
      </c>
      <c r="O5" s="1">
        <v>2.318584</v>
      </c>
      <c r="P5" s="1">
        <v>4.1333330000000004</v>
      </c>
      <c r="Q5" s="1"/>
      <c r="R5" s="1">
        <v>0.94623699999999999</v>
      </c>
      <c r="S5" s="1">
        <v>0.18404899999999999</v>
      </c>
      <c r="T5" s="1">
        <v>6.2977000000000005E-2</v>
      </c>
      <c r="U5" s="1">
        <v>0.459677</v>
      </c>
      <c r="V5" s="1">
        <v>0.8</v>
      </c>
      <c r="W5" s="1">
        <v>3.0476190000000001</v>
      </c>
      <c r="X5" s="1">
        <v>3.3170730000000002</v>
      </c>
      <c r="Y5" s="1">
        <v>1.380531</v>
      </c>
      <c r="Z5" s="1">
        <v>5.1333330000000004</v>
      </c>
      <c r="AA5" s="1"/>
      <c r="AB5" s="1">
        <v>0.69531299999999996</v>
      </c>
      <c r="AC5" s="1">
        <v>0.15407000000000001</v>
      </c>
      <c r="AD5" s="1">
        <v>0.18910299999999999</v>
      </c>
      <c r="AE5" s="1">
        <v>0.70779199999999998</v>
      </c>
      <c r="AF5" s="1">
        <v>2.2416670000000001</v>
      </c>
      <c r="AG5" s="1">
        <v>4.5714290000000002</v>
      </c>
      <c r="AH5" s="1">
        <v>6.7317070000000001</v>
      </c>
      <c r="AI5" s="1">
        <v>2.451327</v>
      </c>
      <c r="AJ5" s="1">
        <v>11</v>
      </c>
      <c r="AK5" s="1"/>
      <c r="AL5" s="1">
        <v>0.47916999999999998</v>
      </c>
      <c r="AM5" s="1">
        <v>0.11594</v>
      </c>
      <c r="AN5" s="1">
        <v>5.2350000000000001E-2</v>
      </c>
      <c r="AO5" s="1">
        <v>0.11212</v>
      </c>
    </row>
    <row r="6" spans="1:4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/>
      <c r="H6" s="1">
        <v>2.0975609999999998</v>
      </c>
      <c r="I6" s="1">
        <v>0.29411799999999999</v>
      </c>
      <c r="J6" s="1">
        <v>0.17727299999999999</v>
      </c>
      <c r="K6" s="1">
        <v>0.6875</v>
      </c>
      <c r="L6" s="1">
        <v>0.97674399999999995</v>
      </c>
      <c r="M6" s="1">
        <v>1.6829270000000001</v>
      </c>
      <c r="N6" s="1">
        <v>2.5098039999999999</v>
      </c>
      <c r="O6" s="1">
        <v>2.1272730000000002</v>
      </c>
      <c r="P6" s="1">
        <v>1.9166669999999999</v>
      </c>
      <c r="Q6" s="1"/>
      <c r="R6" s="1">
        <v>1.3188409999999999</v>
      </c>
      <c r="S6" s="1">
        <v>0.19140599999999999</v>
      </c>
      <c r="T6" s="1">
        <v>8.7607000000000004E-2</v>
      </c>
      <c r="U6" s="1">
        <v>0.717391</v>
      </c>
      <c r="V6" s="1">
        <v>1.767442</v>
      </c>
      <c r="W6" s="1">
        <v>2.3414630000000001</v>
      </c>
      <c r="X6" s="1">
        <v>2.4117649999999999</v>
      </c>
      <c r="Y6" s="1">
        <v>1.1000000000000001</v>
      </c>
      <c r="Z6" s="1">
        <v>3.2083330000000001</v>
      </c>
      <c r="AA6" s="1"/>
      <c r="AB6" s="1">
        <v>0.95833299999999999</v>
      </c>
      <c r="AC6" s="1">
        <v>0.1188</v>
      </c>
      <c r="AD6" s="1">
        <v>0.12809899999999999</v>
      </c>
      <c r="AE6" s="1">
        <v>0.53896100000000002</v>
      </c>
      <c r="AF6" s="1">
        <v>2.7790699999999999</v>
      </c>
      <c r="AG6" s="1">
        <v>3.7560980000000002</v>
      </c>
      <c r="AH6" s="1">
        <v>4.0588240000000004</v>
      </c>
      <c r="AI6" s="1">
        <v>3.8727269999999998</v>
      </c>
      <c r="AJ6" s="1">
        <v>5.375</v>
      </c>
      <c r="AK6" s="1"/>
      <c r="AL6" s="1">
        <v>0.56494</v>
      </c>
      <c r="AM6" s="1">
        <v>8.6959999999999996E-2</v>
      </c>
      <c r="AN6" s="1">
        <v>3.0519999999999999E-2</v>
      </c>
      <c r="AO6" s="1">
        <v>0.1124</v>
      </c>
    </row>
    <row r="7" spans="1:4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/>
      <c r="H7" s="1">
        <v>1.534483</v>
      </c>
      <c r="I7" s="1">
        <v>0.282609</v>
      </c>
      <c r="J7" s="1">
        <v>0.14912300000000001</v>
      </c>
      <c r="K7" s="1">
        <v>0.41935499999999998</v>
      </c>
      <c r="L7" s="1">
        <v>1.2592589999999999</v>
      </c>
      <c r="M7" s="1">
        <v>1.965517</v>
      </c>
      <c r="N7" s="1">
        <v>2.913043</v>
      </c>
      <c r="O7" s="1">
        <v>2</v>
      </c>
      <c r="P7" s="1">
        <v>1.870968</v>
      </c>
      <c r="Q7" s="1"/>
      <c r="R7" s="1">
        <v>0.72806999999999999</v>
      </c>
      <c r="S7" s="1">
        <v>0.12686600000000001</v>
      </c>
      <c r="T7" s="1">
        <v>5.2631999999999998E-2</v>
      </c>
      <c r="U7" s="1">
        <v>0.37069000000000002</v>
      </c>
      <c r="V7" s="1">
        <v>2.2222219999999999</v>
      </c>
      <c r="W7" s="1">
        <v>2.2413789999999998</v>
      </c>
      <c r="X7" s="1">
        <v>2.4347829999999999</v>
      </c>
      <c r="Y7" s="1">
        <v>0.982456</v>
      </c>
      <c r="Z7" s="1">
        <v>2.4838710000000002</v>
      </c>
      <c r="AA7" s="1"/>
      <c r="AB7" s="1">
        <v>0.71538500000000005</v>
      </c>
      <c r="AC7" s="1">
        <v>8.9286000000000004E-2</v>
      </c>
      <c r="AD7" s="1">
        <v>0.125</v>
      </c>
      <c r="AE7" s="1">
        <v>8.4416000000000005E-2</v>
      </c>
      <c r="AF7" s="1">
        <v>2.518519</v>
      </c>
      <c r="AG7" s="1">
        <v>3.7241379999999999</v>
      </c>
      <c r="AH7" s="1">
        <v>4.6956519999999999</v>
      </c>
      <c r="AI7" s="1">
        <v>3.0877189999999999</v>
      </c>
      <c r="AJ7" s="1">
        <v>5.9677420000000003</v>
      </c>
      <c r="AK7" s="1"/>
      <c r="AL7" s="1">
        <v>0.43056</v>
      </c>
      <c r="AM7" s="1">
        <v>6.4810000000000006E-2</v>
      </c>
      <c r="AN7" s="1">
        <v>2.5569999999999999E-2</v>
      </c>
      <c r="AO7" s="1">
        <v>4.3240000000000001E-2</v>
      </c>
    </row>
    <row r="8" spans="1:4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/>
      <c r="H8" s="1">
        <v>3.3461539999999999</v>
      </c>
      <c r="I8" s="1">
        <v>0.72727299999999995</v>
      </c>
      <c r="J8" s="1">
        <v>0.63888900000000004</v>
      </c>
      <c r="K8" s="1">
        <v>0.72222200000000003</v>
      </c>
      <c r="L8" s="1">
        <v>0.35</v>
      </c>
      <c r="M8" s="1">
        <v>1.5769230000000001</v>
      </c>
      <c r="N8" s="1">
        <v>1.7272730000000001</v>
      </c>
      <c r="O8" s="1">
        <v>2</v>
      </c>
      <c r="P8" s="1">
        <v>1.1666669999999999</v>
      </c>
      <c r="Q8" s="1"/>
      <c r="R8" s="1">
        <v>2.1707320000000001</v>
      </c>
      <c r="S8" s="1">
        <v>0.52631600000000001</v>
      </c>
      <c r="T8" s="1">
        <v>0.26388899999999998</v>
      </c>
      <c r="U8" s="1">
        <v>0.69047599999999998</v>
      </c>
      <c r="V8" s="1">
        <v>1.05</v>
      </c>
      <c r="W8" s="1">
        <v>2.0769229999999999</v>
      </c>
      <c r="X8" s="1">
        <v>1.2727269999999999</v>
      </c>
      <c r="Y8" s="1">
        <v>0.94444399999999995</v>
      </c>
      <c r="Z8" s="1">
        <v>1.7222219999999999</v>
      </c>
      <c r="AA8" s="1"/>
      <c r="AB8" s="1">
        <v>1.8518520000000001</v>
      </c>
      <c r="AC8" s="1">
        <v>0.57142899999999996</v>
      </c>
      <c r="AD8" s="1">
        <v>0.352941</v>
      </c>
      <c r="AE8" s="1">
        <v>1.4193549999999999</v>
      </c>
      <c r="AF8" s="1">
        <v>0.85</v>
      </c>
      <c r="AG8" s="1">
        <v>3.3076919999999999</v>
      </c>
      <c r="AH8" s="1">
        <v>2.0909089999999999</v>
      </c>
      <c r="AI8" s="1">
        <v>0.77777799999999997</v>
      </c>
      <c r="AJ8" s="1">
        <v>2.2777780000000001</v>
      </c>
      <c r="AK8" s="1"/>
      <c r="AL8" s="1">
        <v>1.01163</v>
      </c>
      <c r="AM8" s="1">
        <v>0.28260999999999997</v>
      </c>
      <c r="AN8" s="1">
        <v>0.57142999999999999</v>
      </c>
      <c r="AO8" s="1">
        <v>0.57316999999999996</v>
      </c>
    </row>
    <row r="9" spans="1:41" x14ac:dyDescent="0.2">
      <c r="A9" s="6" t="s">
        <v>123</v>
      </c>
      <c r="B9" s="1"/>
      <c r="C9" s="1"/>
      <c r="D9" s="1">
        <v>1</v>
      </c>
      <c r="E9" s="1">
        <v>1</v>
      </c>
      <c r="F9" s="1">
        <v>1</v>
      </c>
      <c r="G9" s="1"/>
      <c r="H9" s="1"/>
      <c r="I9" s="1">
        <v>0.43589744000000002</v>
      </c>
      <c r="J9" s="1">
        <v>4.9751240000000002E-2</v>
      </c>
      <c r="K9" s="1">
        <v>0.24175824000000001</v>
      </c>
      <c r="L9" s="1"/>
      <c r="M9" s="1"/>
      <c r="N9" s="1">
        <v>0.76923076999999995</v>
      </c>
      <c r="O9" s="1">
        <v>0.89552239</v>
      </c>
      <c r="P9" s="1">
        <v>1.16483516</v>
      </c>
      <c r="Q9" s="1"/>
      <c r="R9" s="1"/>
      <c r="S9" s="1">
        <v>0.375</v>
      </c>
      <c r="T9" s="1">
        <v>6.6666669999999997E-2</v>
      </c>
      <c r="U9" s="1">
        <v>7.0754719999999993E-2</v>
      </c>
      <c r="V9" s="1"/>
      <c r="W9" s="1"/>
      <c r="X9" s="1">
        <v>1.09166667</v>
      </c>
      <c r="Y9" s="1">
        <v>1.0055555599999999</v>
      </c>
      <c r="Z9" s="1">
        <v>0.93867924999999997</v>
      </c>
      <c r="AA9" s="1"/>
      <c r="AB9" s="1"/>
      <c r="AC9" s="1">
        <v>0.12213739999999999</v>
      </c>
      <c r="AD9" s="1">
        <v>8.2872929999999997E-2</v>
      </c>
      <c r="AE9" s="1">
        <v>8.0402009999999996E-2</v>
      </c>
      <c r="AF9" s="1"/>
      <c r="AG9" s="1"/>
      <c r="AH9" s="1">
        <v>1.45801527</v>
      </c>
      <c r="AI9" s="1">
        <v>1.0386740299999999</v>
      </c>
      <c r="AJ9" s="1">
        <v>0.93467336999999995</v>
      </c>
      <c r="AK9" s="1"/>
      <c r="AL9" s="1"/>
      <c r="AM9" s="1">
        <v>0.30366492</v>
      </c>
      <c r="AN9" s="1">
        <v>0.29255319000000002</v>
      </c>
      <c r="AO9" s="1">
        <v>5.3763440000000003E-2</v>
      </c>
    </row>
    <row r="13" spans="1:41" x14ac:dyDescent="0.2">
      <c r="B13" t="s">
        <v>134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C94B-3FE6-3446-B6F3-64065CE839DF}">
  <dimension ref="A1:U12"/>
  <sheetViews>
    <sheetView workbookViewId="0">
      <selection activeCell="B12" sqref="B12"/>
    </sheetView>
  </sheetViews>
  <sheetFormatPr baseColWidth="10" defaultRowHeight="16" x14ac:dyDescent="0.2"/>
  <cols>
    <col min="1" max="1" width="10.83203125" style="4"/>
  </cols>
  <sheetData>
    <row r="1" spans="1:21" s="4" customFormat="1" x14ac:dyDescent="0.2">
      <c r="A1" s="3"/>
      <c r="B1" s="15" t="s">
        <v>63</v>
      </c>
      <c r="C1" s="15"/>
      <c r="D1" s="15"/>
      <c r="E1" s="15"/>
      <c r="F1" s="15"/>
      <c r="G1" s="15" t="s">
        <v>124</v>
      </c>
      <c r="H1" s="15"/>
      <c r="I1" s="15"/>
      <c r="J1" s="15"/>
      <c r="K1" s="15"/>
      <c r="L1" s="15" t="s">
        <v>125</v>
      </c>
      <c r="M1" s="15"/>
      <c r="N1" s="15"/>
      <c r="O1" s="15"/>
      <c r="P1" s="15"/>
      <c r="Q1" s="15" t="s">
        <v>126</v>
      </c>
      <c r="R1" s="15"/>
      <c r="S1" s="15"/>
      <c r="T1" s="15"/>
      <c r="U1" s="15"/>
    </row>
    <row r="2" spans="1:2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0.67</v>
      </c>
      <c r="H2" s="1"/>
      <c r="I2" s="1">
        <v>0.13</v>
      </c>
      <c r="J2" s="1">
        <v>0.03</v>
      </c>
      <c r="K2" s="1">
        <v>0.42</v>
      </c>
      <c r="L2" s="1">
        <v>0.26471</v>
      </c>
      <c r="M2" s="1">
        <v>0.58299000000000001</v>
      </c>
      <c r="N2" s="1">
        <v>0.94</v>
      </c>
      <c r="O2" s="1">
        <v>0.59</v>
      </c>
      <c r="P2" s="1">
        <v>7.0000000000000007E-2</v>
      </c>
      <c r="Q2" s="1">
        <v>0.77205999999999997</v>
      </c>
      <c r="R2" s="1">
        <v>1.0165999999999999</v>
      </c>
      <c r="S2" s="1">
        <v>1.89</v>
      </c>
      <c r="T2" s="1">
        <v>0.69</v>
      </c>
      <c r="U2" s="1">
        <v>0.94</v>
      </c>
    </row>
    <row r="3" spans="1:2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0.98</v>
      </c>
      <c r="H3" s="1"/>
      <c r="I3" s="1">
        <v>0.36</v>
      </c>
      <c r="J3" s="1">
        <v>7.0000000000000007E-2</v>
      </c>
      <c r="K3" s="1">
        <v>0.5</v>
      </c>
      <c r="L3" s="1">
        <v>0.26480999999999999</v>
      </c>
      <c r="M3" s="1">
        <v>0.32101000000000002</v>
      </c>
      <c r="N3" s="1">
        <v>0.37</v>
      </c>
      <c r="O3" s="1">
        <v>1.32</v>
      </c>
      <c r="P3" s="1">
        <v>0.5</v>
      </c>
      <c r="Q3" s="1">
        <v>0.76307000000000003</v>
      </c>
      <c r="R3" s="1">
        <v>1.1284000000000001</v>
      </c>
      <c r="S3" s="1">
        <v>0.28000000000000003</v>
      </c>
      <c r="T3" s="1">
        <v>1.01</v>
      </c>
      <c r="U3" s="1">
        <v>0.94</v>
      </c>
    </row>
    <row r="4" spans="1:2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0.53</v>
      </c>
      <c r="H4" s="1"/>
      <c r="I4" s="1">
        <v>0.28999999999999998</v>
      </c>
      <c r="J4" s="1">
        <v>0.05</v>
      </c>
      <c r="K4" s="1">
        <v>0.19</v>
      </c>
      <c r="L4" s="1">
        <v>0.14746999999999999</v>
      </c>
      <c r="M4" s="1">
        <v>0.56135000000000002</v>
      </c>
      <c r="N4" s="1">
        <v>1.45</v>
      </c>
      <c r="O4" s="1">
        <v>0.69</v>
      </c>
      <c r="P4" s="1">
        <v>0.19</v>
      </c>
      <c r="Q4" s="1">
        <v>0.52322999999999997</v>
      </c>
      <c r="R4" s="1">
        <v>1.5337400000000001</v>
      </c>
      <c r="S4" s="1">
        <v>2.4500000000000002</v>
      </c>
      <c r="T4" s="1">
        <v>0.21</v>
      </c>
      <c r="U4" s="1">
        <v>0.4</v>
      </c>
    </row>
    <row r="5" spans="1:2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0.44</v>
      </c>
      <c r="H5" s="1"/>
      <c r="I5" s="1">
        <v>0.25</v>
      </c>
      <c r="J5" s="1">
        <v>7.0000000000000007E-2</v>
      </c>
      <c r="K5" s="1">
        <v>0.3</v>
      </c>
      <c r="L5" s="1">
        <v>0.20053000000000001</v>
      </c>
      <c r="M5" s="1">
        <v>0.91139000000000003</v>
      </c>
      <c r="N5" s="1">
        <v>1.27</v>
      </c>
      <c r="O5" s="1">
        <v>1.43</v>
      </c>
      <c r="P5" s="1">
        <v>0.01</v>
      </c>
      <c r="Q5" s="1">
        <v>0.76780999999999999</v>
      </c>
      <c r="R5" s="1">
        <v>1.0886100000000001</v>
      </c>
      <c r="S5" s="1">
        <v>1.68</v>
      </c>
      <c r="T5" s="1">
        <v>0.56999999999999995</v>
      </c>
      <c r="U5" s="1">
        <v>1.66</v>
      </c>
    </row>
    <row r="6" spans="1:2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0.28999999999999998</v>
      </c>
      <c r="H6" s="1"/>
      <c r="I6" s="1">
        <v>0.8</v>
      </c>
      <c r="J6" s="1">
        <v>0.06</v>
      </c>
      <c r="K6" s="1">
        <v>0.14000000000000001</v>
      </c>
      <c r="L6" s="1">
        <v>7.2940000000000005E-2</v>
      </c>
      <c r="M6" s="1">
        <v>1.4276899999999999</v>
      </c>
      <c r="N6" s="1">
        <v>1.3</v>
      </c>
      <c r="O6" s="1">
        <v>0.55000000000000004</v>
      </c>
      <c r="P6" s="1">
        <v>0.43</v>
      </c>
      <c r="Q6" s="1">
        <v>0.49136000000000002</v>
      </c>
      <c r="R6" s="1">
        <v>2.0061499999999999</v>
      </c>
      <c r="S6" s="1">
        <v>2.4</v>
      </c>
      <c r="T6" s="1">
        <v>0.41</v>
      </c>
      <c r="U6" s="1">
        <v>1.39</v>
      </c>
    </row>
    <row r="7" spans="1:2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0.5</v>
      </c>
      <c r="H7" s="1"/>
      <c r="I7" s="1">
        <v>0.24</v>
      </c>
      <c r="J7" s="1">
        <v>0.05</v>
      </c>
      <c r="K7" s="1">
        <v>0.11</v>
      </c>
      <c r="L7" s="1">
        <v>0.21839</v>
      </c>
      <c r="M7" s="1">
        <v>0.74060999999999999</v>
      </c>
      <c r="N7" s="1">
        <v>0.86</v>
      </c>
      <c r="O7" s="1">
        <v>0.88</v>
      </c>
      <c r="P7" s="1">
        <v>0.08</v>
      </c>
      <c r="Q7" s="1">
        <v>0.55459999999999998</v>
      </c>
      <c r="R7" s="1">
        <v>1.61775</v>
      </c>
      <c r="S7" s="1">
        <v>2.36</v>
      </c>
      <c r="T7" s="1">
        <v>0.46</v>
      </c>
      <c r="U7" s="1">
        <v>1.78</v>
      </c>
    </row>
    <row r="8" spans="1:2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0.56999999999999995</v>
      </c>
      <c r="H8" s="1"/>
      <c r="I8" s="1">
        <v>0.89</v>
      </c>
      <c r="J8" s="1">
        <v>0.13</v>
      </c>
      <c r="K8" s="1">
        <v>0.1</v>
      </c>
      <c r="L8" s="1">
        <v>0.38157999999999997</v>
      </c>
      <c r="M8" s="1">
        <v>0.54237000000000002</v>
      </c>
      <c r="N8" s="1">
        <v>1.78</v>
      </c>
      <c r="O8" s="1">
        <v>0</v>
      </c>
      <c r="P8" s="1">
        <v>0.27</v>
      </c>
      <c r="Q8" s="1">
        <v>0.96052999999999999</v>
      </c>
      <c r="R8" s="1">
        <v>0.90254000000000001</v>
      </c>
      <c r="S8" s="1">
        <v>1.33</v>
      </c>
      <c r="T8" s="1">
        <v>0.9</v>
      </c>
      <c r="U8" s="1">
        <v>0.57999999999999996</v>
      </c>
    </row>
    <row r="12" spans="1:21" x14ac:dyDescent="0.2">
      <c r="B12" t="s">
        <v>134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2981-587F-6543-AD7C-4249AEE400B2}">
  <dimension ref="A1:U22"/>
  <sheetViews>
    <sheetView workbookViewId="0">
      <selection activeCell="D27" sqref="D27"/>
    </sheetView>
  </sheetViews>
  <sheetFormatPr baseColWidth="10" defaultRowHeight="16" x14ac:dyDescent="0.2"/>
  <cols>
    <col min="1" max="1" width="10.83203125" style="4"/>
  </cols>
  <sheetData>
    <row r="1" spans="1:21" s="4" customFormat="1" x14ac:dyDescent="0.2">
      <c r="A1" s="3" t="s">
        <v>131</v>
      </c>
      <c r="B1" s="15" t="s">
        <v>127</v>
      </c>
      <c r="C1" s="15"/>
      <c r="D1" s="15"/>
      <c r="E1" s="15"/>
      <c r="F1" s="15"/>
      <c r="G1" s="15" t="s">
        <v>128</v>
      </c>
      <c r="H1" s="15"/>
      <c r="I1" s="15"/>
      <c r="J1" s="15"/>
      <c r="K1" s="15"/>
      <c r="L1" s="15" t="s">
        <v>129</v>
      </c>
      <c r="M1" s="15"/>
      <c r="N1" s="15"/>
      <c r="O1" s="15"/>
      <c r="P1" s="15"/>
      <c r="Q1" s="15" t="s">
        <v>130</v>
      </c>
      <c r="R1" s="15"/>
      <c r="S1" s="15"/>
      <c r="T1" s="15"/>
      <c r="U1" s="15"/>
    </row>
    <row r="2" spans="1:2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3.61111</v>
      </c>
      <c r="H2" s="1">
        <v>0.35454999999999998</v>
      </c>
      <c r="I2" s="1">
        <v>0.14285999999999999</v>
      </c>
      <c r="J2" s="1">
        <v>0.25</v>
      </c>
      <c r="K2" s="1">
        <v>3.0862099999999999</v>
      </c>
      <c r="L2" s="1">
        <v>1.6666700000000001</v>
      </c>
      <c r="M2" s="1">
        <v>18.8</v>
      </c>
      <c r="N2" s="1">
        <v>0.31746000000000002</v>
      </c>
      <c r="O2" s="1">
        <v>4.2672400000000001</v>
      </c>
      <c r="P2" s="1">
        <v>2.1206900000000002</v>
      </c>
      <c r="Q2" s="1">
        <v>17.1111</v>
      </c>
      <c r="R2" s="1">
        <v>0.55454999999999999</v>
      </c>
      <c r="S2" s="1">
        <v>0.61904999999999999</v>
      </c>
      <c r="T2" s="1">
        <v>2.94828</v>
      </c>
      <c r="U2" s="1">
        <v>0.58621000000000001</v>
      </c>
    </row>
    <row r="3" spans="1:2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0.20388000000000001</v>
      </c>
      <c r="H3" s="1">
        <v>0.45762999999999998</v>
      </c>
      <c r="I3" s="1">
        <v>7.3889999999999997E-2</v>
      </c>
      <c r="J3" s="1">
        <v>0.30890000000000001</v>
      </c>
      <c r="K3" s="1">
        <v>0.41304000000000002</v>
      </c>
      <c r="L3" s="1">
        <v>0.3301</v>
      </c>
      <c r="M3" s="1">
        <v>17.084700000000002</v>
      </c>
      <c r="N3" s="1">
        <v>0.10345</v>
      </c>
      <c r="O3" s="1">
        <v>2.2041900000000001</v>
      </c>
      <c r="P3" s="1">
        <v>1.8152200000000001</v>
      </c>
      <c r="Q3" s="1">
        <v>2.5436899999999998</v>
      </c>
      <c r="R3" s="1">
        <v>0.37287999999999999</v>
      </c>
      <c r="S3" s="1">
        <v>0.27094000000000001</v>
      </c>
      <c r="T3" s="1">
        <v>1.3926700000000001</v>
      </c>
      <c r="U3" s="1">
        <v>0.22825999999999999</v>
      </c>
    </row>
    <row r="4" spans="1:2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1.875</v>
      </c>
      <c r="H4" s="1">
        <v>0.41071000000000002</v>
      </c>
      <c r="I4" s="1">
        <v>7.2989999999999999E-2</v>
      </c>
      <c r="J4" s="1">
        <v>0.32679999999999998</v>
      </c>
      <c r="K4" s="1">
        <v>0.61634999999999995</v>
      </c>
      <c r="L4" s="1">
        <v>1.10714</v>
      </c>
      <c r="M4" s="1">
        <v>8.2053600000000007</v>
      </c>
      <c r="N4" s="1">
        <v>0.31386999999999998</v>
      </c>
      <c r="O4" s="1">
        <v>2.7777799999999999</v>
      </c>
      <c r="P4" s="1">
        <v>0.62263999999999997</v>
      </c>
      <c r="Q4" s="1">
        <v>5.25</v>
      </c>
      <c r="R4" s="1">
        <v>0.25892999999999999</v>
      </c>
      <c r="S4" s="1">
        <v>0.38685999999999998</v>
      </c>
      <c r="T4" s="1">
        <v>1.88235</v>
      </c>
      <c r="U4" s="1">
        <v>0.20755000000000001</v>
      </c>
    </row>
    <row r="5" spans="1:2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0.875</v>
      </c>
      <c r="H5" s="1">
        <v>0.34544999999999998</v>
      </c>
      <c r="I5" s="1">
        <v>5.5E-2</v>
      </c>
      <c r="J5" s="1">
        <v>0.34503</v>
      </c>
      <c r="K5" s="1">
        <v>0.59701000000000004</v>
      </c>
      <c r="L5" s="1">
        <v>0.85</v>
      </c>
      <c r="M5" s="1">
        <v>4.0606099999999996</v>
      </c>
      <c r="N5" s="1">
        <v>0.16500000000000001</v>
      </c>
      <c r="O5" s="1">
        <v>2.2046800000000002</v>
      </c>
      <c r="P5" s="1">
        <v>3.6417899999999999</v>
      </c>
      <c r="Q5" s="1">
        <v>4.5125000000000002</v>
      </c>
      <c r="R5" s="1">
        <v>0.26061000000000001</v>
      </c>
      <c r="S5" s="1">
        <v>0.28499999999999998</v>
      </c>
      <c r="T5" s="1">
        <v>1.0058499999999999</v>
      </c>
      <c r="U5" s="1">
        <v>0.25373000000000001</v>
      </c>
    </row>
    <row r="6" spans="1:2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0.62365999999999999</v>
      </c>
      <c r="H6" s="1">
        <v>0.50632999999999995</v>
      </c>
      <c r="I6" s="1">
        <v>6.7669999999999994E-2</v>
      </c>
      <c r="J6" s="1">
        <v>0.78378000000000003</v>
      </c>
      <c r="K6" s="1">
        <v>0.5625</v>
      </c>
      <c r="L6" s="1">
        <v>0.49462</v>
      </c>
      <c r="M6" s="1">
        <v>12.424099999999999</v>
      </c>
      <c r="N6" s="1">
        <v>0.17293</v>
      </c>
      <c r="O6" s="1">
        <v>11.270300000000001</v>
      </c>
      <c r="P6" s="1">
        <v>0.65971999999999997</v>
      </c>
      <c r="Q6" s="1">
        <v>4.2688199999999998</v>
      </c>
      <c r="R6" s="1">
        <v>0.34810000000000002</v>
      </c>
      <c r="S6" s="1">
        <v>0.63158000000000003</v>
      </c>
      <c r="T6" s="1">
        <v>5.1351399999999998</v>
      </c>
      <c r="U6" s="1">
        <v>0.23610999999999999</v>
      </c>
    </row>
    <row r="7" spans="1:2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0.72380999999999995</v>
      </c>
      <c r="H7" s="1">
        <v>0.36842000000000003</v>
      </c>
      <c r="I7" s="1">
        <v>8.7590000000000001E-2</v>
      </c>
      <c r="J7" s="1">
        <v>0.23966999999999999</v>
      </c>
      <c r="K7" s="1">
        <v>0.33707999999999999</v>
      </c>
      <c r="L7" s="1">
        <v>1.17143</v>
      </c>
      <c r="M7" s="1">
        <v>34.172899999999998</v>
      </c>
      <c r="N7" s="1">
        <v>0.21898000000000001</v>
      </c>
      <c r="O7" s="1">
        <v>3.9338799999999998</v>
      </c>
      <c r="P7" s="1">
        <v>1.5280899999999999</v>
      </c>
      <c r="Q7" s="1">
        <v>3.15238</v>
      </c>
      <c r="R7" s="1">
        <v>0.47367999999999999</v>
      </c>
      <c r="S7" s="1">
        <v>0.41605999999999999</v>
      </c>
      <c r="T7" s="1">
        <v>2.69421</v>
      </c>
      <c r="U7" s="1">
        <v>0.43819999999999998</v>
      </c>
    </row>
    <row r="8" spans="1:2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0.41525000000000001</v>
      </c>
      <c r="H8" s="1">
        <v>0.42373</v>
      </c>
      <c r="I8" s="1">
        <v>0.2</v>
      </c>
      <c r="J8" s="1">
        <v>0.39639999999999997</v>
      </c>
      <c r="K8" s="1">
        <v>0.48408000000000001</v>
      </c>
      <c r="L8" s="1">
        <v>0.52542</v>
      </c>
      <c r="M8" s="1">
        <v>33.7712</v>
      </c>
      <c r="N8" s="1">
        <v>0.18</v>
      </c>
      <c r="O8" s="1">
        <v>5.63063</v>
      </c>
      <c r="P8" s="1">
        <v>0.64968000000000004</v>
      </c>
      <c r="Q8" s="1">
        <v>2.1525400000000001</v>
      </c>
      <c r="R8" s="1">
        <v>0.45762999999999998</v>
      </c>
      <c r="S8" s="1">
        <v>0.67</v>
      </c>
      <c r="T8" s="1">
        <v>3.9549500000000002</v>
      </c>
      <c r="U8" s="1">
        <v>0.17197000000000001</v>
      </c>
    </row>
    <row r="11" spans="1:21" x14ac:dyDescent="0.2">
      <c r="A11" s="3" t="s">
        <v>133</v>
      </c>
      <c r="B11" s="15" t="s">
        <v>127</v>
      </c>
      <c r="C11" s="15"/>
      <c r="D11" s="15"/>
      <c r="E11" s="15"/>
      <c r="F11" s="15"/>
      <c r="G11" s="15" t="s">
        <v>128</v>
      </c>
      <c r="H11" s="15"/>
      <c r="I11" s="15"/>
      <c r="J11" s="15"/>
      <c r="K11" s="15"/>
      <c r="L11" s="15" t="s">
        <v>132</v>
      </c>
      <c r="M11" s="15"/>
      <c r="N11" s="15"/>
      <c r="O11" s="15"/>
      <c r="P11" s="15"/>
      <c r="Q11" s="15" t="s">
        <v>130</v>
      </c>
      <c r="R11" s="15"/>
      <c r="S11" s="15"/>
      <c r="T11" s="15"/>
      <c r="U11" s="15"/>
    </row>
    <row r="12" spans="1:21" x14ac:dyDescent="0.2">
      <c r="A12" s="6">
        <v>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1.125</v>
      </c>
      <c r="H12" s="1">
        <v>0.18953</v>
      </c>
      <c r="I12" s="1">
        <v>0.17097000000000001</v>
      </c>
      <c r="J12" s="1">
        <v>5.7419999999999999E-2</v>
      </c>
      <c r="K12" s="1">
        <v>9.3020000000000005E-2</v>
      </c>
      <c r="L12" s="1">
        <v>16</v>
      </c>
      <c r="M12" s="1">
        <v>1.2842899999999999</v>
      </c>
      <c r="N12" s="1">
        <v>0.42903000000000002</v>
      </c>
      <c r="O12" s="1">
        <v>9.0910000000000005E-2</v>
      </c>
      <c r="P12" s="1">
        <v>0.34495999999999999</v>
      </c>
      <c r="Q12" s="1">
        <v>0.9375</v>
      </c>
      <c r="R12" s="1">
        <v>0.36908000000000002</v>
      </c>
      <c r="S12" s="1">
        <v>0.28387000000000001</v>
      </c>
      <c r="T12" s="1">
        <v>9.0910000000000005E-2</v>
      </c>
      <c r="U12" s="1">
        <v>0.20155000000000001</v>
      </c>
    </row>
    <row r="13" spans="1:21" x14ac:dyDescent="0.2">
      <c r="A13" s="6">
        <v>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0.82608999999999999</v>
      </c>
      <c r="H13" s="1">
        <v>0.51634000000000002</v>
      </c>
      <c r="I13" s="1">
        <v>0.11686000000000001</v>
      </c>
      <c r="J13" s="1">
        <v>8.6489999999999997E-2</v>
      </c>
      <c r="K13" s="1">
        <v>0.152</v>
      </c>
      <c r="L13" s="1">
        <v>4.5999999999999996</v>
      </c>
      <c r="M13" s="1">
        <v>1.0675399999999999</v>
      </c>
      <c r="N13" s="1">
        <v>0.14857999999999999</v>
      </c>
      <c r="O13" s="1">
        <v>6.4860000000000001E-2</v>
      </c>
      <c r="P13" s="1">
        <v>0.28000000000000003</v>
      </c>
      <c r="Q13" s="1">
        <v>7.2459999999999997E-2</v>
      </c>
      <c r="R13" s="1">
        <v>0.33768999999999999</v>
      </c>
      <c r="S13" s="1">
        <v>8.3470000000000003E-2</v>
      </c>
      <c r="T13" s="1">
        <v>6.4860000000000001E-2</v>
      </c>
      <c r="U13" s="1">
        <v>0.184</v>
      </c>
    </row>
    <row r="14" spans="1:21" x14ac:dyDescent="0.2">
      <c r="A14" s="6">
        <v>3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0.15151999999999999</v>
      </c>
      <c r="H14" s="1">
        <v>0.37691000000000002</v>
      </c>
      <c r="I14" s="1">
        <v>9.5140000000000002E-2</v>
      </c>
      <c r="J14" s="1">
        <v>0.10092</v>
      </c>
      <c r="K14" s="1">
        <v>0.37036999999999998</v>
      </c>
      <c r="L14" s="1">
        <v>3.3</v>
      </c>
      <c r="M14" s="1">
        <v>0.51878000000000002</v>
      </c>
      <c r="N14" s="1">
        <v>0.22470000000000001</v>
      </c>
      <c r="O14" s="1">
        <v>0.17430999999999999</v>
      </c>
      <c r="P14" s="1">
        <v>0.41666999999999998</v>
      </c>
      <c r="Q14" s="1">
        <v>0.15151999999999999</v>
      </c>
      <c r="R14" s="1">
        <v>0.17663000000000001</v>
      </c>
      <c r="S14" s="1">
        <v>0.12955</v>
      </c>
      <c r="T14" s="1">
        <v>0.17430999999999999</v>
      </c>
      <c r="U14" s="1">
        <v>0.49074000000000001</v>
      </c>
    </row>
    <row r="15" spans="1:21" x14ac:dyDescent="0.2">
      <c r="A15" s="6">
        <v>4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1.3478300000000001</v>
      </c>
      <c r="H15" s="1">
        <v>0.38839000000000001</v>
      </c>
      <c r="I15" s="1">
        <v>0.11637</v>
      </c>
      <c r="J15" s="1">
        <v>8.609E-2</v>
      </c>
      <c r="K15" s="1">
        <v>0.30587999999999999</v>
      </c>
      <c r="L15" s="1">
        <v>5.11111</v>
      </c>
      <c r="M15" s="1">
        <v>0.25</v>
      </c>
      <c r="N15" s="1">
        <v>0.19131999999999999</v>
      </c>
      <c r="O15" s="1">
        <v>6.2909999999999994E-2</v>
      </c>
      <c r="P15" s="1">
        <v>1.2470600000000001</v>
      </c>
      <c r="Q15" s="1">
        <v>0.34782999999999997</v>
      </c>
      <c r="R15" s="1">
        <v>0.34375</v>
      </c>
      <c r="S15" s="1">
        <v>0.14004</v>
      </c>
      <c r="T15" s="1">
        <v>6.2909999999999994E-2</v>
      </c>
      <c r="U15" s="1">
        <v>0.40588000000000002</v>
      </c>
    </row>
    <row r="16" spans="1:21" x14ac:dyDescent="0.2">
      <c r="A16" s="6">
        <v>5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0.54901999999999995</v>
      </c>
      <c r="H16" s="1">
        <v>0.74194000000000004</v>
      </c>
      <c r="I16" s="1">
        <v>0.20569999999999999</v>
      </c>
      <c r="J16" s="1">
        <v>0.24540000000000001</v>
      </c>
      <c r="K16" s="1">
        <v>0.21557000000000001</v>
      </c>
      <c r="L16" s="1">
        <v>6.375</v>
      </c>
      <c r="M16" s="1">
        <v>1.0344100000000001</v>
      </c>
      <c r="N16" s="1">
        <v>0.26477000000000001</v>
      </c>
      <c r="O16" s="1">
        <v>0.23926</v>
      </c>
      <c r="P16" s="1">
        <v>0.60479000000000005</v>
      </c>
      <c r="Q16" s="1">
        <v>0.37254999999999999</v>
      </c>
      <c r="R16" s="1">
        <v>0.30968000000000001</v>
      </c>
      <c r="S16" s="1">
        <v>2</v>
      </c>
      <c r="T16" s="1">
        <v>0.23926</v>
      </c>
      <c r="U16" s="1">
        <v>0.44311</v>
      </c>
    </row>
    <row r="17" spans="1:21" x14ac:dyDescent="0.2">
      <c r="A17" s="6">
        <v>6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7.1875</v>
      </c>
      <c r="H17" s="1">
        <v>0.56603999999999999</v>
      </c>
      <c r="I17" s="1">
        <v>0.13555</v>
      </c>
      <c r="J17" s="1">
        <v>8.1079999999999999E-2</v>
      </c>
      <c r="K17" s="1">
        <v>0.44680999999999998</v>
      </c>
      <c r="L17" s="1">
        <v>0.69564999999999999</v>
      </c>
      <c r="M17" s="1">
        <v>3.1320800000000002</v>
      </c>
      <c r="N17" s="1">
        <v>0.21995000000000001</v>
      </c>
      <c r="O17" s="1">
        <v>0.12612999999999999</v>
      </c>
      <c r="P17" s="1">
        <v>0.70745000000000002</v>
      </c>
      <c r="Q17" s="1">
        <v>1</v>
      </c>
      <c r="R17" s="1">
        <v>0.43935000000000002</v>
      </c>
      <c r="S17" s="1">
        <v>0.17902999999999999</v>
      </c>
      <c r="T17" s="1">
        <v>0.12612999999999999</v>
      </c>
      <c r="U17" s="1">
        <v>0.25</v>
      </c>
    </row>
    <row r="18" spans="1:21" x14ac:dyDescent="0.2">
      <c r="A18" s="6">
        <v>7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0.39285999999999999</v>
      </c>
      <c r="H18" s="1">
        <v>0.47272999999999998</v>
      </c>
      <c r="I18" s="1">
        <v>0.13150999999999999</v>
      </c>
      <c r="J18" s="1">
        <v>6.8349999999999994E-2</v>
      </c>
      <c r="K18" s="1">
        <v>0.22488</v>
      </c>
      <c r="L18" s="1">
        <v>8</v>
      </c>
      <c r="M18" s="1">
        <v>1.28864</v>
      </c>
      <c r="N18" s="1">
        <v>0.21092</v>
      </c>
      <c r="O18" s="1">
        <v>0.15468000000000001</v>
      </c>
      <c r="P18" s="1">
        <v>0.43541000000000002</v>
      </c>
      <c r="Q18" s="1">
        <v>0.10714</v>
      </c>
      <c r="R18" s="1">
        <v>0.39545000000000002</v>
      </c>
      <c r="S18" s="1">
        <v>0.15135999999999999</v>
      </c>
      <c r="T18" s="1">
        <v>0.15468000000000001</v>
      </c>
      <c r="U18" s="1">
        <v>0.13875999999999999</v>
      </c>
    </row>
    <row r="22" spans="1:21" x14ac:dyDescent="0.2">
      <c r="B22" t="s">
        <v>134</v>
      </c>
    </row>
  </sheetData>
  <mergeCells count="8">
    <mergeCell ref="B1:F1"/>
    <mergeCell ref="G1:K1"/>
    <mergeCell ref="L1:P1"/>
    <mergeCell ref="Q1:U1"/>
    <mergeCell ref="B11:F11"/>
    <mergeCell ref="G11:K11"/>
    <mergeCell ref="L11:P11"/>
    <mergeCell ref="Q11:U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57F7-8AB6-B943-B4B8-18D21684FF2C}">
  <dimension ref="A1:C8"/>
  <sheetViews>
    <sheetView workbookViewId="0">
      <selection activeCell="A8" sqref="A8"/>
    </sheetView>
  </sheetViews>
  <sheetFormatPr baseColWidth="10" defaultRowHeight="16" x14ac:dyDescent="0.2"/>
  <sheetData>
    <row r="1" spans="1:3" x14ac:dyDescent="0.2">
      <c r="A1" s="3" t="s">
        <v>74</v>
      </c>
      <c r="B1" s="3" t="s">
        <v>135</v>
      </c>
      <c r="C1" s="3" t="s">
        <v>136</v>
      </c>
    </row>
    <row r="2" spans="1:3" x14ac:dyDescent="0.2">
      <c r="A2" s="1">
        <v>0.99999897000000004</v>
      </c>
      <c r="B2" s="1">
        <v>62.951999999999998</v>
      </c>
      <c r="C2" s="1">
        <v>0.16762763</v>
      </c>
    </row>
    <row r="3" spans="1:3" x14ac:dyDescent="0.2">
      <c r="A3" s="1">
        <v>0.99999399</v>
      </c>
      <c r="B3" s="1">
        <v>125.945695</v>
      </c>
      <c r="C3" s="1">
        <v>6.7895909699999999</v>
      </c>
    </row>
    <row r="4" spans="1:3" x14ac:dyDescent="0.2">
      <c r="A4" s="1">
        <v>0.99999998000000001</v>
      </c>
      <c r="B4" s="1">
        <v>34.615188600000003</v>
      </c>
      <c r="C4" s="1">
        <v>8.5940210100000005</v>
      </c>
    </row>
    <row r="5" spans="1:3" x14ac:dyDescent="0.2">
      <c r="A5" s="1">
        <v>0.99999998000000001</v>
      </c>
      <c r="B5" s="1">
        <v>1.030492</v>
      </c>
      <c r="C5" s="1">
        <v>0.13615608000000001</v>
      </c>
    </row>
    <row r="6" spans="1:3" x14ac:dyDescent="0.2">
      <c r="A6" s="1">
        <v>0.99999998999999995</v>
      </c>
      <c r="B6" s="1">
        <v>5.4641609799999999</v>
      </c>
      <c r="C6" s="1">
        <v>1.82766289</v>
      </c>
    </row>
    <row r="8" spans="1:3" x14ac:dyDescent="0.2">
      <c r="A8" t="s">
        <v>137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F7B6-C03F-9A4C-ADB8-6A393B1A3214}">
  <dimension ref="A1:C10"/>
  <sheetViews>
    <sheetView workbookViewId="0">
      <selection activeCell="C15" sqref="C15"/>
    </sheetView>
  </sheetViews>
  <sheetFormatPr baseColWidth="10" defaultRowHeight="16" x14ac:dyDescent="0.2"/>
  <cols>
    <col min="1" max="3" width="17.1640625" customWidth="1"/>
  </cols>
  <sheetData>
    <row r="1" spans="1:3" x14ac:dyDescent="0.2">
      <c r="A1" s="3" t="s">
        <v>74</v>
      </c>
      <c r="B1" s="3" t="s">
        <v>138</v>
      </c>
      <c r="C1" s="3" t="s">
        <v>139</v>
      </c>
    </row>
    <row r="2" spans="1:3" x14ac:dyDescent="0.2">
      <c r="A2" s="1">
        <v>0.99999897000000004</v>
      </c>
      <c r="B2" s="1">
        <v>10.0097348</v>
      </c>
      <c r="C2" s="1">
        <v>20.298931</v>
      </c>
    </row>
    <row r="3" spans="1:3" x14ac:dyDescent="0.2">
      <c r="A3" s="1">
        <v>0.99999399</v>
      </c>
      <c r="B3" s="1">
        <v>19.337436700000001</v>
      </c>
      <c r="C3" s="1">
        <v>13.832512599999999</v>
      </c>
    </row>
    <row r="4" spans="1:3" x14ac:dyDescent="0.2">
      <c r="A4" s="1">
        <v>0.99999998000000001</v>
      </c>
      <c r="B4" s="1">
        <v>16.526011100000002</v>
      </c>
      <c r="C4" s="1">
        <v>39.124488100000001</v>
      </c>
    </row>
    <row r="5" spans="1:3" x14ac:dyDescent="0.2">
      <c r="A5" s="1">
        <v>0.99999998000000001</v>
      </c>
      <c r="B5" s="1">
        <v>0.32759834999999998</v>
      </c>
      <c r="C5" s="1">
        <v>0.46222481999999998</v>
      </c>
    </row>
    <row r="6" spans="1:3" x14ac:dyDescent="0.2">
      <c r="A6" s="1">
        <v>0.99999998999999995</v>
      </c>
      <c r="B6" s="1">
        <v>6.1050367799999998</v>
      </c>
      <c r="C6" s="1">
        <v>4.6160749699999997</v>
      </c>
    </row>
    <row r="8" spans="1:3" x14ac:dyDescent="0.2">
      <c r="A8" t="s">
        <v>137</v>
      </c>
    </row>
    <row r="9" spans="1:3" x14ac:dyDescent="0.2">
      <c r="A9" t="s">
        <v>140</v>
      </c>
    </row>
    <row r="10" spans="1:3" x14ac:dyDescent="0.2">
      <c r="A10" t="s">
        <v>141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BA4E-B4EA-8246-B299-D03C05AF964B}">
  <dimension ref="A1:I17"/>
  <sheetViews>
    <sheetView workbookViewId="0">
      <selection activeCell="I33" sqref="I33"/>
    </sheetView>
  </sheetViews>
  <sheetFormatPr baseColWidth="10" defaultRowHeight="16" x14ac:dyDescent="0.2"/>
  <cols>
    <col min="1" max="1" width="10.83203125" style="4"/>
  </cols>
  <sheetData>
    <row r="1" spans="1:9" x14ac:dyDescent="0.2">
      <c r="A1" s="3"/>
      <c r="B1" s="15" t="s">
        <v>144</v>
      </c>
      <c r="C1" s="15"/>
      <c r="D1" s="15"/>
      <c r="E1" s="15"/>
      <c r="F1" s="15" t="s">
        <v>105</v>
      </c>
      <c r="G1" s="15"/>
      <c r="H1" s="15"/>
      <c r="I1" s="15"/>
    </row>
    <row r="2" spans="1:9" x14ac:dyDescent="0.2">
      <c r="A2" s="9">
        <v>0</v>
      </c>
      <c r="B2" s="1">
        <v>100</v>
      </c>
      <c r="C2" s="1">
        <v>99.378006094107107</v>
      </c>
      <c r="D2" s="1">
        <v>99.352173806244906</v>
      </c>
      <c r="E2" s="1">
        <v>81.370371322543207</v>
      </c>
      <c r="F2" s="1">
        <v>99.378006094107107</v>
      </c>
      <c r="G2" s="1">
        <v>93.027724269875606</v>
      </c>
      <c r="H2" s="1">
        <v>99.326348233219704</v>
      </c>
      <c r="I2" s="1">
        <v>92.931035587528697</v>
      </c>
    </row>
    <row r="3" spans="1:9" x14ac:dyDescent="0.2">
      <c r="A3" s="9">
        <v>4</v>
      </c>
      <c r="B3" s="1">
        <v>2997.76795516417</v>
      </c>
      <c r="C3" s="1">
        <v>122.92680874085301</v>
      </c>
      <c r="D3" s="1">
        <v>48.467044725996701</v>
      </c>
      <c r="E3" s="1"/>
      <c r="F3" s="1">
        <v>67.532585834184601</v>
      </c>
      <c r="G3" s="1">
        <v>63.135114454097398</v>
      </c>
      <c r="H3" s="1">
        <v>59.146875210545197</v>
      </c>
      <c r="I3" s="1">
        <v>51.7082566974318</v>
      </c>
    </row>
    <row r="4" spans="1:9" x14ac:dyDescent="0.2">
      <c r="A4" s="9">
        <v>11</v>
      </c>
      <c r="B4" s="1">
        <v>242.223276506541</v>
      </c>
      <c r="C4" s="1">
        <v>173.65904743472601</v>
      </c>
      <c r="D4" s="1">
        <v>242.53833937015401</v>
      </c>
      <c r="E4" s="1">
        <v>258.959871858197</v>
      </c>
      <c r="F4" s="1">
        <v>8.1306933648656905</v>
      </c>
      <c r="G4" s="1">
        <v>45.9277526336977</v>
      </c>
      <c r="H4" s="1">
        <v>10.610658830469401</v>
      </c>
      <c r="I4" s="1">
        <v>68.4161500349351</v>
      </c>
    </row>
    <row r="5" spans="1:9" x14ac:dyDescent="0.2">
      <c r="A5" s="9">
        <v>21</v>
      </c>
      <c r="B5" s="1">
        <v>47149.664249441201</v>
      </c>
      <c r="C5" s="1">
        <v>3079.9249767752099</v>
      </c>
      <c r="D5" s="1">
        <v>262.48442203227103</v>
      </c>
      <c r="E5" s="1">
        <v>5988.95772657424</v>
      </c>
      <c r="F5" s="1">
        <v>3.9602200485752701</v>
      </c>
      <c r="G5" s="1">
        <v>17.128267897384799</v>
      </c>
      <c r="H5" s="1">
        <v>25.541623804695998</v>
      </c>
      <c r="I5" s="1">
        <v>813.70371322543099</v>
      </c>
    </row>
    <row r="6" spans="1:9" x14ac:dyDescent="0.2">
      <c r="A6" s="9">
        <v>25</v>
      </c>
      <c r="B6" s="1">
        <v>81349.219933638698</v>
      </c>
      <c r="C6" s="1">
        <v>6940.1428415728296</v>
      </c>
      <c r="D6" s="1">
        <v>22965.205704484801</v>
      </c>
      <c r="E6" s="1">
        <v>6483.1681665728602</v>
      </c>
      <c r="F6" s="1">
        <v>4.2970608407305901</v>
      </c>
      <c r="G6" s="1">
        <v>9.5403473391161793</v>
      </c>
      <c r="H6" s="1">
        <v>13.317458792196099</v>
      </c>
      <c r="I6" s="1">
        <v>36.110876206256599</v>
      </c>
    </row>
    <row r="7" spans="1:9" x14ac:dyDescent="0.2">
      <c r="A7" s="9">
        <v>32</v>
      </c>
      <c r="B7" s="1">
        <v>200000.25209436499</v>
      </c>
      <c r="C7" s="1">
        <v>2588.2526145936099</v>
      </c>
      <c r="D7" s="1">
        <v>170749.16415985199</v>
      </c>
      <c r="E7" s="1">
        <v>107355.19813161901</v>
      </c>
      <c r="F7" s="1">
        <v>10.3303046835995</v>
      </c>
      <c r="G7" s="1">
        <v>121.213149208544</v>
      </c>
      <c r="H7" s="1">
        <v>1.8311758158964</v>
      </c>
      <c r="I7" s="1">
        <v>21.492134654949201</v>
      </c>
    </row>
    <row r="8" spans="1:9" x14ac:dyDescent="0.2">
      <c r="A8" s="9"/>
      <c r="B8" s="1"/>
      <c r="C8" s="1"/>
      <c r="D8" s="1"/>
      <c r="E8" s="1"/>
      <c r="F8" s="1"/>
      <c r="G8" s="1"/>
      <c r="H8" s="1"/>
      <c r="I8" s="1"/>
    </row>
    <row r="9" spans="1:9" x14ac:dyDescent="0.2">
      <c r="A9" s="4" t="s">
        <v>145</v>
      </c>
      <c r="B9" s="15" t="s">
        <v>144</v>
      </c>
      <c r="C9" s="15"/>
      <c r="D9" s="15"/>
      <c r="E9" s="15"/>
      <c r="F9" s="15" t="s">
        <v>105</v>
      </c>
      <c r="G9" s="15"/>
      <c r="H9" s="15"/>
      <c r="I9" s="15"/>
    </row>
    <row r="10" spans="1:9" x14ac:dyDescent="0.2">
      <c r="A10" s="9">
        <v>0</v>
      </c>
      <c r="B10" s="1">
        <f>LOG(B2,10)</f>
        <v>2</v>
      </c>
      <c r="C10" s="1">
        <f t="shared" ref="C10:I10" si="0">LOG(C2,10)</f>
        <v>1.9972902788754654</v>
      </c>
      <c r="D10" s="1">
        <f t="shared" si="0"/>
        <v>1.9971773738286094</v>
      </c>
      <c r="E10" s="1">
        <f t="shared" si="0"/>
        <v>1.910466297843513</v>
      </c>
      <c r="F10" s="1">
        <f t="shared" si="0"/>
        <v>1.9972902788754654</v>
      </c>
      <c r="G10" s="1">
        <f t="shared" si="0"/>
        <v>1.968612396974144</v>
      </c>
      <c r="H10" s="1">
        <f t="shared" si="0"/>
        <v>1.997064468781754</v>
      </c>
      <c r="I10" s="1">
        <f t="shared" si="0"/>
        <v>1.9681607767867217</v>
      </c>
    </row>
    <row r="11" spans="1:9" x14ac:dyDescent="0.2">
      <c r="A11" s="9">
        <v>4</v>
      </c>
      <c r="B11" s="1">
        <f t="shared" ref="B11:I11" si="1">LOG(B3,10)</f>
        <v>3.4767980128711753</v>
      </c>
      <c r="C11" s="1">
        <f t="shared" si="1"/>
        <v>2.0896466072033419</v>
      </c>
      <c r="D11" s="1">
        <f t="shared" si="1"/>
        <v>1.6854465394603131</v>
      </c>
      <c r="E11" s="1"/>
      <c r="F11" s="1">
        <f t="shared" si="1"/>
        <v>1.8295133792480516</v>
      </c>
      <c r="G11" s="1">
        <f t="shared" si="1"/>
        <v>1.8002709721124526</v>
      </c>
      <c r="H11" s="1">
        <f t="shared" si="1"/>
        <v>1.7719318053516984</v>
      </c>
      <c r="I11" s="1">
        <f t="shared" si="1"/>
        <v>1.7135598961273562</v>
      </c>
    </row>
    <row r="12" spans="1:9" x14ac:dyDescent="0.2">
      <c r="A12" s="9">
        <v>11</v>
      </c>
      <c r="B12" s="1">
        <f t="shared" ref="B12:I12" si="2">LOG(B4,10)</f>
        <v>2.3842158744495872</v>
      </c>
      <c r="C12" s="1">
        <f t="shared" si="2"/>
        <v>2.2396974144744251</v>
      </c>
      <c r="D12" s="1">
        <f t="shared" si="2"/>
        <v>2.3847803996838657</v>
      </c>
      <c r="E12" s="1">
        <f t="shared" si="2"/>
        <v>2.4132324714914746</v>
      </c>
      <c r="F12" s="1">
        <f t="shared" si="2"/>
        <v>0.91012758270294658</v>
      </c>
      <c r="G12" s="1">
        <f t="shared" si="2"/>
        <v>1.6620751947612042</v>
      </c>
      <c r="H12" s="1">
        <f t="shared" si="2"/>
        <v>1.0257423506830741</v>
      </c>
      <c r="I12" s="1">
        <f t="shared" si="2"/>
        <v>1.8351586315908315</v>
      </c>
    </row>
    <row r="13" spans="1:9" x14ac:dyDescent="0.2">
      <c r="A13" s="9">
        <v>21</v>
      </c>
      <c r="B13" s="1">
        <f t="shared" ref="B13:I13" si="3">LOG(B5,10)</f>
        <v>4.673478604493619</v>
      </c>
      <c r="C13" s="1">
        <f t="shared" si="3"/>
        <v>3.4885401377441552</v>
      </c>
      <c r="D13" s="1">
        <f t="shared" si="3"/>
        <v>2.4191035339279647</v>
      </c>
      <c r="E13" s="1">
        <f t="shared" si="3"/>
        <v>3.7773512476007665</v>
      </c>
      <c r="F13" s="1">
        <f t="shared" si="3"/>
        <v>0.59771931805351597</v>
      </c>
      <c r="G13" s="1">
        <f t="shared" si="3"/>
        <v>1.2337134469910795</v>
      </c>
      <c r="H13" s="1">
        <f t="shared" si="3"/>
        <v>1.4072485040081284</v>
      </c>
      <c r="I13" s="1">
        <f t="shared" si="3"/>
        <v>2.9104662978435121</v>
      </c>
    </row>
    <row r="14" spans="1:9" x14ac:dyDescent="0.2">
      <c r="A14" s="9">
        <v>25</v>
      </c>
      <c r="B14" s="1">
        <f t="shared" ref="B14:I14" si="4">LOG(B6,10)</f>
        <v>4.9103533927966572</v>
      </c>
      <c r="C14" s="1">
        <f t="shared" si="4"/>
        <v>3.841368409167889</v>
      </c>
      <c r="D14" s="1">
        <f t="shared" si="4"/>
        <v>4.3610703398441899</v>
      </c>
      <c r="E14" s="1">
        <f t="shared" si="4"/>
        <v>3.8117872868917226</v>
      </c>
      <c r="F14" s="1">
        <f t="shared" si="4"/>
        <v>0.63317150276617296</v>
      </c>
      <c r="G14" s="1">
        <f t="shared" si="4"/>
        <v>0.97956418651913602</v>
      </c>
      <c r="H14" s="1">
        <f t="shared" si="4"/>
        <v>1.1244213616348635</v>
      </c>
      <c r="I14" s="1">
        <f t="shared" si="4"/>
        <v>1.5576380264197796</v>
      </c>
    </row>
    <row r="15" spans="1:9" x14ac:dyDescent="0.2">
      <c r="A15" s="9">
        <v>32</v>
      </c>
      <c r="B15" s="1">
        <f t="shared" ref="B15:I15" si="5">LOG(B7,10)</f>
        <v>5.3010305430795936</v>
      </c>
      <c r="C15" s="1">
        <f t="shared" si="5"/>
        <v>3.4130066613977634</v>
      </c>
      <c r="D15" s="1">
        <f t="shared" si="5"/>
        <v>5.2323585864288118</v>
      </c>
      <c r="E15" s="1">
        <f t="shared" si="5"/>
        <v>5.0308230777915774</v>
      </c>
      <c r="F15" s="1">
        <f t="shared" si="5"/>
        <v>1.0141131308569489</v>
      </c>
      <c r="G15" s="1">
        <f t="shared" si="5"/>
        <v>2.0835497346731402</v>
      </c>
      <c r="H15" s="1">
        <f t="shared" si="5"/>
        <v>0.26273004403296801</v>
      </c>
      <c r="I15" s="1">
        <f t="shared" si="5"/>
        <v>1.3322795528960143</v>
      </c>
    </row>
    <row r="17" spans="2:2" x14ac:dyDescent="0.2">
      <c r="B17" s="1"/>
    </row>
  </sheetData>
  <mergeCells count="4">
    <mergeCell ref="B1:E1"/>
    <mergeCell ref="F1:I1"/>
    <mergeCell ref="B9:E9"/>
    <mergeCell ref="F9:I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80BF-D826-8548-B7ED-49A951D316D7}">
  <dimension ref="A1:I403"/>
  <sheetViews>
    <sheetView workbookViewId="0">
      <selection activeCell="I6" sqref="F3:I6"/>
    </sheetView>
  </sheetViews>
  <sheetFormatPr baseColWidth="10" defaultRowHeight="16" x14ac:dyDescent="0.2"/>
  <cols>
    <col min="1" max="4" width="30" customWidth="1"/>
  </cols>
  <sheetData>
    <row r="1" spans="1:9" s="4" customFormat="1" x14ac:dyDescent="0.2">
      <c r="A1" s="3" t="s">
        <v>146</v>
      </c>
      <c r="B1" s="3" t="s">
        <v>147</v>
      </c>
      <c r="C1" s="3" t="s">
        <v>148</v>
      </c>
      <c r="D1" s="3" t="s">
        <v>149</v>
      </c>
    </row>
    <row r="2" spans="1:9" x14ac:dyDescent="0.2">
      <c r="A2" s="1">
        <v>1220.5239999999999</v>
      </c>
      <c r="B2" s="1">
        <v>289.50599999999997</v>
      </c>
      <c r="C2" s="1">
        <v>1843.3630000000001</v>
      </c>
      <c r="D2" s="1">
        <v>424.721</v>
      </c>
      <c r="F2" s="10" t="s">
        <v>203</v>
      </c>
    </row>
    <row r="3" spans="1:9" x14ac:dyDescent="0.2">
      <c r="A3" s="1">
        <v>970.73400000000004</v>
      </c>
      <c r="B3" s="1">
        <v>233.68600000000001</v>
      </c>
      <c r="C3" s="1">
        <v>1843.3630000000001</v>
      </c>
      <c r="D3" s="1">
        <v>434.46699999999998</v>
      </c>
      <c r="F3" s="3" t="s">
        <v>146</v>
      </c>
      <c r="G3" s="3" t="s">
        <v>147</v>
      </c>
      <c r="H3" s="3" t="s">
        <v>148</v>
      </c>
      <c r="I3" s="3" t="s">
        <v>149</v>
      </c>
    </row>
    <row r="4" spans="1:9" x14ac:dyDescent="0.2">
      <c r="A4" s="1">
        <v>1478.77</v>
      </c>
      <c r="B4" s="1">
        <v>409.37799999999999</v>
      </c>
      <c r="C4" s="1">
        <v>2031.2729999999999</v>
      </c>
      <c r="D4" s="1">
        <v>444.00299999999999</v>
      </c>
      <c r="F4">
        <f>AVERAGE(A2:A168)</f>
        <v>1140.2013652694613</v>
      </c>
      <c r="G4">
        <f>AVERAGE(B2:B95)</f>
        <v>401.62348936170218</v>
      </c>
      <c r="H4">
        <f>AVERAGE(C2:C145)</f>
        <v>1638.3280833333333</v>
      </c>
      <c r="I4">
        <f>AVERAGE(D2:D61)</f>
        <v>393.42531666666673</v>
      </c>
    </row>
    <row r="5" spans="1:9" x14ac:dyDescent="0.2">
      <c r="A5" s="1">
        <v>1178.127</v>
      </c>
      <c r="B5" s="1">
        <v>410.70800000000003</v>
      </c>
      <c r="C5" s="1">
        <v>2031.2729999999999</v>
      </c>
      <c r="D5" s="1">
        <v>434.51299999999998</v>
      </c>
      <c r="F5">
        <f>AVERAGE(A170:A338)</f>
        <v>1174.3386627218947</v>
      </c>
      <c r="G5">
        <f>AVERAGE(B97:B199)</f>
        <v>378.77036893203888</v>
      </c>
      <c r="H5">
        <f>AVERAGE(C147:C212)</f>
        <v>1582.4296212121221</v>
      </c>
      <c r="I5">
        <f>AVERAGE(D63:D126)</f>
        <v>375.16728124999997</v>
      </c>
    </row>
    <row r="6" spans="1:9" x14ac:dyDescent="0.2">
      <c r="A6" s="1">
        <v>1116.499</v>
      </c>
      <c r="B6" s="1">
        <v>462.69099999999997</v>
      </c>
      <c r="C6" s="1">
        <v>2317.9609999999998</v>
      </c>
      <c r="D6" s="1">
        <v>392.75700000000001</v>
      </c>
      <c r="F6">
        <f>AVERAGE(A340:A517)</f>
        <v>1130.128140625</v>
      </c>
      <c r="G6">
        <f>AVERAGE(B201:B297)</f>
        <v>371.62676288659787</v>
      </c>
      <c r="H6">
        <f>AVERAGE(C214:C311)</f>
        <v>1399.9482857142855</v>
      </c>
      <c r="I6">
        <f>AVERAGE(D128:D231)</f>
        <v>363.84883870967747</v>
      </c>
    </row>
    <row r="7" spans="1:9" x14ac:dyDescent="0.2">
      <c r="A7" s="1">
        <v>1141.8520000000001</v>
      </c>
      <c r="B7" s="1">
        <v>398.30900000000003</v>
      </c>
      <c r="C7" s="1">
        <v>2317.9609999999998</v>
      </c>
      <c r="D7" s="1">
        <v>424.36200000000002</v>
      </c>
    </row>
    <row r="8" spans="1:9" x14ac:dyDescent="0.2">
      <c r="A8" s="1">
        <v>896.60599999999999</v>
      </c>
      <c r="B8" s="1">
        <v>388.303</v>
      </c>
      <c r="C8" s="1">
        <v>1343.1030000000001</v>
      </c>
      <c r="D8" s="1">
        <v>393.88</v>
      </c>
    </row>
    <row r="9" spans="1:9" x14ac:dyDescent="0.2">
      <c r="A9" s="1">
        <v>1318.3779999999999</v>
      </c>
      <c r="B9" s="1">
        <v>300.04899999999998</v>
      </c>
      <c r="C9" s="1">
        <v>1971.2919999999999</v>
      </c>
      <c r="D9" s="1">
        <v>384.55900000000003</v>
      </c>
    </row>
    <row r="10" spans="1:9" x14ac:dyDescent="0.2">
      <c r="A10" s="1">
        <v>955.14300000000003</v>
      </c>
      <c r="B10" s="1">
        <v>415.11</v>
      </c>
      <c r="C10" s="1">
        <v>1971.2919999999999</v>
      </c>
      <c r="D10" s="1">
        <v>401.74400000000003</v>
      </c>
    </row>
    <row r="11" spans="1:9" x14ac:dyDescent="0.2">
      <c r="A11" s="1">
        <v>991.89</v>
      </c>
      <c r="B11" s="1">
        <v>341.33499999999998</v>
      </c>
      <c r="C11" s="1">
        <v>1184.0029999999999</v>
      </c>
      <c r="D11" s="1">
        <v>329.13799999999998</v>
      </c>
    </row>
    <row r="12" spans="1:9" x14ac:dyDescent="0.2">
      <c r="A12" s="1">
        <v>750.26199999999994</v>
      </c>
      <c r="B12" s="1">
        <v>328.904</v>
      </c>
      <c r="C12" s="1">
        <v>1603.491</v>
      </c>
      <c r="D12" s="1">
        <v>336.577</v>
      </c>
    </row>
    <row r="13" spans="1:9" x14ac:dyDescent="0.2">
      <c r="A13" s="1">
        <v>1768.636</v>
      </c>
      <c r="B13" s="1">
        <v>370.91699999999997</v>
      </c>
      <c r="C13" s="1">
        <v>1570.452</v>
      </c>
      <c r="D13" s="1">
        <v>392.15199999999999</v>
      </c>
    </row>
    <row r="14" spans="1:9" x14ac:dyDescent="0.2">
      <c r="A14" s="1">
        <v>919.28</v>
      </c>
      <c r="B14" s="1">
        <v>291.46499999999997</v>
      </c>
      <c r="C14" s="1">
        <v>1398.454</v>
      </c>
      <c r="D14" s="1">
        <v>370.31599999999997</v>
      </c>
    </row>
    <row r="15" spans="1:9" x14ac:dyDescent="0.2">
      <c r="A15" s="1">
        <v>1016.484</v>
      </c>
      <c r="B15" s="1">
        <v>525.346</v>
      </c>
      <c r="C15" s="1">
        <v>1398.454</v>
      </c>
      <c r="D15" s="1">
        <v>430.34300000000002</v>
      </c>
    </row>
    <row r="16" spans="1:9" x14ac:dyDescent="0.2">
      <c r="A16" s="1">
        <v>1247.518</v>
      </c>
      <c r="B16" s="1">
        <v>406.601</v>
      </c>
      <c r="C16" s="1">
        <v>1276.712</v>
      </c>
      <c r="D16" s="1">
        <v>386.57900000000001</v>
      </c>
    </row>
    <row r="17" spans="1:4" x14ac:dyDescent="0.2">
      <c r="A17" s="1">
        <v>1118.424</v>
      </c>
      <c r="B17" s="1">
        <v>346.28100000000001</v>
      </c>
      <c r="C17" s="1">
        <v>1210.777</v>
      </c>
      <c r="D17" s="1">
        <v>389.15100000000001</v>
      </c>
    </row>
    <row r="18" spans="1:4" x14ac:dyDescent="0.2">
      <c r="A18" s="1">
        <v>1446.73</v>
      </c>
      <c r="B18" s="1">
        <v>433.79500000000002</v>
      </c>
      <c r="C18" s="1">
        <v>1425.712</v>
      </c>
      <c r="D18" s="1">
        <v>409.447</v>
      </c>
    </row>
    <row r="19" spans="1:4" x14ac:dyDescent="0.2">
      <c r="A19" s="1">
        <v>1296.7380000000001</v>
      </c>
      <c r="B19" s="1">
        <v>344.94499999999999</v>
      </c>
      <c r="C19" s="1">
        <v>1606.9870000000001</v>
      </c>
      <c r="D19" s="1">
        <v>445.892</v>
      </c>
    </row>
    <row r="20" spans="1:4" x14ac:dyDescent="0.2">
      <c r="A20" s="1">
        <v>702.29100000000005</v>
      </c>
      <c r="B20" s="1">
        <v>499.86700000000002</v>
      </c>
      <c r="C20" s="1">
        <v>1606.9870000000001</v>
      </c>
      <c r="D20" s="1">
        <v>393.93200000000002</v>
      </c>
    </row>
    <row r="21" spans="1:4" x14ac:dyDescent="0.2">
      <c r="A21" s="1">
        <v>1413.5730000000001</v>
      </c>
      <c r="B21" s="1">
        <v>428.46199999999999</v>
      </c>
      <c r="C21" s="1">
        <v>1366.1079999999999</v>
      </c>
      <c r="D21" s="1">
        <v>418.161</v>
      </c>
    </row>
    <row r="22" spans="1:4" x14ac:dyDescent="0.2">
      <c r="A22" s="1">
        <v>1088.652</v>
      </c>
      <c r="B22" s="1">
        <v>565.68799999999999</v>
      </c>
      <c r="C22" s="1">
        <v>2271.049</v>
      </c>
      <c r="D22" s="1">
        <v>434.28</v>
      </c>
    </row>
    <row r="23" spans="1:4" x14ac:dyDescent="0.2">
      <c r="A23" s="1">
        <v>1212.94</v>
      </c>
      <c r="B23" s="1">
        <v>325.36099999999999</v>
      </c>
      <c r="C23" s="1">
        <v>2271.049</v>
      </c>
      <c r="D23" s="1">
        <v>334.173</v>
      </c>
    </row>
    <row r="24" spans="1:4" x14ac:dyDescent="0.2">
      <c r="A24" s="1">
        <v>1047.9939999999999</v>
      </c>
      <c r="B24" s="1">
        <v>456.59500000000003</v>
      </c>
      <c r="C24" s="1">
        <v>1620.2560000000001</v>
      </c>
      <c r="D24" s="1">
        <v>442.72399999999999</v>
      </c>
    </row>
    <row r="25" spans="1:4" x14ac:dyDescent="0.2">
      <c r="A25" s="1">
        <v>1244.2809999999999</v>
      </c>
      <c r="B25" s="1">
        <v>530.36</v>
      </c>
      <c r="C25" s="1">
        <v>1464.9</v>
      </c>
      <c r="D25" s="1">
        <v>388.54599999999999</v>
      </c>
    </row>
    <row r="26" spans="1:4" x14ac:dyDescent="0.2">
      <c r="A26" s="1">
        <v>940.62900000000002</v>
      </c>
      <c r="B26" s="1">
        <v>277.10199999999998</v>
      </c>
      <c r="C26" s="1">
        <v>1464.9</v>
      </c>
      <c r="D26" s="1">
        <v>604.28300000000002</v>
      </c>
    </row>
    <row r="27" spans="1:4" x14ac:dyDescent="0.2">
      <c r="A27" s="1">
        <v>1051.175</v>
      </c>
      <c r="B27" s="1">
        <v>307.33</v>
      </c>
      <c r="C27" s="1">
        <v>1648.471</v>
      </c>
      <c r="D27" s="1">
        <v>397.495</v>
      </c>
    </row>
    <row r="28" spans="1:4" x14ac:dyDescent="0.2">
      <c r="A28" s="1">
        <v>1000.63</v>
      </c>
      <c r="B28" s="1">
        <v>579.82600000000002</v>
      </c>
      <c r="C28" s="1">
        <v>1520.425</v>
      </c>
      <c r="D28" s="1">
        <v>383.15899999999999</v>
      </c>
    </row>
    <row r="29" spans="1:4" x14ac:dyDescent="0.2">
      <c r="A29" s="1">
        <v>1214.797</v>
      </c>
      <c r="B29" s="1">
        <v>433.55700000000002</v>
      </c>
      <c r="C29" s="1">
        <v>1543.229</v>
      </c>
      <c r="D29" s="1">
        <v>400.41</v>
      </c>
    </row>
    <row r="30" spans="1:4" x14ac:dyDescent="0.2">
      <c r="A30" s="1">
        <v>843.04</v>
      </c>
      <c r="B30" s="1">
        <v>429.18799999999999</v>
      </c>
      <c r="C30" s="1">
        <v>1390.127</v>
      </c>
      <c r="D30" s="1">
        <v>453.67700000000002</v>
      </c>
    </row>
    <row r="31" spans="1:4" x14ac:dyDescent="0.2">
      <c r="A31" s="1">
        <v>912.625</v>
      </c>
      <c r="B31" s="1">
        <v>398.61599999999999</v>
      </c>
      <c r="C31" s="1">
        <v>1390.127</v>
      </c>
      <c r="D31" s="1">
        <v>313.78699999999998</v>
      </c>
    </row>
    <row r="32" spans="1:4" x14ac:dyDescent="0.2">
      <c r="A32" s="1">
        <v>1060.077</v>
      </c>
      <c r="B32" s="1">
        <v>337.11200000000002</v>
      </c>
      <c r="C32" s="1">
        <v>1268.2619999999999</v>
      </c>
      <c r="D32" s="1">
        <v>360.44200000000001</v>
      </c>
    </row>
    <row r="33" spans="1:4" x14ac:dyDescent="0.2">
      <c r="A33" s="1">
        <v>848.34699999999998</v>
      </c>
      <c r="B33" s="1">
        <v>482.01</v>
      </c>
      <c r="C33" s="1">
        <v>1332.2360000000001</v>
      </c>
      <c r="D33" s="1">
        <v>404.488</v>
      </c>
    </row>
    <row r="34" spans="1:4" x14ac:dyDescent="0.2">
      <c r="A34" s="1">
        <v>1199.2829999999999</v>
      </c>
      <c r="B34" s="1">
        <v>534.14</v>
      </c>
      <c r="C34" s="1">
        <v>1332.2360000000001</v>
      </c>
      <c r="D34" s="1">
        <v>366.82499999999999</v>
      </c>
    </row>
    <row r="35" spans="1:4" x14ac:dyDescent="0.2">
      <c r="A35" s="1">
        <v>1254.3019999999999</v>
      </c>
      <c r="B35" s="1">
        <v>387.13400000000001</v>
      </c>
      <c r="C35" s="1">
        <v>1178.1300000000001</v>
      </c>
      <c r="D35" s="1">
        <v>301.351</v>
      </c>
    </row>
    <row r="36" spans="1:4" x14ac:dyDescent="0.2">
      <c r="A36" s="1">
        <v>1532.239</v>
      </c>
      <c r="B36" s="1">
        <v>415.72699999999998</v>
      </c>
      <c r="C36" s="1">
        <v>1989.498</v>
      </c>
      <c r="D36" s="1">
        <v>357.09</v>
      </c>
    </row>
    <row r="37" spans="1:4" x14ac:dyDescent="0.2">
      <c r="A37" s="1">
        <v>1244.9860000000001</v>
      </c>
      <c r="B37" s="1">
        <v>302.404</v>
      </c>
      <c r="C37" s="1">
        <v>1989.498</v>
      </c>
      <c r="D37" s="1">
        <v>450.291</v>
      </c>
    </row>
    <row r="38" spans="1:4" x14ac:dyDescent="0.2">
      <c r="A38" s="1">
        <v>825.64800000000002</v>
      </c>
      <c r="B38" s="1">
        <v>482.53800000000001</v>
      </c>
      <c r="C38" s="1">
        <v>1341.53</v>
      </c>
      <c r="D38" s="1">
        <v>364.55099999999999</v>
      </c>
    </row>
    <row r="39" spans="1:4" x14ac:dyDescent="0.2">
      <c r="A39" s="1">
        <v>1184.26</v>
      </c>
      <c r="B39" s="1">
        <v>232.131</v>
      </c>
      <c r="C39" s="1">
        <v>1341.53</v>
      </c>
      <c r="D39" s="1">
        <v>383.90499999999997</v>
      </c>
    </row>
    <row r="40" spans="1:4" x14ac:dyDescent="0.2">
      <c r="A40" s="1">
        <v>1073.646</v>
      </c>
      <c r="B40" s="1">
        <v>494.09699999999998</v>
      </c>
      <c r="C40" s="1">
        <v>2215.424</v>
      </c>
      <c r="D40" s="1">
        <v>375.09800000000001</v>
      </c>
    </row>
    <row r="41" spans="1:4" x14ac:dyDescent="0.2">
      <c r="A41" s="1">
        <v>1152.731</v>
      </c>
      <c r="B41" s="1">
        <v>118.645</v>
      </c>
      <c r="C41" s="1">
        <v>2215.424</v>
      </c>
      <c r="D41" s="1">
        <v>391.65199999999999</v>
      </c>
    </row>
    <row r="42" spans="1:4" x14ac:dyDescent="0.2">
      <c r="A42" s="1">
        <v>1041.673</v>
      </c>
      <c r="B42" s="1">
        <v>260.36200000000002</v>
      </c>
      <c r="C42" s="1">
        <v>1533.479</v>
      </c>
      <c r="D42" s="1">
        <v>430.017</v>
      </c>
    </row>
    <row r="43" spans="1:4" x14ac:dyDescent="0.2">
      <c r="A43" s="1">
        <v>1104.9749999999999</v>
      </c>
      <c r="B43" s="1">
        <v>355.24799999999999</v>
      </c>
      <c r="C43" s="1">
        <v>1533.479</v>
      </c>
      <c r="D43" s="1">
        <v>405.786</v>
      </c>
    </row>
    <row r="44" spans="1:4" x14ac:dyDescent="0.2">
      <c r="A44" s="1">
        <v>994.89599999999996</v>
      </c>
      <c r="B44" s="1">
        <v>309.81599999999997</v>
      </c>
      <c r="C44" s="1">
        <v>1182.713</v>
      </c>
      <c r="D44" s="1">
        <v>335.75900000000001</v>
      </c>
    </row>
    <row r="45" spans="1:4" x14ac:dyDescent="0.2">
      <c r="A45" s="1">
        <v>603.25800000000004</v>
      </c>
      <c r="B45" s="1">
        <v>464.65899999999999</v>
      </c>
      <c r="C45" s="1">
        <v>1327.954</v>
      </c>
      <c r="D45" s="1">
        <v>302.69299999999998</v>
      </c>
    </row>
    <row r="46" spans="1:4" x14ac:dyDescent="0.2">
      <c r="A46" s="1">
        <v>800.26599999999996</v>
      </c>
      <c r="B46" s="1">
        <v>355.96699999999998</v>
      </c>
      <c r="C46" s="1">
        <v>1459.088</v>
      </c>
      <c r="D46" s="1">
        <v>379.90499999999997</v>
      </c>
    </row>
    <row r="47" spans="1:4" x14ac:dyDescent="0.2">
      <c r="A47" s="1">
        <v>898.76</v>
      </c>
      <c r="B47" s="1">
        <v>480.26400000000001</v>
      </c>
      <c r="C47" s="1">
        <v>1459.088</v>
      </c>
      <c r="D47" s="1">
        <v>465.23</v>
      </c>
    </row>
    <row r="48" spans="1:4" x14ac:dyDescent="0.2">
      <c r="A48" s="1">
        <v>1565.7</v>
      </c>
      <c r="B48" s="1">
        <v>545.10699999999997</v>
      </c>
      <c r="C48" s="1">
        <v>2209.8420000000001</v>
      </c>
      <c r="D48" s="1">
        <v>352.75200000000001</v>
      </c>
    </row>
    <row r="49" spans="1:4" x14ac:dyDescent="0.2">
      <c r="A49" s="1">
        <v>1254.0840000000001</v>
      </c>
      <c r="B49" s="1">
        <v>463.27600000000001</v>
      </c>
      <c r="C49" s="1">
        <v>2209.8420000000001</v>
      </c>
      <c r="D49" s="1">
        <v>439.60399999999998</v>
      </c>
    </row>
    <row r="50" spans="1:4" x14ac:dyDescent="0.2">
      <c r="A50" s="1">
        <v>1250.633</v>
      </c>
      <c r="B50" s="1">
        <v>499.74700000000001</v>
      </c>
      <c r="C50" s="1">
        <v>1494.5229999999999</v>
      </c>
      <c r="D50" s="1">
        <v>394.46899999999999</v>
      </c>
    </row>
    <row r="51" spans="1:4" x14ac:dyDescent="0.2">
      <c r="A51" s="1">
        <v>1181.45</v>
      </c>
      <c r="B51" s="1">
        <v>459.72399999999999</v>
      </c>
      <c r="C51" s="1">
        <v>1494.5229999999999</v>
      </c>
      <c r="D51" s="1">
        <v>305.36599999999999</v>
      </c>
    </row>
    <row r="52" spans="1:4" x14ac:dyDescent="0.2">
      <c r="A52" s="1">
        <v>1376.32</v>
      </c>
      <c r="B52" s="1">
        <v>394.48899999999998</v>
      </c>
      <c r="C52" s="1">
        <v>1514.6849999999999</v>
      </c>
      <c r="D52" s="1">
        <v>365.50700000000001</v>
      </c>
    </row>
    <row r="53" spans="1:4" x14ac:dyDescent="0.2">
      <c r="A53" s="1">
        <v>1133.7460000000001</v>
      </c>
      <c r="B53" s="1">
        <v>304.98099999999999</v>
      </c>
      <c r="C53" s="1">
        <v>1511.595</v>
      </c>
      <c r="D53" s="1">
        <v>416.01299999999998</v>
      </c>
    </row>
    <row r="54" spans="1:4" x14ac:dyDescent="0.2">
      <c r="A54" s="1">
        <v>968.34400000000005</v>
      </c>
      <c r="B54" s="1">
        <v>493.27</v>
      </c>
      <c r="C54" s="1">
        <v>1511.595</v>
      </c>
      <c r="D54" s="1">
        <v>407.625</v>
      </c>
    </row>
    <row r="55" spans="1:4" x14ac:dyDescent="0.2">
      <c r="A55" s="1">
        <v>1513.4970000000001</v>
      </c>
      <c r="B55" s="1">
        <v>338.49299999999999</v>
      </c>
      <c r="C55" s="1">
        <v>1308.6980000000001</v>
      </c>
      <c r="D55" s="1">
        <v>402.33100000000002</v>
      </c>
    </row>
    <row r="56" spans="1:4" x14ac:dyDescent="0.2">
      <c r="A56" s="1">
        <v>1126.604</v>
      </c>
      <c r="B56" s="1">
        <v>524.65800000000002</v>
      </c>
      <c r="C56" s="1">
        <v>1427.241</v>
      </c>
      <c r="D56" s="1">
        <v>417.875</v>
      </c>
    </row>
    <row r="57" spans="1:4" x14ac:dyDescent="0.2">
      <c r="A57" s="1">
        <v>1165.0640000000001</v>
      </c>
      <c r="B57" s="1">
        <v>341.23200000000003</v>
      </c>
      <c r="C57" s="1">
        <v>1284.5450000000001</v>
      </c>
      <c r="D57" s="1">
        <v>337.12700000000001</v>
      </c>
    </row>
    <row r="58" spans="1:4" x14ac:dyDescent="0.2">
      <c r="A58" s="1">
        <v>1087.499</v>
      </c>
      <c r="B58" s="1">
        <v>356.315</v>
      </c>
      <c r="C58" s="1">
        <v>1386.8689999999999</v>
      </c>
      <c r="D58" s="1">
        <v>376.34100000000001</v>
      </c>
    </row>
    <row r="59" spans="1:4" x14ac:dyDescent="0.2">
      <c r="A59" s="1">
        <v>1023.881</v>
      </c>
      <c r="B59" s="1">
        <v>358.04399999999998</v>
      </c>
      <c r="C59" s="1">
        <v>1337.6</v>
      </c>
      <c r="D59" s="1">
        <v>339.82499999999999</v>
      </c>
    </row>
    <row r="60" spans="1:4" x14ac:dyDescent="0.2">
      <c r="A60" s="1">
        <v>1049.144</v>
      </c>
      <c r="B60" s="1">
        <v>409.15300000000002</v>
      </c>
      <c r="C60" s="1">
        <v>1337.6</v>
      </c>
      <c r="D60" s="1">
        <v>479.61599999999999</v>
      </c>
    </row>
    <row r="61" spans="1:4" x14ac:dyDescent="0.2">
      <c r="A61" s="1">
        <v>1171.6579999999999</v>
      </c>
      <c r="B61" s="1">
        <v>400.09899999999999</v>
      </c>
      <c r="C61" s="1">
        <v>2215.83</v>
      </c>
      <c r="D61" s="1">
        <v>306.75700000000001</v>
      </c>
    </row>
    <row r="62" spans="1:4" x14ac:dyDescent="0.2">
      <c r="A62" s="1">
        <v>1417.1769999999999</v>
      </c>
      <c r="B62" s="1">
        <v>263.065</v>
      </c>
      <c r="C62" s="1">
        <v>2215.83</v>
      </c>
      <c r="D62" s="1"/>
    </row>
    <row r="63" spans="1:4" x14ac:dyDescent="0.2">
      <c r="A63" s="1">
        <v>1005.903</v>
      </c>
      <c r="B63" s="1">
        <v>497.12</v>
      </c>
      <c r="C63" s="1">
        <v>1161.2660000000001</v>
      </c>
      <c r="D63" s="1">
        <v>431.83699999999999</v>
      </c>
    </row>
    <row r="64" spans="1:4" x14ac:dyDescent="0.2">
      <c r="A64" s="1">
        <v>1275.425</v>
      </c>
      <c r="B64" s="1">
        <v>460.73399999999998</v>
      </c>
      <c r="C64" s="1">
        <v>2635.8040000000001</v>
      </c>
      <c r="D64" s="1">
        <v>399.43</v>
      </c>
    </row>
    <row r="65" spans="1:4" x14ac:dyDescent="0.2">
      <c r="A65" s="1">
        <v>1219.691</v>
      </c>
      <c r="B65" s="1">
        <v>549.88699999999994</v>
      </c>
      <c r="C65" s="1">
        <v>2635.8040000000001</v>
      </c>
      <c r="D65" s="1">
        <v>393.00400000000002</v>
      </c>
    </row>
    <row r="66" spans="1:4" x14ac:dyDescent="0.2">
      <c r="A66" s="1">
        <v>1526.845</v>
      </c>
      <c r="B66" s="1">
        <v>409.2</v>
      </c>
      <c r="C66" s="1">
        <v>1276.0060000000001</v>
      </c>
      <c r="D66" s="1">
        <v>501.39100000000002</v>
      </c>
    </row>
    <row r="67" spans="1:4" x14ac:dyDescent="0.2">
      <c r="A67" s="1">
        <v>1105.4649999999999</v>
      </c>
      <c r="B67" s="1">
        <v>515.30100000000004</v>
      </c>
      <c r="C67" s="1">
        <v>1934.972</v>
      </c>
      <c r="D67" s="1">
        <v>451.35700000000003</v>
      </c>
    </row>
    <row r="68" spans="1:4" x14ac:dyDescent="0.2">
      <c r="A68" s="1">
        <v>1143.5119999999999</v>
      </c>
      <c r="B68" s="1">
        <v>492.935</v>
      </c>
      <c r="C68" s="1">
        <v>1934.972</v>
      </c>
      <c r="D68" s="1">
        <v>274.23899999999998</v>
      </c>
    </row>
    <row r="69" spans="1:4" x14ac:dyDescent="0.2">
      <c r="A69" s="1">
        <v>1200.6590000000001</v>
      </c>
      <c r="B69" s="1">
        <v>503.74200000000002</v>
      </c>
      <c r="C69" s="1">
        <v>1909.3119999999999</v>
      </c>
      <c r="D69" s="1">
        <v>381.495</v>
      </c>
    </row>
    <row r="70" spans="1:4" x14ac:dyDescent="0.2">
      <c r="A70" s="1">
        <v>1444.87</v>
      </c>
      <c r="B70" s="1">
        <v>406.49200000000002</v>
      </c>
      <c r="C70" s="1">
        <v>1909.3119999999999</v>
      </c>
      <c r="D70" s="1">
        <v>372.59</v>
      </c>
    </row>
    <row r="71" spans="1:4" x14ac:dyDescent="0.2">
      <c r="A71" s="1">
        <v>1562.816</v>
      </c>
      <c r="B71" s="1">
        <v>435.27100000000002</v>
      </c>
      <c r="C71" s="1">
        <v>1544.982</v>
      </c>
      <c r="D71" s="1">
        <v>353.28300000000002</v>
      </c>
    </row>
    <row r="72" spans="1:4" x14ac:dyDescent="0.2">
      <c r="A72" s="1">
        <v>1180.229</v>
      </c>
      <c r="B72" s="1">
        <v>517.19600000000003</v>
      </c>
      <c r="C72" s="1">
        <v>1544.982</v>
      </c>
      <c r="D72" s="1">
        <v>454.38900000000001</v>
      </c>
    </row>
    <row r="73" spans="1:4" x14ac:dyDescent="0.2">
      <c r="A73" s="1">
        <v>1456.671</v>
      </c>
      <c r="B73" s="1">
        <v>307.39600000000002</v>
      </c>
      <c r="C73" s="1">
        <v>1845.7560000000001</v>
      </c>
      <c r="D73" s="1">
        <v>407.36099999999999</v>
      </c>
    </row>
    <row r="74" spans="1:4" x14ac:dyDescent="0.2">
      <c r="A74" s="1">
        <v>1305.5350000000001</v>
      </c>
      <c r="B74" s="1">
        <v>421.71</v>
      </c>
      <c r="C74" s="1">
        <v>1845.7560000000001</v>
      </c>
      <c r="D74" s="1">
        <v>391.60899999999998</v>
      </c>
    </row>
    <row r="75" spans="1:4" x14ac:dyDescent="0.2">
      <c r="A75" s="1">
        <v>1410.68</v>
      </c>
      <c r="B75" s="1">
        <v>502.38200000000001</v>
      </c>
      <c r="C75" s="1">
        <v>1333.479</v>
      </c>
      <c r="D75" s="1">
        <v>372.30799999999999</v>
      </c>
    </row>
    <row r="76" spans="1:4" x14ac:dyDescent="0.2">
      <c r="A76" s="1">
        <v>1311.3720000000001</v>
      </c>
      <c r="B76" s="1">
        <v>363.89400000000001</v>
      </c>
      <c r="C76" s="1">
        <v>1526.6569999999999</v>
      </c>
      <c r="D76" s="1">
        <v>459.86900000000003</v>
      </c>
    </row>
    <row r="77" spans="1:4" x14ac:dyDescent="0.2">
      <c r="A77" s="1">
        <v>1171.6579999999999</v>
      </c>
      <c r="B77" s="1">
        <v>375.286</v>
      </c>
      <c r="C77" s="1">
        <v>1526.6569999999999</v>
      </c>
      <c r="D77" s="1">
        <v>497.60500000000002</v>
      </c>
    </row>
    <row r="78" spans="1:4" x14ac:dyDescent="0.2">
      <c r="A78" s="1">
        <v>986.87300000000005</v>
      </c>
      <c r="B78" s="1">
        <v>395.03699999999998</v>
      </c>
      <c r="C78" s="1">
        <v>1541.895</v>
      </c>
      <c r="D78" s="1">
        <v>404.55399999999997</v>
      </c>
    </row>
    <row r="79" spans="1:4" x14ac:dyDescent="0.2">
      <c r="A79" s="1">
        <v>881.60299999999995</v>
      </c>
      <c r="B79" s="1">
        <v>335.48500000000001</v>
      </c>
      <c r="C79" s="1">
        <v>957.66200000000003</v>
      </c>
      <c r="D79" s="1">
        <v>447.24200000000002</v>
      </c>
    </row>
    <row r="80" spans="1:4" x14ac:dyDescent="0.2">
      <c r="A80" s="1">
        <v>1537.558</v>
      </c>
      <c r="B80" s="1">
        <v>443.78199999999998</v>
      </c>
      <c r="C80" s="1">
        <v>2037.4929999999999</v>
      </c>
      <c r="D80" s="1">
        <v>296.98</v>
      </c>
    </row>
    <row r="81" spans="1:4" x14ac:dyDescent="0.2">
      <c r="A81" s="1">
        <v>1046.711</v>
      </c>
      <c r="B81" s="1">
        <v>372.93</v>
      </c>
      <c r="C81" s="1">
        <v>2037.4929999999999</v>
      </c>
      <c r="D81" s="1">
        <v>405.35</v>
      </c>
    </row>
    <row r="82" spans="1:4" x14ac:dyDescent="0.2">
      <c r="A82" s="1">
        <v>1762.845</v>
      </c>
      <c r="B82" s="1">
        <v>292.14499999999998</v>
      </c>
      <c r="C82" s="1">
        <v>2168.0059999999999</v>
      </c>
      <c r="D82" s="1">
        <v>296.79500000000002</v>
      </c>
    </row>
    <row r="83" spans="1:4" x14ac:dyDescent="0.2">
      <c r="A83" s="1">
        <v>941.71100000000001</v>
      </c>
      <c r="B83" s="1">
        <v>231.14699999999999</v>
      </c>
      <c r="C83" s="1">
        <v>2168.0059999999999</v>
      </c>
      <c r="D83" s="1">
        <v>407.71499999999997</v>
      </c>
    </row>
    <row r="84" spans="1:4" x14ac:dyDescent="0.2">
      <c r="A84" s="1">
        <v>912.43399999999997</v>
      </c>
      <c r="B84" s="1">
        <v>505.21800000000002</v>
      </c>
      <c r="C84" s="1">
        <v>1973.5630000000001</v>
      </c>
      <c r="D84" s="1">
        <v>356.70699999999999</v>
      </c>
    </row>
    <row r="85" spans="1:4" x14ac:dyDescent="0.2">
      <c r="A85" s="1">
        <v>917.92399999999998</v>
      </c>
      <c r="B85" s="1">
        <v>456.48</v>
      </c>
      <c r="C85" s="1">
        <v>2278.4870000000001</v>
      </c>
      <c r="D85" s="1">
        <v>325.98200000000003</v>
      </c>
    </row>
    <row r="86" spans="1:4" x14ac:dyDescent="0.2">
      <c r="A86" s="1">
        <v>973.83399999999995</v>
      </c>
      <c r="B86" s="1">
        <v>517.54899999999998</v>
      </c>
      <c r="C86" s="1">
        <v>2278.4870000000001</v>
      </c>
      <c r="D86" s="1">
        <v>425.90699999999998</v>
      </c>
    </row>
    <row r="87" spans="1:4" x14ac:dyDescent="0.2">
      <c r="A87" s="1">
        <v>1325.614</v>
      </c>
      <c r="B87" s="1">
        <v>555.18399999999997</v>
      </c>
      <c r="C87" s="1">
        <v>1711.059</v>
      </c>
      <c r="D87" s="1">
        <v>379.65499999999997</v>
      </c>
    </row>
    <row r="88" spans="1:4" x14ac:dyDescent="0.2">
      <c r="A88" s="1">
        <v>982.34299999999996</v>
      </c>
      <c r="B88" s="1">
        <v>338.22399999999999</v>
      </c>
      <c r="C88" s="1">
        <v>1711.059</v>
      </c>
      <c r="D88" s="1">
        <v>310.19499999999999</v>
      </c>
    </row>
    <row r="89" spans="1:4" x14ac:dyDescent="0.2">
      <c r="A89" s="1">
        <v>1671.0540000000001</v>
      </c>
      <c r="B89" s="1">
        <v>306.13900000000001</v>
      </c>
      <c r="C89" s="1">
        <v>1625.9559999999999</v>
      </c>
      <c r="D89" s="1">
        <v>354.98500000000001</v>
      </c>
    </row>
    <row r="90" spans="1:4" x14ac:dyDescent="0.2">
      <c r="A90" s="1">
        <v>899.58</v>
      </c>
      <c r="B90" s="1">
        <v>295.00900000000001</v>
      </c>
      <c r="C90" s="1">
        <v>1625.9559999999999</v>
      </c>
      <c r="D90" s="1">
        <v>355.37599999999998</v>
      </c>
    </row>
    <row r="91" spans="1:4" x14ac:dyDescent="0.2">
      <c r="A91" s="1">
        <v>1047.9380000000001</v>
      </c>
      <c r="B91" s="1">
        <v>511.08</v>
      </c>
      <c r="C91" s="1">
        <v>1841.6559999999999</v>
      </c>
      <c r="D91" s="1">
        <v>390.47</v>
      </c>
    </row>
    <row r="92" spans="1:4" x14ac:dyDescent="0.2">
      <c r="A92" s="1">
        <v>1458.24</v>
      </c>
      <c r="B92" s="1">
        <v>214.47399999999999</v>
      </c>
      <c r="C92" s="1">
        <v>2822.337</v>
      </c>
      <c r="D92" s="1">
        <v>413.19499999999999</v>
      </c>
    </row>
    <row r="93" spans="1:4" x14ac:dyDescent="0.2">
      <c r="A93" s="1">
        <v>1247.059</v>
      </c>
      <c r="B93" s="1">
        <v>475.26299999999998</v>
      </c>
      <c r="C93" s="1">
        <v>2822.337</v>
      </c>
      <c r="D93" s="1">
        <v>365.44099999999997</v>
      </c>
    </row>
    <row r="94" spans="1:4" x14ac:dyDescent="0.2">
      <c r="A94" s="1">
        <v>1243.193</v>
      </c>
      <c r="B94" s="1">
        <v>391.40199999999999</v>
      </c>
      <c r="C94" s="1">
        <v>1290.5640000000001</v>
      </c>
      <c r="D94" s="1">
        <v>312.774</v>
      </c>
    </row>
    <row r="95" spans="1:4" x14ac:dyDescent="0.2">
      <c r="A95" s="1">
        <v>809.89499999999998</v>
      </c>
      <c r="B95" s="1">
        <v>264.32600000000002</v>
      </c>
      <c r="C95" s="1">
        <v>846.82500000000005</v>
      </c>
      <c r="D95" s="1">
        <v>288.85700000000003</v>
      </c>
    </row>
    <row r="96" spans="1:4" x14ac:dyDescent="0.2">
      <c r="A96" s="1">
        <v>1860.355</v>
      </c>
      <c r="B96" s="1"/>
      <c r="C96" s="1">
        <v>1677.239</v>
      </c>
      <c r="D96" s="1">
        <v>404.30099999999999</v>
      </c>
    </row>
    <row r="97" spans="1:4" x14ac:dyDescent="0.2">
      <c r="A97" s="1">
        <v>829.09400000000005</v>
      </c>
      <c r="B97" s="1">
        <v>369.50700000000001</v>
      </c>
      <c r="C97" s="1">
        <v>1677.239</v>
      </c>
      <c r="D97" s="1">
        <v>412.80700000000002</v>
      </c>
    </row>
    <row r="98" spans="1:4" x14ac:dyDescent="0.2">
      <c r="A98" s="1">
        <v>913.10699999999997</v>
      </c>
      <c r="B98" s="1">
        <v>499.81599999999997</v>
      </c>
      <c r="C98" s="1">
        <v>1739.0119999999999</v>
      </c>
      <c r="D98" s="1">
        <v>382.14800000000002</v>
      </c>
    </row>
    <row r="99" spans="1:4" x14ac:dyDescent="0.2">
      <c r="A99" s="1">
        <v>829.37599999999998</v>
      </c>
      <c r="B99" s="1">
        <v>332.48200000000003</v>
      </c>
      <c r="C99" s="1">
        <v>1219.2819999999999</v>
      </c>
      <c r="D99" s="1">
        <v>351.46600000000001</v>
      </c>
    </row>
    <row r="100" spans="1:4" x14ac:dyDescent="0.2">
      <c r="A100" s="1">
        <v>1220.1089999999999</v>
      </c>
      <c r="B100" s="1">
        <v>300.387</v>
      </c>
      <c r="C100" s="1">
        <v>1768.8340000000001</v>
      </c>
      <c r="D100" s="1">
        <v>405.27499999999998</v>
      </c>
    </row>
    <row r="101" spans="1:4" x14ac:dyDescent="0.2">
      <c r="A101" s="1">
        <v>1077.386</v>
      </c>
      <c r="B101" s="1">
        <v>330.21499999999997</v>
      </c>
      <c r="C101" s="1">
        <v>1768.8340000000001</v>
      </c>
      <c r="D101" s="1">
        <v>356.77</v>
      </c>
    </row>
    <row r="102" spans="1:4" x14ac:dyDescent="0.2">
      <c r="A102" s="1">
        <v>1143.4760000000001</v>
      </c>
      <c r="B102" s="1">
        <v>365.02600000000001</v>
      </c>
      <c r="C102" s="1">
        <v>1464.039</v>
      </c>
      <c r="D102" s="1">
        <v>341.97</v>
      </c>
    </row>
    <row r="103" spans="1:4" x14ac:dyDescent="0.2">
      <c r="A103" s="1">
        <v>1195.681</v>
      </c>
      <c r="B103" s="1">
        <v>336.154</v>
      </c>
      <c r="C103" s="1">
        <v>1464.039</v>
      </c>
      <c r="D103" s="1">
        <v>359.79</v>
      </c>
    </row>
    <row r="104" spans="1:4" x14ac:dyDescent="0.2">
      <c r="A104" s="1">
        <v>848.15499999999997</v>
      </c>
      <c r="B104" s="1">
        <v>324.56200000000001</v>
      </c>
      <c r="C104" s="1">
        <v>1675.539</v>
      </c>
      <c r="D104" s="1">
        <v>379.44799999999998</v>
      </c>
    </row>
    <row r="105" spans="1:4" x14ac:dyDescent="0.2">
      <c r="A105" s="1">
        <v>651.298</v>
      </c>
      <c r="B105" s="1">
        <v>415.44099999999997</v>
      </c>
      <c r="C105" s="1">
        <v>1675.539</v>
      </c>
      <c r="D105" s="1">
        <v>327.43799999999999</v>
      </c>
    </row>
    <row r="106" spans="1:4" x14ac:dyDescent="0.2">
      <c r="A106" s="1">
        <v>1126.375</v>
      </c>
      <c r="B106" s="1">
        <v>385.02600000000001</v>
      </c>
      <c r="C106" s="1">
        <v>1220.5630000000001</v>
      </c>
      <c r="D106" s="1">
        <v>364.98</v>
      </c>
    </row>
    <row r="107" spans="1:4" x14ac:dyDescent="0.2">
      <c r="A107" s="1">
        <v>856.72299999999996</v>
      </c>
      <c r="B107" s="1">
        <v>355.06799999999998</v>
      </c>
      <c r="C107" s="1">
        <v>1228.0239999999999</v>
      </c>
      <c r="D107" s="1">
        <v>466.99799999999999</v>
      </c>
    </row>
    <row r="108" spans="1:4" x14ac:dyDescent="0.2">
      <c r="A108" s="1">
        <v>823.49199999999996</v>
      </c>
      <c r="B108" s="1">
        <v>306.49299999999999</v>
      </c>
      <c r="C108" s="1">
        <v>1775.6569999999999</v>
      </c>
      <c r="D108" s="1">
        <v>359.28300000000002</v>
      </c>
    </row>
    <row r="109" spans="1:4" x14ac:dyDescent="0.2">
      <c r="A109" s="1">
        <v>1202.9870000000001</v>
      </c>
      <c r="B109" s="1">
        <v>456.98200000000003</v>
      </c>
      <c r="C109" s="1">
        <v>1775.6569999999999</v>
      </c>
      <c r="D109" s="1">
        <v>317.64400000000001</v>
      </c>
    </row>
    <row r="110" spans="1:4" x14ac:dyDescent="0.2">
      <c r="A110" s="1">
        <v>871.16200000000003</v>
      </c>
      <c r="B110" s="1">
        <v>378.673</v>
      </c>
      <c r="C110" s="1">
        <v>1149.7809999999999</v>
      </c>
      <c r="D110" s="1">
        <v>325.24700000000001</v>
      </c>
    </row>
    <row r="111" spans="1:4" x14ac:dyDescent="0.2">
      <c r="A111" s="1">
        <v>1246.74</v>
      </c>
      <c r="B111" s="1">
        <v>313.01799999999997</v>
      </c>
      <c r="C111" s="1">
        <v>1674.579</v>
      </c>
      <c r="D111" s="1">
        <v>315.428</v>
      </c>
    </row>
    <row r="112" spans="1:4" x14ac:dyDescent="0.2">
      <c r="A112" s="1">
        <v>762.09</v>
      </c>
      <c r="B112" s="1">
        <v>487.32499999999999</v>
      </c>
      <c r="C112" s="1">
        <v>1236.087</v>
      </c>
      <c r="D112" s="1">
        <v>350.30099999999999</v>
      </c>
    </row>
    <row r="113" spans="1:4" x14ac:dyDescent="0.2">
      <c r="A113" s="1">
        <v>431.21499999999997</v>
      </c>
      <c r="B113" s="1">
        <v>356.28800000000001</v>
      </c>
      <c r="C113" s="1">
        <v>1493.1010000000001</v>
      </c>
      <c r="D113" s="1">
        <v>479.72300000000001</v>
      </c>
    </row>
    <row r="114" spans="1:4" x14ac:dyDescent="0.2">
      <c r="A114" s="1">
        <v>1263.1010000000001</v>
      </c>
      <c r="B114" s="1">
        <v>412.94299999999998</v>
      </c>
      <c r="C114" s="1">
        <v>1201.6969999999999</v>
      </c>
      <c r="D114" s="1">
        <v>376.31599999999997</v>
      </c>
    </row>
    <row r="115" spans="1:4" x14ac:dyDescent="0.2">
      <c r="A115" s="1">
        <v>1414.499</v>
      </c>
      <c r="B115" s="1">
        <v>356.60199999999998</v>
      </c>
      <c r="C115" s="1">
        <v>1431.7249999999999</v>
      </c>
      <c r="D115" s="1">
        <v>408.66699999999997</v>
      </c>
    </row>
    <row r="116" spans="1:4" x14ac:dyDescent="0.2">
      <c r="A116" s="1">
        <v>803.17100000000005</v>
      </c>
      <c r="B116" s="1">
        <v>459.17200000000003</v>
      </c>
      <c r="C116" s="1">
        <v>1409.953</v>
      </c>
      <c r="D116" s="1">
        <v>353.98200000000003</v>
      </c>
    </row>
    <row r="117" spans="1:4" x14ac:dyDescent="0.2">
      <c r="A117" s="1">
        <v>1390.9359999999999</v>
      </c>
      <c r="B117" s="1">
        <v>345.41</v>
      </c>
      <c r="C117" s="1">
        <v>1280.8219999999999</v>
      </c>
      <c r="D117" s="1">
        <v>358.97199999999998</v>
      </c>
    </row>
    <row r="118" spans="1:4" x14ac:dyDescent="0.2">
      <c r="A118" s="1">
        <v>828.21100000000001</v>
      </c>
      <c r="B118" s="1">
        <v>469.95699999999999</v>
      </c>
      <c r="C118" s="1">
        <v>1733.702</v>
      </c>
      <c r="D118" s="1">
        <v>335.387</v>
      </c>
    </row>
    <row r="119" spans="1:4" x14ac:dyDescent="0.2">
      <c r="A119" s="1">
        <v>1323.16</v>
      </c>
      <c r="B119" s="1">
        <v>486.26499999999999</v>
      </c>
      <c r="C119" s="1">
        <v>1731.8810000000001</v>
      </c>
      <c r="D119" s="1">
        <v>449.48399999999998</v>
      </c>
    </row>
    <row r="120" spans="1:4" x14ac:dyDescent="0.2">
      <c r="A120" s="1">
        <v>1122.818</v>
      </c>
      <c r="B120" s="1">
        <v>484.60700000000003</v>
      </c>
      <c r="C120" s="1">
        <v>1731.8810000000001</v>
      </c>
      <c r="D120" s="1">
        <v>360.25299999999999</v>
      </c>
    </row>
    <row r="121" spans="1:4" x14ac:dyDescent="0.2">
      <c r="A121" s="1">
        <v>969.29300000000001</v>
      </c>
      <c r="B121" s="1">
        <v>367.82900000000001</v>
      </c>
      <c r="C121" s="1">
        <v>1667.787</v>
      </c>
      <c r="D121" s="1">
        <v>186.29599999999999</v>
      </c>
    </row>
    <row r="122" spans="1:4" x14ac:dyDescent="0.2">
      <c r="A122" s="1">
        <v>721.29200000000003</v>
      </c>
      <c r="B122" s="1">
        <v>139.68799999999999</v>
      </c>
      <c r="C122" s="1">
        <v>1667.787</v>
      </c>
      <c r="D122" s="1">
        <v>407.26299999999998</v>
      </c>
    </row>
    <row r="123" spans="1:4" x14ac:dyDescent="0.2">
      <c r="A123" s="1">
        <v>1029.4480000000001</v>
      </c>
      <c r="B123" s="1">
        <v>472.714</v>
      </c>
      <c r="C123" s="1">
        <v>979.31399999999996</v>
      </c>
      <c r="D123" s="1">
        <v>363.14600000000002</v>
      </c>
    </row>
    <row r="124" spans="1:4" x14ac:dyDescent="0.2">
      <c r="A124" s="1">
        <v>1400.075</v>
      </c>
      <c r="B124" s="1">
        <v>486.32100000000003</v>
      </c>
      <c r="C124" s="1">
        <v>979.31399999999996</v>
      </c>
      <c r="D124" s="1">
        <v>333.69299999999998</v>
      </c>
    </row>
    <row r="125" spans="1:4" x14ac:dyDescent="0.2">
      <c r="A125" s="1">
        <v>1045.5840000000001</v>
      </c>
      <c r="B125" s="1">
        <v>161.102</v>
      </c>
      <c r="C125" s="1">
        <v>725.78599999999994</v>
      </c>
      <c r="D125" s="1">
        <v>335.60300000000001</v>
      </c>
    </row>
    <row r="126" spans="1:4" x14ac:dyDescent="0.2">
      <c r="A126" s="1">
        <v>858.07600000000002</v>
      </c>
      <c r="B126" s="1">
        <v>473.28399999999999</v>
      </c>
      <c r="C126" s="1">
        <v>3065.1309999999999</v>
      </c>
      <c r="D126" s="1">
        <v>360.68</v>
      </c>
    </row>
    <row r="127" spans="1:4" x14ac:dyDescent="0.2">
      <c r="A127" s="1">
        <v>795.03899999999999</v>
      </c>
      <c r="B127" s="1">
        <v>553.72900000000004</v>
      </c>
      <c r="C127" s="1">
        <v>3065.1309999999999</v>
      </c>
      <c r="D127" s="1"/>
    </row>
    <row r="128" spans="1:4" x14ac:dyDescent="0.2">
      <c r="A128" s="1">
        <v>1004.446</v>
      </c>
      <c r="B128" s="1">
        <v>375.30200000000002</v>
      </c>
      <c r="C128" s="1">
        <v>1434.1469999999999</v>
      </c>
      <c r="D128" s="1">
        <v>386.20499999999998</v>
      </c>
    </row>
    <row r="129" spans="1:4" x14ac:dyDescent="0.2">
      <c r="A129" s="1">
        <v>1133.6310000000001</v>
      </c>
      <c r="B129" s="1">
        <v>360.58499999999998</v>
      </c>
      <c r="C129" s="1">
        <v>1672.9380000000001</v>
      </c>
      <c r="D129" s="1">
        <v>456.709</v>
      </c>
    </row>
    <row r="130" spans="1:4" x14ac:dyDescent="0.2">
      <c r="A130" s="1">
        <v>873.67100000000005</v>
      </c>
      <c r="B130" s="1">
        <v>408.18200000000002</v>
      </c>
      <c r="C130" s="1">
        <v>1672.9380000000001</v>
      </c>
      <c r="D130" s="1">
        <v>419.65100000000001</v>
      </c>
    </row>
    <row r="131" spans="1:4" x14ac:dyDescent="0.2">
      <c r="A131" s="1">
        <v>1548.0260000000001</v>
      </c>
      <c r="B131" s="1">
        <v>278.34899999999999</v>
      </c>
      <c r="C131" s="1">
        <v>1455.1210000000001</v>
      </c>
      <c r="D131" s="1">
        <v>314.06</v>
      </c>
    </row>
    <row r="132" spans="1:4" x14ac:dyDescent="0.2">
      <c r="A132" s="1">
        <v>1671.4960000000001</v>
      </c>
      <c r="B132" s="1">
        <v>378.423</v>
      </c>
      <c r="C132" s="1">
        <v>1740.4269999999999</v>
      </c>
      <c r="D132" s="1">
        <v>281.565</v>
      </c>
    </row>
    <row r="133" spans="1:4" x14ac:dyDescent="0.2">
      <c r="A133" s="1">
        <v>1029.23</v>
      </c>
      <c r="B133" s="1">
        <v>254.94800000000001</v>
      </c>
      <c r="C133" s="1">
        <v>1526.21</v>
      </c>
      <c r="D133" s="1">
        <v>356.923</v>
      </c>
    </row>
    <row r="134" spans="1:4" x14ac:dyDescent="0.2">
      <c r="A134" s="1">
        <v>1070.837</v>
      </c>
      <c r="B134" s="1">
        <v>367.43799999999999</v>
      </c>
      <c r="C134" s="1">
        <v>1091.0609999999999</v>
      </c>
      <c r="D134" s="1">
        <v>403.78100000000001</v>
      </c>
    </row>
    <row r="135" spans="1:4" x14ac:dyDescent="0.2">
      <c r="A135" s="1">
        <v>1126.9649999999999</v>
      </c>
      <c r="B135" s="1">
        <v>385.26600000000002</v>
      </c>
      <c r="C135" s="1">
        <v>683.94100000000003</v>
      </c>
      <c r="D135" s="1">
        <v>489.26499999999999</v>
      </c>
    </row>
    <row r="136" spans="1:4" x14ac:dyDescent="0.2">
      <c r="A136" s="1">
        <v>1192.9100000000001</v>
      </c>
      <c r="B136" s="1">
        <v>481.84399999999999</v>
      </c>
      <c r="C136" s="1">
        <v>866.654</v>
      </c>
      <c r="D136" s="1">
        <v>309.52199999999999</v>
      </c>
    </row>
    <row r="137" spans="1:4" x14ac:dyDescent="0.2">
      <c r="A137" s="1">
        <v>1717.9559999999999</v>
      </c>
      <c r="B137" s="1">
        <v>468.21499999999997</v>
      </c>
      <c r="C137" s="1">
        <v>1309.2929999999999</v>
      </c>
      <c r="D137" s="1">
        <v>287.58800000000002</v>
      </c>
    </row>
    <row r="138" spans="1:4" x14ac:dyDescent="0.2">
      <c r="A138" s="1">
        <v>1642.5930000000001</v>
      </c>
      <c r="B138" s="1">
        <v>527.05999999999995</v>
      </c>
      <c r="C138" s="1">
        <v>969.58600000000001</v>
      </c>
      <c r="D138" s="1">
        <v>348.70400000000001</v>
      </c>
    </row>
    <row r="139" spans="1:4" x14ac:dyDescent="0.2">
      <c r="A139" s="1">
        <v>1490.4549999999999</v>
      </c>
      <c r="B139" s="1">
        <v>455.75</v>
      </c>
      <c r="C139" s="1">
        <v>969.58600000000001</v>
      </c>
      <c r="D139" s="1">
        <v>393.93799999999999</v>
      </c>
    </row>
    <row r="140" spans="1:4" x14ac:dyDescent="0.2">
      <c r="A140" s="1">
        <v>1273.71</v>
      </c>
      <c r="B140" s="1">
        <v>336.37099999999998</v>
      </c>
      <c r="C140" s="1">
        <v>1461.4169999999999</v>
      </c>
      <c r="D140" s="1">
        <v>339.96899999999999</v>
      </c>
    </row>
    <row r="141" spans="1:4" x14ac:dyDescent="0.2">
      <c r="A141" s="1">
        <v>862.74300000000005</v>
      </c>
      <c r="B141" s="1">
        <v>429.88400000000001</v>
      </c>
      <c r="C141" s="1">
        <v>1461.4169999999999</v>
      </c>
      <c r="D141" s="1">
        <v>355.86599999999999</v>
      </c>
    </row>
    <row r="142" spans="1:4" x14ac:dyDescent="0.2">
      <c r="A142" s="1">
        <v>809.80899999999997</v>
      </c>
      <c r="B142" s="1">
        <v>515.029</v>
      </c>
      <c r="C142" s="1">
        <v>2394.473</v>
      </c>
      <c r="D142" s="1">
        <v>425.55599999999998</v>
      </c>
    </row>
    <row r="143" spans="1:4" x14ac:dyDescent="0.2">
      <c r="A143" s="1">
        <v>1036.125</v>
      </c>
      <c r="B143" s="1">
        <v>495.70800000000003</v>
      </c>
      <c r="C143" s="1">
        <v>2394.473</v>
      </c>
      <c r="D143" s="1">
        <v>365.79700000000003</v>
      </c>
    </row>
    <row r="144" spans="1:4" x14ac:dyDescent="0.2">
      <c r="A144" s="1">
        <v>2231.471</v>
      </c>
      <c r="B144" s="1">
        <v>462.49799999999999</v>
      </c>
      <c r="C144" s="1">
        <v>1417.57</v>
      </c>
      <c r="D144" s="1">
        <v>308.11700000000002</v>
      </c>
    </row>
    <row r="145" spans="1:4" x14ac:dyDescent="0.2">
      <c r="A145" s="1">
        <v>860.12900000000002</v>
      </c>
      <c r="B145" s="1">
        <v>478.25900000000001</v>
      </c>
      <c r="C145" s="1">
        <v>1674.54</v>
      </c>
      <c r="D145" s="1">
        <v>410.25400000000002</v>
      </c>
    </row>
    <row r="146" spans="1:4" x14ac:dyDescent="0.2">
      <c r="A146" s="1">
        <v>1387.9690000000001</v>
      </c>
      <c r="B146" s="1">
        <v>525.25900000000001</v>
      </c>
      <c r="C146" s="1"/>
      <c r="D146" s="1">
        <v>370.62099999999998</v>
      </c>
    </row>
    <row r="147" spans="1:4" x14ac:dyDescent="0.2">
      <c r="A147" s="1">
        <v>637.02599999999995</v>
      </c>
      <c r="B147" s="1">
        <v>556.09799999999996</v>
      </c>
      <c r="C147" s="1">
        <v>721.51400000000001</v>
      </c>
      <c r="D147" s="1">
        <v>361.69799999999998</v>
      </c>
    </row>
    <row r="148" spans="1:4" x14ac:dyDescent="0.2">
      <c r="A148" s="1">
        <v>1569.5930000000001</v>
      </c>
      <c r="B148" s="1">
        <v>346.91500000000002</v>
      </c>
      <c r="C148" s="1">
        <v>1365.6849999999999</v>
      </c>
      <c r="D148" s="1">
        <v>337.06799999999998</v>
      </c>
    </row>
    <row r="149" spans="1:4" x14ac:dyDescent="0.2">
      <c r="A149" s="1">
        <v>1037.3140000000001</v>
      </c>
      <c r="B149" s="1">
        <v>377.70699999999999</v>
      </c>
      <c r="C149" s="1">
        <v>1957.8579999999999</v>
      </c>
      <c r="D149" s="1">
        <v>418.327</v>
      </c>
    </row>
    <row r="150" spans="1:4" x14ac:dyDescent="0.2">
      <c r="A150" s="1">
        <v>1199.242</v>
      </c>
      <c r="B150" s="1">
        <v>498.24900000000002</v>
      </c>
      <c r="C150" s="1">
        <v>1377.2070000000001</v>
      </c>
      <c r="D150" s="1">
        <v>330.70299999999997</v>
      </c>
    </row>
    <row r="151" spans="1:4" x14ac:dyDescent="0.2">
      <c r="A151" s="1">
        <v>1120.635</v>
      </c>
      <c r="B151" s="1">
        <v>454.86700000000002</v>
      </c>
      <c r="C151" s="1">
        <v>1701.451</v>
      </c>
      <c r="D151" s="1">
        <v>325.67</v>
      </c>
    </row>
    <row r="152" spans="1:4" x14ac:dyDescent="0.2">
      <c r="A152" s="1">
        <v>1507.1959999999999</v>
      </c>
      <c r="B152" s="1">
        <v>131.18600000000001</v>
      </c>
      <c r="C152" s="1">
        <v>1701.451</v>
      </c>
      <c r="D152" s="1">
        <v>414.09</v>
      </c>
    </row>
    <row r="153" spans="1:4" x14ac:dyDescent="0.2">
      <c r="A153" s="1">
        <v>1095.4949999999999</v>
      </c>
      <c r="B153" s="1">
        <v>240.83699999999999</v>
      </c>
      <c r="C153" s="1">
        <v>1136.287</v>
      </c>
      <c r="D153" s="1">
        <v>390.21</v>
      </c>
    </row>
    <row r="154" spans="1:4" x14ac:dyDescent="0.2">
      <c r="A154" s="1">
        <v>1310.336</v>
      </c>
      <c r="B154" s="1">
        <v>521.75400000000002</v>
      </c>
      <c r="C154" s="1">
        <v>1736.376</v>
      </c>
      <c r="D154" s="1">
        <v>289.07499999999999</v>
      </c>
    </row>
    <row r="155" spans="1:4" x14ac:dyDescent="0.2">
      <c r="A155" s="1">
        <v>959.029</v>
      </c>
      <c r="B155" s="1">
        <v>528.58000000000004</v>
      </c>
      <c r="C155" s="1">
        <v>1736.376</v>
      </c>
      <c r="D155" s="1">
        <v>343.33800000000002</v>
      </c>
    </row>
    <row r="156" spans="1:4" x14ac:dyDescent="0.2">
      <c r="A156" s="1">
        <v>940.053</v>
      </c>
      <c r="B156" s="1">
        <v>414.24</v>
      </c>
      <c r="C156" s="1">
        <v>1274.93</v>
      </c>
      <c r="D156" s="1">
        <v>329.28199999999998</v>
      </c>
    </row>
    <row r="157" spans="1:4" x14ac:dyDescent="0.2">
      <c r="A157" s="1">
        <v>1010.918</v>
      </c>
      <c r="B157" s="1">
        <v>496.32100000000003</v>
      </c>
      <c r="C157" s="1">
        <v>1816.511</v>
      </c>
      <c r="D157" s="1">
        <v>346.839</v>
      </c>
    </row>
    <row r="158" spans="1:4" x14ac:dyDescent="0.2">
      <c r="A158" s="1">
        <v>874.779</v>
      </c>
      <c r="B158" s="1">
        <v>145.935</v>
      </c>
      <c r="C158" s="1">
        <v>1346.0219999999999</v>
      </c>
      <c r="D158" s="1">
        <v>387.78100000000001</v>
      </c>
    </row>
    <row r="159" spans="1:4" x14ac:dyDescent="0.2">
      <c r="A159" s="1">
        <v>1499.8019999999999</v>
      </c>
      <c r="B159" s="1">
        <v>511.34100000000001</v>
      </c>
      <c r="C159" s="1">
        <v>1852.8610000000001</v>
      </c>
      <c r="D159" s="1">
        <v>314.471</v>
      </c>
    </row>
    <row r="160" spans="1:4" x14ac:dyDescent="0.2">
      <c r="A160" s="1">
        <v>918.58100000000002</v>
      </c>
      <c r="B160" s="1">
        <v>193.30799999999999</v>
      </c>
      <c r="C160" s="1">
        <v>1977.2</v>
      </c>
      <c r="D160" s="1">
        <v>362.12900000000002</v>
      </c>
    </row>
    <row r="161" spans="1:4" x14ac:dyDescent="0.2">
      <c r="A161" s="1">
        <v>685.40700000000004</v>
      </c>
      <c r="B161" s="1">
        <v>242.36099999999999</v>
      </c>
      <c r="C161" s="1">
        <v>1984.538</v>
      </c>
      <c r="D161" s="1">
        <v>453.70600000000002</v>
      </c>
    </row>
    <row r="162" spans="1:4" x14ac:dyDescent="0.2">
      <c r="A162" s="1">
        <v>1586.3009999999999</v>
      </c>
      <c r="B162" s="1">
        <v>528.98800000000006</v>
      </c>
      <c r="C162" s="1">
        <v>1357.94</v>
      </c>
      <c r="D162" s="1">
        <v>275.88499999999999</v>
      </c>
    </row>
    <row r="163" spans="1:4" x14ac:dyDescent="0.2">
      <c r="A163" s="1">
        <v>1293.356</v>
      </c>
      <c r="B163" s="1">
        <v>162.65199999999999</v>
      </c>
      <c r="C163" s="1">
        <v>1984.538</v>
      </c>
      <c r="D163" s="1">
        <v>307.73399999999998</v>
      </c>
    </row>
    <row r="164" spans="1:4" x14ac:dyDescent="0.2">
      <c r="A164" s="1">
        <v>863.38400000000001</v>
      </c>
      <c r="B164" s="1">
        <v>230.65199999999999</v>
      </c>
      <c r="C164" s="1">
        <v>1357.94</v>
      </c>
      <c r="D164" s="1">
        <v>413.49099999999999</v>
      </c>
    </row>
    <row r="165" spans="1:4" x14ac:dyDescent="0.2">
      <c r="A165" s="1">
        <v>855.04100000000005</v>
      </c>
      <c r="B165" s="1">
        <v>445.23899999999998</v>
      </c>
      <c r="C165" s="1">
        <v>1319.723</v>
      </c>
      <c r="D165" s="1">
        <v>349.745</v>
      </c>
    </row>
    <row r="166" spans="1:4" x14ac:dyDescent="0.2">
      <c r="A166" s="1">
        <v>1463.069</v>
      </c>
      <c r="B166" s="1">
        <v>471.03199999999998</v>
      </c>
      <c r="C166" s="1">
        <v>1080.155</v>
      </c>
      <c r="D166" s="1">
        <v>412.875</v>
      </c>
    </row>
    <row r="167" spans="1:4" x14ac:dyDescent="0.2">
      <c r="A167" s="1">
        <v>1101.434</v>
      </c>
      <c r="B167" s="1">
        <v>396.70499999999998</v>
      </c>
      <c r="C167" s="1">
        <v>1661.1479999999999</v>
      </c>
      <c r="D167" s="1">
        <v>325.87099999999998</v>
      </c>
    </row>
    <row r="168" spans="1:4" x14ac:dyDescent="0.2">
      <c r="A168" s="1">
        <v>1490.8309999999999</v>
      </c>
      <c r="B168" s="1">
        <v>172.71799999999999</v>
      </c>
      <c r="C168" s="1">
        <v>1661.1479999999999</v>
      </c>
      <c r="D168" s="1">
        <v>289.68700000000001</v>
      </c>
    </row>
    <row r="169" spans="1:4" x14ac:dyDescent="0.2">
      <c r="A169" s="1"/>
      <c r="B169" s="1">
        <v>375.19900000000001</v>
      </c>
      <c r="C169" s="1">
        <v>1646.0319999999999</v>
      </c>
      <c r="D169" s="1">
        <v>419.31299999999999</v>
      </c>
    </row>
    <row r="170" spans="1:4" x14ac:dyDescent="0.2">
      <c r="A170" s="1">
        <v>1572.8889999999999</v>
      </c>
      <c r="B170" s="1">
        <v>430.30200000000002</v>
      </c>
      <c r="C170" s="1">
        <v>1232.72</v>
      </c>
      <c r="D170" s="1">
        <v>321.5</v>
      </c>
    </row>
    <row r="171" spans="1:4" x14ac:dyDescent="0.2">
      <c r="A171" s="1">
        <v>1299.2059999999999</v>
      </c>
      <c r="B171" s="1">
        <v>345.47899999999998</v>
      </c>
      <c r="C171" s="1">
        <v>1232.72</v>
      </c>
      <c r="D171" s="1">
        <v>362.86399999999998</v>
      </c>
    </row>
    <row r="172" spans="1:4" x14ac:dyDescent="0.2">
      <c r="A172" s="1">
        <v>1192.489</v>
      </c>
      <c r="B172" s="1">
        <v>467.9</v>
      </c>
      <c r="C172" s="1">
        <v>930.76800000000003</v>
      </c>
      <c r="D172" s="1">
        <v>500.85700000000003</v>
      </c>
    </row>
    <row r="173" spans="1:4" x14ac:dyDescent="0.2">
      <c r="A173" s="1">
        <v>988.27300000000002</v>
      </c>
      <c r="B173" s="1">
        <v>346.553</v>
      </c>
      <c r="C173" s="1">
        <v>687.09699999999998</v>
      </c>
      <c r="D173" s="1">
        <v>279.18400000000003</v>
      </c>
    </row>
    <row r="174" spans="1:4" x14ac:dyDescent="0.2">
      <c r="A174" s="1">
        <v>1807.9649999999999</v>
      </c>
      <c r="B174" s="1">
        <v>436.315</v>
      </c>
      <c r="C174" s="1">
        <v>1744.6949999999999</v>
      </c>
      <c r="D174" s="1">
        <v>342.36399999999998</v>
      </c>
    </row>
    <row r="175" spans="1:4" x14ac:dyDescent="0.2">
      <c r="A175" s="1">
        <v>1415.568</v>
      </c>
      <c r="B175" s="1">
        <v>256.68700000000001</v>
      </c>
      <c r="C175" s="1">
        <v>1223.1510000000001</v>
      </c>
      <c r="D175" s="1">
        <v>353.68</v>
      </c>
    </row>
    <row r="176" spans="1:4" x14ac:dyDescent="0.2">
      <c r="A176" s="1">
        <v>890.49300000000005</v>
      </c>
      <c r="B176" s="1">
        <v>344.02100000000002</v>
      </c>
      <c r="C176" s="1">
        <v>1884.8579999999999</v>
      </c>
      <c r="D176" s="1">
        <v>298.86900000000003</v>
      </c>
    </row>
    <row r="177" spans="1:4" x14ac:dyDescent="0.2">
      <c r="A177" s="1">
        <v>2371.509</v>
      </c>
      <c r="B177" s="1">
        <v>411.66899999999998</v>
      </c>
      <c r="C177" s="1">
        <v>1884.8579999999999</v>
      </c>
      <c r="D177" s="1">
        <v>377.7</v>
      </c>
    </row>
    <row r="178" spans="1:4" x14ac:dyDescent="0.2">
      <c r="A178" s="1">
        <v>997.30700000000002</v>
      </c>
      <c r="B178" s="1">
        <v>374.93900000000002</v>
      </c>
      <c r="C178" s="1">
        <v>1604.212</v>
      </c>
      <c r="D178" s="1">
        <v>398.57799999999997</v>
      </c>
    </row>
    <row r="179" spans="1:4" x14ac:dyDescent="0.2">
      <c r="A179" s="1">
        <v>812.62300000000005</v>
      </c>
      <c r="B179" s="1">
        <v>326.04300000000001</v>
      </c>
      <c r="C179" s="1">
        <v>2563.4940000000001</v>
      </c>
      <c r="D179" s="1">
        <v>342.33499999999998</v>
      </c>
    </row>
    <row r="180" spans="1:4" x14ac:dyDescent="0.2">
      <c r="A180" s="1">
        <v>820.64300000000003</v>
      </c>
      <c r="B180" s="1">
        <v>328.142</v>
      </c>
      <c r="C180" s="1">
        <v>2563.4940000000001</v>
      </c>
      <c r="D180" s="1">
        <v>493.12400000000002</v>
      </c>
    </row>
    <row r="181" spans="1:4" x14ac:dyDescent="0.2">
      <c r="A181" s="1">
        <v>634.91399999999999</v>
      </c>
      <c r="B181" s="1">
        <v>542.33799999999997</v>
      </c>
      <c r="C181" s="1">
        <v>2641.64</v>
      </c>
      <c r="D181" s="1">
        <v>386.745</v>
      </c>
    </row>
    <row r="182" spans="1:4" x14ac:dyDescent="0.2">
      <c r="A182" s="1">
        <v>1784.069</v>
      </c>
      <c r="B182" s="1">
        <v>416.036</v>
      </c>
      <c r="C182" s="1">
        <v>2641.64</v>
      </c>
      <c r="D182" s="1">
        <v>348.452</v>
      </c>
    </row>
    <row r="183" spans="1:4" x14ac:dyDescent="0.2">
      <c r="A183" s="1">
        <v>1508.2919999999999</v>
      </c>
      <c r="B183" s="1">
        <v>286.62</v>
      </c>
      <c r="C183" s="1">
        <v>1538.444</v>
      </c>
      <c r="D183" s="1">
        <v>68.875</v>
      </c>
    </row>
    <row r="184" spans="1:4" x14ac:dyDescent="0.2">
      <c r="A184" s="1">
        <v>1805.144</v>
      </c>
      <c r="B184" s="1">
        <v>429.39600000000002</v>
      </c>
      <c r="C184" s="1">
        <v>1682.4580000000001</v>
      </c>
      <c r="D184" s="1">
        <v>336.83699999999999</v>
      </c>
    </row>
    <row r="185" spans="1:4" x14ac:dyDescent="0.2">
      <c r="A185" s="1">
        <v>696.452</v>
      </c>
      <c r="B185" s="1">
        <v>292.07499999999999</v>
      </c>
      <c r="C185" s="1">
        <v>1816.4179999999999</v>
      </c>
      <c r="D185" s="1">
        <v>453.33</v>
      </c>
    </row>
    <row r="186" spans="1:4" x14ac:dyDescent="0.2">
      <c r="A186" s="1">
        <v>941.08699999999999</v>
      </c>
      <c r="B186" s="1">
        <v>373.52100000000002</v>
      </c>
      <c r="C186" s="1">
        <v>1816.4179999999999</v>
      </c>
      <c r="D186" s="1">
        <v>504.90199999999999</v>
      </c>
    </row>
    <row r="187" spans="1:4" x14ac:dyDescent="0.2">
      <c r="A187" s="1">
        <v>1317.2739999999999</v>
      </c>
      <c r="B187" s="1">
        <v>384.38</v>
      </c>
      <c r="C187" s="1">
        <v>1480.787</v>
      </c>
      <c r="D187" s="1">
        <v>348.90600000000001</v>
      </c>
    </row>
    <row r="188" spans="1:4" x14ac:dyDescent="0.2">
      <c r="A188" s="1">
        <v>1072.6849999999999</v>
      </c>
      <c r="B188" s="1">
        <v>508.524</v>
      </c>
      <c r="C188" s="1">
        <v>793.69100000000003</v>
      </c>
      <c r="D188" s="1">
        <v>372.01900000000001</v>
      </c>
    </row>
    <row r="189" spans="1:4" x14ac:dyDescent="0.2">
      <c r="A189" s="1">
        <v>2021.171</v>
      </c>
      <c r="B189" s="1">
        <v>294.39100000000002</v>
      </c>
      <c r="C189" s="1">
        <v>2398.482</v>
      </c>
      <c r="D189" s="1">
        <v>444.428</v>
      </c>
    </row>
    <row r="190" spans="1:4" x14ac:dyDescent="0.2">
      <c r="A190" s="1">
        <v>1166.4190000000001</v>
      </c>
      <c r="B190" s="1">
        <v>272.53399999999999</v>
      </c>
      <c r="C190" s="1">
        <v>669.24800000000005</v>
      </c>
      <c r="D190" s="1"/>
    </row>
    <row r="191" spans="1:4" x14ac:dyDescent="0.2">
      <c r="A191" s="1">
        <v>1823.5650000000001</v>
      </c>
      <c r="B191" s="1">
        <v>378.839</v>
      </c>
      <c r="C191" s="1">
        <v>1356.05</v>
      </c>
      <c r="D191" s="1"/>
    </row>
    <row r="192" spans="1:4" x14ac:dyDescent="0.2">
      <c r="A192" s="1">
        <v>971.94200000000001</v>
      </c>
      <c r="B192" s="1">
        <v>68.673000000000002</v>
      </c>
      <c r="C192" s="1">
        <v>669.24800000000005</v>
      </c>
      <c r="D192" s="1"/>
    </row>
    <row r="193" spans="1:4" x14ac:dyDescent="0.2">
      <c r="A193" s="1">
        <v>956.44200000000001</v>
      </c>
      <c r="B193" s="1">
        <v>161.98599999999999</v>
      </c>
      <c r="C193" s="1">
        <v>2923.069</v>
      </c>
      <c r="D193" s="1"/>
    </row>
    <row r="194" spans="1:4" x14ac:dyDescent="0.2">
      <c r="A194" s="1">
        <v>1398.1489999999999</v>
      </c>
      <c r="B194" s="1">
        <v>188.33</v>
      </c>
      <c r="C194" s="1">
        <v>2923.069</v>
      </c>
      <c r="D194" s="1"/>
    </row>
    <row r="195" spans="1:4" x14ac:dyDescent="0.2">
      <c r="A195" s="1">
        <v>867.68399999999997</v>
      </c>
      <c r="B195" s="1">
        <v>358.71800000000002</v>
      </c>
      <c r="C195" s="1">
        <v>1808.3789999999999</v>
      </c>
      <c r="D195" s="1"/>
    </row>
    <row r="196" spans="1:4" x14ac:dyDescent="0.2">
      <c r="A196" s="1">
        <v>1891.299</v>
      </c>
      <c r="B196" s="1">
        <v>222.095</v>
      </c>
      <c r="C196" s="1">
        <v>1808.3789999999999</v>
      </c>
      <c r="D196" s="1"/>
    </row>
    <row r="197" spans="1:4" x14ac:dyDescent="0.2">
      <c r="A197" s="1">
        <v>1340.261</v>
      </c>
      <c r="B197" s="1">
        <v>537.19500000000005</v>
      </c>
      <c r="C197" s="1">
        <v>1788.5540000000001</v>
      </c>
      <c r="D197" s="1"/>
    </row>
    <row r="198" spans="1:4" x14ac:dyDescent="0.2">
      <c r="A198" s="1">
        <v>538.18700000000001</v>
      </c>
      <c r="B198" s="1">
        <v>581.76900000000001</v>
      </c>
      <c r="C198" s="1">
        <v>1788.5540000000001</v>
      </c>
      <c r="D198" s="1"/>
    </row>
    <row r="199" spans="1:4" x14ac:dyDescent="0.2">
      <c r="A199" s="1">
        <v>1824.0619999999999</v>
      </c>
      <c r="B199" s="1">
        <v>238.53800000000001</v>
      </c>
      <c r="C199" s="1">
        <v>1334.672</v>
      </c>
      <c r="D199" s="1"/>
    </row>
    <row r="200" spans="1:4" x14ac:dyDescent="0.2">
      <c r="A200" s="1">
        <v>708.82600000000002</v>
      </c>
      <c r="B200" s="1"/>
      <c r="C200" s="1">
        <v>1334.672</v>
      </c>
      <c r="D200" s="1"/>
    </row>
    <row r="201" spans="1:4" x14ac:dyDescent="0.2">
      <c r="A201" s="1">
        <v>787.45799999999997</v>
      </c>
      <c r="B201" s="1">
        <v>481.09699999999998</v>
      </c>
      <c r="C201" s="1">
        <v>972.67200000000003</v>
      </c>
      <c r="D201" s="1"/>
    </row>
    <row r="202" spans="1:4" x14ac:dyDescent="0.2">
      <c r="A202" s="1">
        <v>632.58299999999997</v>
      </c>
      <c r="B202" s="1">
        <v>239.05600000000001</v>
      </c>
      <c r="C202" s="1">
        <v>1121.502</v>
      </c>
      <c r="D202" s="1"/>
    </row>
    <row r="203" spans="1:4" x14ac:dyDescent="0.2">
      <c r="A203" s="1">
        <v>1652.847</v>
      </c>
      <c r="B203" s="1">
        <v>497.89100000000002</v>
      </c>
      <c r="C203" s="1">
        <v>1121.502</v>
      </c>
      <c r="D203" s="1"/>
    </row>
    <row r="204" spans="1:4" x14ac:dyDescent="0.2">
      <c r="A204" s="1">
        <v>618.87199999999996</v>
      </c>
      <c r="B204" s="1">
        <v>161.988</v>
      </c>
      <c r="C204" s="1">
        <v>1164.5160000000001</v>
      </c>
      <c r="D204" s="1"/>
    </row>
    <row r="205" spans="1:4" x14ac:dyDescent="0.2">
      <c r="A205" s="1">
        <v>822.98099999999999</v>
      </c>
      <c r="B205" s="1">
        <v>339.57</v>
      </c>
      <c r="C205" s="1">
        <v>2252.424</v>
      </c>
      <c r="D205" s="1"/>
    </row>
    <row r="206" spans="1:4" x14ac:dyDescent="0.2">
      <c r="A206" s="1">
        <v>489.92</v>
      </c>
      <c r="B206" s="1">
        <v>579.66</v>
      </c>
      <c r="C206" s="1">
        <v>2252.424</v>
      </c>
      <c r="D206" s="1"/>
    </row>
    <row r="207" spans="1:4" x14ac:dyDescent="0.2">
      <c r="A207" s="1">
        <v>2024.6</v>
      </c>
      <c r="B207" s="1">
        <v>467.98399999999998</v>
      </c>
      <c r="C207" s="1">
        <v>934.72</v>
      </c>
      <c r="D207" s="1"/>
    </row>
    <row r="208" spans="1:4" x14ac:dyDescent="0.2">
      <c r="A208" s="1">
        <v>670.92200000000003</v>
      </c>
      <c r="B208" s="1">
        <v>431.04700000000003</v>
      </c>
      <c r="C208" s="1">
        <v>934.72</v>
      </c>
      <c r="D208" s="1"/>
    </row>
    <row r="209" spans="1:4" x14ac:dyDescent="0.2">
      <c r="A209" s="1">
        <v>1450.98</v>
      </c>
      <c r="B209" s="1">
        <v>556.43600000000004</v>
      </c>
      <c r="C209" s="1">
        <v>1716.829</v>
      </c>
      <c r="D209" s="1"/>
    </row>
    <row r="210" spans="1:4" x14ac:dyDescent="0.2">
      <c r="A210" s="1">
        <v>2291.665</v>
      </c>
      <c r="B210" s="1">
        <v>426.88600000000002</v>
      </c>
      <c r="C210" s="1">
        <v>1015.076</v>
      </c>
      <c r="D210" s="1"/>
    </row>
    <row r="211" spans="1:4" x14ac:dyDescent="0.2">
      <c r="A211" s="1">
        <v>872.91499999999996</v>
      </c>
      <c r="B211" s="1">
        <v>320.87400000000002</v>
      </c>
      <c r="C211" s="1">
        <v>1216.57</v>
      </c>
      <c r="D211" s="1"/>
    </row>
    <row r="212" spans="1:4" x14ac:dyDescent="0.2">
      <c r="A212" s="1">
        <v>889.94299999999998</v>
      </c>
      <c r="B212" s="1">
        <v>398.61599999999999</v>
      </c>
      <c r="C212" s="1">
        <v>1216.57</v>
      </c>
      <c r="D212" s="1"/>
    </row>
    <row r="213" spans="1:4" x14ac:dyDescent="0.2">
      <c r="A213" s="1">
        <v>765.07799999999997</v>
      </c>
      <c r="B213" s="1">
        <v>226.59800000000001</v>
      </c>
      <c r="C213" s="1"/>
      <c r="D213" s="1"/>
    </row>
    <row r="214" spans="1:4" x14ac:dyDescent="0.2">
      <c r="A214" s="1">
        <v>1005.914</v>
      </c>
      <c r="B214" s="1">
        <v>259.92200000000003</v>
      </c>
      <c r="C214" s="1">
        <v>1620.8240000000001</v>
      </c>
      <c r="D214" s="1"/>
    </row>
    <row r="215" spans="1:4" x14ac:dyDescent="0.2">
      <c r="A215" s="1">
        <v>1193.3879999999999</v>
      </c>
      <c r="B215" s="1">
        <v>333.94799999999998</v>
      </c>
      <c r="C215" s="1">
        <v>1331.5250000000001</v>
      </c>
      <c r="D215" s="1"/>
    </row>
    <row r="216" spans="1:4" x14ac:dyDescent="0.2">
      <c r="A216" s="1">
        <v>857.21400000000006</v>
      </c>
      <c r="B216" s="1">
        <v>276.53399999999999</v>
      </c>
      <c r="C216" s="1">
        <v>851.53</v>
      </c>
      <c r="D216" s="1"/>
    </row>
    <row r="217" spans="1:4" x14ac:dyDescent="0.2">
      <c r="A217" s="1">
        <v>1273.3309999999999</v>
      </c>
      <c r="B217" s="1">
        <v>436.23700000000002</v>
      </c>
      <c r="C217" s="1">
        <v>933.46199999999999</v>
      </c>
      <c r="D217" s="1"/>
    </row>
    <row r="218" spans="1:4" x14ac:dyDescent="0.2">
      <c r="A218" s="1">
        <v>1198.173</v>
      </c>
      <c r="B218" s="1">
        <v>344.642</v>
      </c>
      <c r="C218" s="1">
        <v>1123.585</v>
      </c>
      <c r="D218" s="1"/>
    </row>
    <row r="219" spans="1:4" x14ac:dyDescent="0.2">
      <c r="A219" s="1">
        <v>748.45100000000002</v>
      </c>
      <c r="B219" s="1">
        <v>309.19499999999999</v>
      </c>
      <c r="C219" s="1">
        <v>1751.7460000000001</v>
      </c>
      <c r="D219" s="1"/>
    </row>
    <row r="220" spans="1:4" x14ac:dyDescent="0.2">
      <c r="A220" s="1">
        <v>1134.258</v>
      </c>
      <c r="B220" s="1">
        <v>432.52800000000002</v>
      </c>
      <c r="C220" s="1">
        <v>872.50400000000002</v>
      </c>
      <c r="D220" s="1"/>
    </row>
    <row r="221" spans="1:4" x14ac:dyDescent="0.2">
      <c r="A221" s="1">
        <v>776.64099999999996</v>
      </c>
      <c r="B221" s="1">
        <v>173.881</v>
      </c>
      <c r="C221" s="1">
        <v>872.50400000000002</v>
      </c>
      <c r="D221" s="1"/>
    </row>
    <row r="222" spans="1:4" x14ac:dyDescent="0.2">
      <c r="A222" s="1">
        <v>1134.4849999999999</v>
      </c>
      <c r="B222" s="1">
        <v>231.80699999999999</v>
      </c>
      <c r="C222" s="1">
        <v>2749.98</v>
      </c>
      <c r="D222" s="1"/>
    </row>
    <row r="223" spans="1:4" x14ac:dyDescent="0.2">
      <c r="A223" s="1">
        <v>1669.577</v>
      </c>
      <c r="B223" s="1">
        <v>390.63900000000001</v>
      </c>
      <c r="C223" s="1">
        <v>2749.98</v>
      </c>
      <c r="D223" s="1"/>
    </row>
    <row r="224" spans="1:4" x14ac:dyDescent="0.2">
      <c r="A224" s="1">
        <v>1237.395</v>
      </c>
      <c r="B224" s="1">
        <v>326.81299999999999</v>
      </c>
      <c r="C224" s="1">
        <v>686.99699999999996</v>
      </c>
      <c r="D224" s="1"/>
    </row>
    <row r="225" spans="1:4" x14ac:dyDescent="0.2">
      <c r="A225" s="1">
        <v>1328.317</v>
      </c>
      <c r="B225" s="1">
        <v>353.45699999999999</v>
      </c>
      <c r="C225" s="1">
        <v>898.45899999999995</v>
      </c>
      <c r="D225" s="1"/>
    </row>
    <row r="226" spans="1:4" x14ac:dyDescent="0.2">
      <c r="A226" s="1">
        <v>2150.143</v>
      </c>
      <c r="B226" s="1">
        <v>241.40600000000001</v>
      </c>
      <c r="C226" s="1">
        <v>1150.6679999999999</v>
      </c>
      <c r="D226" s="1"/>
    </row>
    <row r="227" spans="1:4" x14ac:dyDescent="0.2">
      <c r="A227" s="1">
        <v>2884.0680000000002</v>
      </c>
      <c r="B227" s="1">
        <v>282.88</v>
      </c>
      <c r="C227" s="1">
        <v>1150.6679999999999</v>
      </c>
      <c r="D227" s="1"/>
    </row>
    <row r="228" spans="1:4" x14ac:dyDescent="0.2">
      <c r="A228" s="1">
        <v>990.95899999999995</v>
      </c>
      <c r="B228" s="1">
        <v>461.31099999999998</v>
      </c>
      <c r="C228" s="1">
        <v>793.56700000000001</v>
      </c>
      <c r="D228" s="1"/>
    </row>
    <row r="229" spans="1:4" x14ac:dyDescent="0.2">
      <c r="A229" s="1">
        <v>1237.5250000000001</v>
      </c>
      <c r="B229" s="1">
        <v>179.22399999999999</v>
      </c>
      <c r="C229" s="1">
        <v>793.56700000000001</v>
      </c>
      <c r="D229" s="1"/>
    </row>
    <row r="230" spans="1:4" x14ac:dyDescent="0.2">
      <c r="A230" s="1">
        <v>1121.2380000000001</v>
      </c>
      <c r="B230" s="1">
        <v>371.84</v>
      </c>
      <c r="C230" s="1">
        <v>2124.364</v>
      </c>
      <c r="D230" s="1"/>
    </row>
    <row r="231" spans="1:4" x14ac:dyDescent="0.2">
      <c r="A231" s="1">
        <v>980.98199999999997</v>
      </c>
      <c r="B231" s="1">
        <v>365.67599999999999</v>
      </c>
      <c r="C231" s="1">
        <v>2124.364</v>
      </c>
      <c r="D231" s="1"/>
    </row>
    <row r="232" spans="1:4" x14ac:dyDescent="0.2">
      <c r="A232" s="1">
        <v>1104.817</v>
      </c>
      <c r="B232" s="1">
        <v>606.673</v>
      </c>
      <c r="C232" s="1">
        <v>987.16</v>
      </c>
      <c r="D232" s="1"/>
    </row>
    <row r="233" spans="1:4" x14ac:dyDescent="0.2">
      <c r="A233" s="1">
        <v>1213.1890000000001</v>
      </c>
      <c r="B233" s="1">
        <v>40.337000000000003</v>
      </c>
      <c r="C233" s="1">
        <v>987.16</v>
      </c>
      <c r="D233" s="1"/>
    </row>
    <row r="234" spans="1:4" x14ac:dyDescent="0.2">
      <c r="A234" s="1">
        <v>1215.0309999999999</v>
      </c>
      <c r="B234" s="1">
        <v>388.75299999999999</v>
      </c>
      <c r="C234" s="1">
        <v>1511.454</v>
      </c>
      <c r="D234" s="1"/>
    </row>
    <row r="235" spans="1:4" x14ac:dyDescent="0.2">
      <c r="A235" s="1">
        <v>897.327</v>
      </c>
      <c r="B235" s="1">
        <v>356.62200000000001</v>
      </c>
      <c r="C235" s="1">
        <v>1903.7650000000001</v>
      </c>
      <c r="D235" s="1"/>
    </row>
    <row r="236" spans="1:4" x14ac:dyDescent="0.2">
      <c r="A236" s="1">
        <v>1022.535</v>
      </c>
      <c r="B236" s="1">
        <v>347.74299999999999</v>
      </c>
      <c r="C236" s="1">
        <v>1903.7650000000001</v>
      </c>
      <c r="D236" s="1"/>
    </row>
    <row r="237" spans="1:4" x14ac:dyDescent="0.2">
      <c r="A237" s="1">
        <v>827.35900000000004</v>
      </c>
      <c r="B237" s="1">
        <v>417.93400000000003</v>
      </c>
      <c r="C237" s="1">
        <v>698.09900000000005</v>
      </c>
      <c r="D237" s="1"/>
    </row>
    <row r="238" spans="1:4" x14ac:dyDescent="0.2">
      <c r="A238" s="1">
        <v>767.44500000000005</v>
      </c>
      <c r="B238" s="1">
        <v>308.58300000000003</v>
      </c>
      <c r="C238" s="1">
        <v>698.09900000000005</v>
      </c>
      <c r="D238" s="1"/>
    </row>
    <row r="239" spans="1:4" x14ac:dyDescent="0.2">
      <c r="A239" s="1">
        <v>1557.826</v>
      </c>
      <c r="B239" s="1">
        <v>90.734999999999999</v>
      </c>
      <c r="C239" s="1">
        <v>1468.008</v>
      </c>
      <c r="D239" s="1"/>
    </row>
    <row r="240" spans="1:4" x14ac:dyDescent="0.2">
      <c r="A240" s="1">
        <v>1675.971</v>
      </c>
      <c r="B240" s="1">
        <v>474.51</v>
      </c>
      <c r="C240" s="1">
        <v>1415.085</v>
      </c>
      <c r="D240" s="1"/>
    </row>
    <row r="241" spans="1:4" x14ac:dyDescent="0.2">
      <c r="A241" s="1">
        <v>1893.175</v>
      </c>
      <c r="B241" s="1">
        <v>474.88</v>
      </c>
      <c r="C241" s="1">
        <v>1515.16</v>
      </c>
      <c r="D241" s="1"/>
    </row>
    <row r="242" spans="1:4" x14ac:dyDescent="0.2">
      <c r="A242" s="1">
        <v>1527.768</v>
      </c>
      <c r="B242" s="1">
        <v>522.30999999999995</v>
      </c>
      <c r="C242" s="1">
        <v>1053.25</v>
      </c>
      <c r="D242" s="1"/>
    </row>
    <row r="243" spans="1:4" x14ac:dyDescent="0.2">
      <c r="A243" s="1">
        <v>450.423</v>
      </c>
      <c r="B243" s="1">
        <v>430.517</v>
      </c>
      <c r="C243" s="1">
        <v>1784.991</v>
      </c>
      <c r="D243" s="1"/>
    </row>
    <row r="244" spans="1:4" x14ac:dyDescent="0.2">
      <c r="A244" s="1">
        <v>1099.704</v>
      </c>
      <c r="B244" s="1">
        <v>359.79399999999998</v>
      </c>
      <c r="C244" s="1">
        <v>1462.3240000000001</v>
      </c>
      <c r="D244" s="1"/>
    </row>
    <row r="245" spans="1:4" x14ac:dyDescent="0.2">
      <c r="A245" s="1">
        <v>1359.1990000000001</v>
      </c>
      <c r="B245" s="1">
        <v>431.48399999999998</v>
      </c>
      <c r="C245" s="1">
        <v>2006.5609999999999</v>
      </c>
      <c r="D245" s="1"/>
    </row>
    <row r="246" spans="1:4" x14ac:dyDescent="0.2">
      <c r="A246" s="1">
        <v>576.31399999999996</v>
      </c>
      <c r="B246" s="1">
        <v>241.804</v>
      </c>
      <c r="C246" s="1">
        <v>2006.5609999999999</v>
      </c>
      <c r="D246" s="1"/>
    </row>
    <row r="247" spans="1:4" x14ac:dyDescent="0.2">
      <c r="A247" s="1">
        <v>1487.2090000000001</v>
      </c>
      <c r="B247" s="1">
        <v>320.42399999999998</v>
      </c>
      <c r="C247" s="1">
        <v>1644.338</v>
      </c>
      <c r="D247" s="1"/>
    </row>
    <row r="248" spans="1:4" x14ac:dyDescent="0.2">
      <c r="A248" s="1">
        <v>1796.0260000000001</v>
      </c>
      <c r="B248" s="1">
        <v>352.50299999999999</v>
      </c>
      <c r="C248" s="1">
        <v>1064.126</v>
      </c>
      <c r="D248" s="1"/>
    </row>
    <row r="249" spans="1:4" x14ac:dyDescent="0.2">
      <c r="A249" s="1">
        <v>1345.7560000000001</v>
      </c>
      <c r="B249" s="1">
        <v>317.05</v>
      </c>
      <c r="C249" s="1">
        <v>2211.3229999999999</v>
      </c>
      <c r="D249" s="1"/>
    </row>
    <row r="250" spans="1:4" x14ac:dyDescent="0.2">
      <c r="A250" s="1">
        <v>1305.3340000000001</v>
      </c>
      <c r="B250" s="1">
        <v>490.92200000000003</v>
      </c>
      <c r="C250" s="1">
        <v>1512.116</v>
      </c>
      <c r="D250" s="1"/>
    </row>
    <row r="251" spans="1:4" x14ac:dyDescent="0.2">
      <c r="A251" s="1">
        <v>1081.146</v>
      </c>
      <c r="B251" s="1">
        <v>395.79899999999998</v>
      </c>
      <c r="C251" s="1">
        <v>1321.3</v>
      </c>
      <c r="D251" s="1"/>
    </row>
    <row r="252" spans="1:4" x14ac:dyDescent="0.2">
      <c r="A252" s="1">
        <v>743.899</v>
      </c>
      <c r="B252" s="1">
        <v>397.327</v>
      </c>
      <c r="C252" s="1">
        <v>1809.8530000000001</v>
      </c>
      <c r="D252" s="1"/>
    </row>
    <row r="253" spans="1:4" x14ac:dyDescent="0.2">
      <c r="A253" s="1">
        <v>787.08399999999995</v>
      </c>
      <c r="B253" s="1">
        <v>524.59500000000003</v>
      </c>
      <c r="C253" s="1">
        <v>1809.8530000000001</v>
      </c>
      <c r="D253" s="1"/>
    </row>
    <row r="254" spans="1:4" x14ac:dyDescent="0.2">
      <c r="A254" s="1">
        <v>1324.845</v>
      </c>
      <c r="B254" s="1">
        <v>498.70600000000002</v>
      </c>
      <c r="C254" s="1">
        <v>753.9</v>
      </c>
      <c r="D254" s="1"/>
    </row>
    <row r="255" spans="1:4" x14ac:dyDescent="0.2">
      <c r="A255" s="1">
        <v>1372.577</v>
      </c>
      <c r="B255" s="1">
        <v>357.66800000000001</v>
      </c>
      <c r="C255" s="1">
        <v>1785.316</v>
      </c>
      <c r="D255" s="1"/>
    </row>
    <row r="256" spans="1:4" x14ac:dyDescent="0.2">
      <c r="A256" s="1">
        <v>1093.3009999999999</v>
      </c>
      <c r="B256" s="1">
        <v>429.65600000000001</v>
      </c>
      <c r="C256" s="1">
        <v>1785.316</v>
      </c>
      <c r="D256" s="1"/>
    </row>
    <row r="257" spans="1:4" x14ac:dyDescent="0.2">
      <c r="A257" s="1">
        <v>1165.644</v>
      </c>
      <c r="B257" s="1">
        <v>265.45100000000002</v>
      </c>
      <c r="C257" s="1">
        <v>1636.915</v>
      </c>
      <c r="D257" s="1"/>
    </row>
    <row r="258" spans="1:4" x14ac:dyDescent="0.2">
      <c r="A258" s="1">
        <v>1310.9659999999999</v>
      </c>
      <c r="B258" s="1">
        <v>492.76799999999997</v>
      </c>
      <c r="C258" s="1">
        <v>1092.8420000000001</v>
      </c>
      <c r="D258" s="1"/>
    </row>
    <row r="259" spans="1:4" x14ac:dyDescent="0.2">
      <c r="A259" s="1">
        <v>1786.7560000000001</v>
      </c>
      <c r="B259" s="1">
        <v>502.44099999999997</v>
      </c>
      <c r="C259" s="1">
        <v>1092.8420000000001</v>
      </c>
      <c r="D259" s="1"/>
    </row>
    <row r="260" spans="1:4" x14ac:dyDescent="0.2">
      <c r="A260" s="1">
        <v>745.63099999999997</v>
      </c>
      <c r="B260" s="1">
        <v>437.09800000000001</v>
      </c>
      <c r="C260" s="1">
        <v>1248.7280000000001</v>
      </c>
      <c r="D260" s="1"/>
    </row>
    <row r="261" spans="1:4" x14ac:dyDescent="0.2">
      <c r="A261" s="1">
        <v>1674.7670000000001</v>
      </c>
      <c r="B261" s="1">
        <v>338.262</v>
      </c>
      <c r="C261" s="1">
        <v>1678.1130000000001</v>
      </c>
      <c r="D261" s="1"/>
    </row>
    <row r="262" spans="1:4" x14ac:dyDescent="0.2">
      <c r="A262" s="1">
        <v>1700.4970000000001</v>
      </c>
      <c r="B262" s="1">
        <v>169.041</v>
      </c>
      <c r="C262" s="1">
        <v>921.48900000000003</v>
      </c>
      <c r="D262" s="1"/>
    </row>
    <row r="263" spans="1:4" x14ac:dyDescent="0.2">
      <c r="A263" s="1">
        <v>862.78099999999995</v>
      </c>
      <c r="B263" s="1">
        <v>446.01100000000002</v>
      </c>
      <c r="C263" s="1">
        <v>1985.2760000000001</v>
      </c>
      <c r="D263" s="1"/>
    </row>
    <row r="264" spans="1:4" x14ac:dyDescent="0.2">
      <c r="A264" s="1">
        <v>1054.588</v>
      </c>
      <c r="B264" s="1">
        <v>419.55200000000002</v>
      </c>
      <c r="C264" s="1">
        <v>921.48900000000003</v>
      </c>
      <c r="D264" s="1"/>
    </row>
    <row r="265" spans="1:4" x14ac:dyDescent="0.2">
      <c r="A265" s="1">
        <v>1086.692</v>
      </c>
      <c r="B265" s="1">
        <v>533.25699999999995</v>
      </c>
      <c r="C265" s="1">
        <v>1992.386</v>
      </c>
      <c r="D265" s="1"/>
    </row>
    <row r="266" spans="1:4" x14ac:dyDescent="0.2">
      <c r="A266" s="1">
        <v>575.13499999999999</v>
      </c>
      <c r="B266" s="1">
        <v>367.43299999999999</v>
      </c>
      <c r="C266" s="1">
        <v>1992.386</v>
      </c>
      <c r="D266" s="1"/>
    </row>
    <row r="267" spans="1:4" x14ac:dyDescent="0.2">
      <c r="A267" s="1">
        <v>1879.3420000000001</v>
      </c>
      <c r="B267" s="1">
        <v>358.61500000000001</v>
      </c>
      <c r="C267" s="1">
        <v>813.92100000000005</v>
      </c>
      <c r="D267" s="1"/>
    </row>
    <row r="268" spans="1:4" x14ac:dyDescent="0.2">
      <c r="A268" s="1">
        <v>1049.2809999999999</v>
      </c>
      <c r="B268" s="1">
        <v>334.46699999999998</v>
      </c>
      <c r="C268" s="1">
        <v>683.15499999999997</v>
      </c>
      <c r="D268" s="1"/>
    </row>
    <row r="269" spans="1:4" x14ac:dyDescent="0.2">
      <c r="A269" s="1">
        <v>827.88400000000001</v>
      </c>
      <c r="B269" s="1">
        <v>356.46199999999999</v>
      </c>
      <c r="C269" s="1">
        <v>683.15499999999997</v>
      </c>
      <c r="D269" s="1"/>
    </row>
    <row r="270" spans="1:4" x14ac:dyDescent="0.2">
      <c r="A270" s="1">
        <v>1543.6110000000001</v>
      </c>
      <c r="B270" s="1">
        <v>461.90499999999997</v>
      </c>
      <c r="C270" s="1">
        <v>633.69399999999996</v>
      </c>
      <c r="D270" s="1"/>
    </row>
    <row r="271" spans="1:4" x14ac:dyDescent="0.2">
      <c r="A271" s="1">
        <v>908.99099999999999</v>
      </c>
      <c r="B271" s="1">
        <v>322.15199999999999</v>
      </c>
      <c r="C271" s="1">
        <v>1007.8680000000001</v>
      </c>
      <c r="D271" s="1"/>
    </row>
    <row r="272" spans="1:4" x14ac:dyDescent="0.2">
      <c r="A272" s="1">
        <v>1184.2470000000001</v>
      </c>
      <c r="B272" s="1">
        <v>479.29</v>
      </c>
      <c r="C272" s="1">
        <v>1399.471</v>
      </c>
      <c r="D272" s="1"/>
    </row>
    <row r="273" spans="1:4" x14ac:dyDescent="0.2">
      <c r="A273" s="1">
        <v>1410.4929999999999</v>
      </c>
      <c r="B273" s="1">
        <v>459.76100000000002</v>
      </c>
      <c r="C273" s="1">
        <v>1100.1959999999999</v>
      </c>
      <c r="D273" s="1"/>
    </row>
    <row r="274" spans="1:4" x14ac:dyDescent="0.2">
      <c r="A274" s="1">
        <v>1619.6110000000001</v>
      </c>
      <c r="B274" s="1">
        <v>420.31299999999999</v>
      </c>
      <c r="C274" s="1">
        <v>258.82400000000001</v>
      </c>
      <c r="D274" s="1"/>
    </row>
    <row r="275" spans="1:4" x14ac:dyDescent="0.2">
      <c r="A275" s="1">
        <v>1819.152</v>
      </c>
      <c r="B275" s="1">
        <v>314.58199999999999</v>
      </c>
      <c r="C275" s="1">
        <v>1184.3109999999999</v>
      </c>
      <c r="D275" s="1"/>
    </row>
    <row r="276" spans="1:4" x14ac:dyDescent="0.2">
      <c r="A276" s="1">
        <v>213.54599999999999</v>
      </c>
      <c r="B276" s="1">
        <v>366.72500000000002</v>
      </c>
      <c r="C276" s="1">
        <v>1184.3109999999999</v>
      </c>
      <c r="D276" s="1"/>
    </row>
    <row r="277" spans="1:4" x14ac:dyDescent="0.2">
      <c r="A277" s="1">
        <v>1087.412</v>
      </c>
      <c r="B277" s="1">
        <v>424.45299999999997</v>
      </c>
      <c r="C277" s="1">
        <v>979.01400000000001</v>
      </c>
      <c r="D277" s="1"/>
    </row>
    <row r="278" spans="1:4" x14ac:dyDescent="0.2">
      <c r="A278" s="1">
        <v>935.52499999999998</v>
      </c>
      <c r="B278" s="1">
        <v>322.55200000000002</v>
      </c>
      <c r="C278" s="1">
        <v>2103.4450000000002</v>
      </c>
      <c r="D278" s="1"/>
    </row>
    <row r="279" spans="1:4" x14ac:dyDescent="0.2">
      <c r="A279" s="1">
        <v>1193.904</v>
      </c>
      <c r="B279" s="1">
        <v>228.61799999999999</v>
      </c>
      <c r="C279" s="1">
        <v>1719.8869999999999</v>
      </c>
      <c r="D279" s="1"/>
    </row>
    <row r="280" spans="1:4" x14ac:dyDescent="0.2">
      <c r="A280" s="1">
        <v>1467.9369999999999</v>
      </c>
      <c r="B280" s="1">
        <v>132.214</v>
      </c>
      <c r="C280" s="1">
        <v>130.185</v>
      </c>
      <c r="D280" s="1"/>
    </row>
    <row r="281" spans="1:4" x14ac:dyDescent="0.2">
      <c r="A281" s="1">
        <v>1055.8440000000001</v>
      </c>
      <c r="B281" s="1">
        <v>498.46199999999999</v>
      </c>
      <c r="C281" s="1">
        <v>425.92</v>
      </c>
      <c r="D281" s="1"/>
    </row>
    <row r="282" spans="1:4" x14ac:dyDescent="0.2">
      <c r="A282" s="1">
        <v>972.447</v>
      </c>
      <c r="B282" s="1">
        <v>221.834</v>
      </c>
      <c r="C282" s="1">
        <v>1505.037</v>
      </c>
      <c r="D282" s="1"/>
    </row>
    <row r="283" spans="1:4" x14ac:dyDescent="0.2">
      <c r="A283" s="1">
        <v>1157.308</v>
      </c>
      <c r="B283" s="1">
        <v>341.62599999999998</v>
      </c>
      <c r="C283" s="1">
        <v>1505.037</v>
      </c>
      <c r="D283" s="1"/>
    </row>
    <row r="284" spans="1:4" x14ac:dyDescent="0.2">
      <c r="A284" s="1">
        <v>1258.643</v>
      </c>
      <c r="B284" s="1">
        <v>511.53300000000002</v>
      </c>
      <c r="C284" s="1">
        <v>1405.8489999999999</v>
      </c>
      <c r="D284" s="1"/>
    </row>
    <row r="285" spans="1:4" x14ac:dyDescent="0.2">
      <c r="A285" s="1">
        <v>747.74099999999999</v>
      </c>
      <c r="B285" s="1">
        <v>379.92500000000001</v>
      </c>
      <c r="C285" s="1">
        <v>1754.3779999999999</v>
      </c>
      <c r="D285" s="1"/>
    </row>
    <row r="286" spans="1:4" x14ac:dyDescent="0.2">
      <c r="A286" s="1">
        <v>271.51799999999997</v>
      </c>
      <c r="B286" s="1">
        <v>375.77699999999999</v>
      </c>
      <c r="C286" s="1">
        <v>2440.2950000000001</v>
      </c>
      <c r="D286" s="1"/>
    </row>
    <row r="287" spans="1:4" x14ac:dyDescent="0.2">
      <c r="A287" s="1">
        <v>1229.213</v>
      </c>
      <c r="B287" s="1">
        <v>508.75599999999997</v>
      </c>
      <c r="C287" s="1">
        <v>1924.3019999999999</v>
      </c>
      <c r="D287" s="1"/>
    </row>
    <row r="288" spans="1:4" x14ac:dyDescent="0.2">
      <c r="A288" s="1">
        <v>845.96</v>
      </c>
      <c r="B288" s="1">
        <v>482.40199999999999</v>
      </c>
      <c r="C288" s="1">
        <v>2440.2950000000001</v>
      </c>
      <c r="D288" s="1"/>
    </row>
    <row r="289" spans="1:4" x14ac:dyDescent="0.2">
      <c r="A289" s="1">
        <v>601.26099999999997</v>
      </c>
      <c r="B289" s="1">
        <v>406.05700000000002</v>
      </c>
      <c r="C289" s="1">
        <v>1924.3019999999999</v>
      </c>
      <c r="D289" s="1"/>
    </row>
    <row r="290" spans="1:4" x14ac:dyDescent="0.2">
      <c r="A290" s="1">
        <v>240.13900000000001</v>
      </c>
      <c r="B290" s="1">
        <v>258.27800000000002</v>
      </c>
      <c r="C290" s="1">
        <v>1224.2439999999999</v>
      </c>
      <c r="D290" s="1"/>
    </row>
    <row r="291" spans="1:4" x14ac:dyDescent="0.2">
      <c r="A291" s="1">
        <v>1029.98</v>
      </c>
      <c r="B291" s="1">
        <v>511.762</v>
      </c>
      <c r="C291" s="1">
        <v>1165.2370000000001</v>
      </c>
      <c r="D291" s="1"/>
    </row>
    <row r="292" spans="1:4" x14ac:dyDescent="0.2">
      <c r="A292" s="1">
        <v>723.65700000000004</v>
      </c>
      <c r="B292" s="1">
        <v>278.66899999999998</v>
      </c>
      <c r="C292" s="1">
        <v>1165.2370000000001</v>
      </c>
      <c r="D292" s="1"/>
    </row>
    <row r="293" spans="1:4" x14ac:dyDescent="0.2">
      <c r="A293" s="1">
        <v>1256.4760000000001</v>
      </c>
      <c r="B293" s="1">
        <v>456.48700000000002</v>
      </c>
      <c r="C293" s="1">
        <v>1104.9090000000001</v>
      </c>
      <c r="D293" s="1"/>
    </row>
    <row r="294" spans="1:4" x14ac:dyDescent="0.2">
      <c r="A294" s="1">
        <v>633.01499999999999</v>
      </c>
      <c r="B294" s="1">
        <v>56.835999999999999</v>
      </c>
      <c r="C294" s="1">
        <v>1104.9090000000001</v>
      </c>
      <c r="D294" s="1"/>
    </row>
    <row r="295" spans="1:4" x14ac:dyDescent="0.2">
      <c r="A295" s="1">
        <v>2554.3710000000001</v>
      </c>
      <c r="B295" s="1">
        <v>441.69799999999998</v>
      </c>
      <c r="C295" s="1">
        <v>867.52599999999995</v>
      </c>
      <c r="D295" s="1"/>
    </row>
    <row r="296" spans="1:4" x14ac:dyDescent="0.2">
      <c r="A296" s="1">
        <v>590.87800000000004</v>
      </c>
      <c r="B296" s="1">
        <v>507.78300000000002</v>
      </c>
      <c r="C296" s="1">
        <v>1652.46</v>
      </c>
      <c r="D296" s="1"/>
    </row>
    <row r="297" spans="1:4" x14ac:dyDescent="0.2">
      <c r="A297" s="1">
        <v>1629.5930000000001</v>
      </c>
      <c r="B297" s="1">
        <v>379.51600000000002</v>
      </c>
      <c r="C297" s="1">
        <v>856.32899999999995</v>
      </c>
      <c r="D297" s="1"/>
    </row>
    <row r="298" spans="1:4" x14ac:dyDescent="0.2">
      <c r="A298" s="1">
        <v>1230.6220000000001</v>
      </c>
      <c r="B298" s="1"/>
      <c r="C298" s="1">
        <v>856.32899999999995</v>
      </c>
      <c r="D298" s="1"/>
    </row>
    <row r="299" spans="1:4" x14ac:dyDescent="0.2">
      <c r="A299" s="1">
        <v>897.78</v>
      </c>
      <c r="B299" s="1"/>
      <c r="C299" s="1">
        <v>1684.82</v>
      </c>
      <c r="D299" s="1"/>
    </row>
    <row r="300" spans="1:4" x14ac:dyDescent="0.2">
      <c r="A300" s="1">
        <v>1543.3219999999999</v>
      </c>
      <c r="B300" s="1"/>
      <c r="C300" s="1">
        <v>1707.268</v>
      </c>
      <c r="D300" s="1"/>
    </row>
    <row r="301" spans="1:4" x14ac:dyDescent="0.2">
      <c r="A301" s="1">
        <v>1082.9100000000001</v>
      </c>
      <c r="B301" s="1"/>
      <c r="C301" s="1">
        <v>367.70600000000002</v>
      </c>
      <c r="D301" s="1"/>
    </row>
    <row r="302" spans="1:4" x14ac:dyDescent="0.2">
      <c r="A302" s="1">
        <v>1857.32</v>
      </c>
      <c r="B302" s="1"/>
      <c r="C302" s="1">
        <v>3374.6709999999998</v>
      </c>
      <c r="D302" s="1"/>
    </row>
    <row r="303" spans="1:4" x14ac:dyDescent="0.2">
      <c r="A303" s="1">
        <v>1229.8150000000001</v>
      </c>
      <c r="B303" s="1"/>
      <c r="C303" s="1">
        <v>3374.6709999999998</v>
      </c>
      <c r="D303" s="1"/>
    </row>
    <row r="304" spans="1:4" x14ac:dyDescent="0.2">
      <c r="A304" s="1">
        <v>1100.2909999999999</v>
      </c>
      <c r="B304" s="1"/>
      <c r="C304" s="1">
        <v>1298.5550000000001</v>
      </c>
      <c r="D304" s="1"/>
    </row>
    <row r="305" spans="1:4" x14ac:dyDescent="0.2">
      <c r="A305" s="1">
        <v>923.86400000000003</v>
      </c>
      <c r="B305" s="1"/>
      <c r="C305" s="1">
        <v>1157.2529999999999</v>
      </c>
      <c r="D305" s="1"/>
    </row>
    <row r="306" spans="1:4" x14ac:dyDescent="0.2">
      <c r="A306" s="1">
        <v>1286.7760000000001</v>
      </c>
      <c r="B306" s="1"/>
      <c r="C306" s="1">
        <v>1330.54</v>
      </c>
      <c r="D306" s="1"/>
    </row>
    <row r="307" spans="1:4" x14ac:dyDescent="0.2">
      <c r="A307" s="1">
        <v>1000.686</v>
      </c>
      <c r="B307" s="1"/>
      <c r="C307" s="1">
        <v>975.9</v>
      </c>
      <c r="D307" s="1"/>
    </row>
    <row r="308" spans="1:4" x14ac:dyDescent="0.2">
      <c r="A308" s="1">
        <v>1204.067</v>
      </c>
      <c r="B308" s="1"/>
      <c r="C308" s="1">
        <v>2161.4540000000002</v>
      </c>
      <c r="D308" s="1"/>
    </row>
    <row r="309" spans="1:4" x14ac:dyDescent="0.2">
      <c r="A309" s="1">
        <v>979.49900000000002</v>
      </c>
      <c r="B309" s="1"/>
      <c r="C309" s="1">
        <v>2161.4540000000002</v>
      </c>
      <c r="D309" s="1"/>
    </row>
    <row r="310" spans="1:4" x14ac:dyDescent="0.2">
      <c r="A310" s="1">
        <v>1244.502</v>
      </c>
      <c r="B310" s="1"/>
      <c r="C310" s="1">
        <v>1546.027</v>
      </c>
      <c r="D310" s="1"/>
    </row>
    <row r="311" spans="1:4" x14ac:dyDescent="0.2">
      <c r="A311" s="1">
        <v>1185.6659999999999</v>
      </c>
      <c r="B311" s="1"/>
      <c r="C311" s="1">
        <v>608.93799999999999</v>
      </c>
      <c r="D311" s="1"/>
    </row>
    <row r="312" spans="1:4" x14ac:dyDescent="0.2">
      <c r="A312" s="1">
        <v>1337.7650000000001</v>
      </c>
      <c r="B312" s="1"/>
      <c r="C312" s="1"/>
      <c r="D312" s="1"/>
    </row>
    <row r="313" spans="1:4" x14ac:dyDescent="0.2">
      <c r="A313" s="1">
        <v>849.78700000000003</v>
      </c>
      <c r="B313" s="1"/>
      <c r="C313" s="1"/>
      <c r="D313" s="1"/>
    </row>
    <row r="314" spans="1:4" x14ac:dyDescent="0.2">
      <c r="A314" s="1">
        <v>768.24900000000002</v>
      </c>
      <c r="B314" s="1"/>
      <c r="C314" s="1"/>
      <c r="D314" s="1"/>
    </row>
    <row r="315" spans="1:4" x14ac:dyDescent="0.2">
      <c r="A315" s="1">
        <v>1217.9480000000001</v>
      </c>
      <c r="B315" s="1"/>
      <c r="C315" s="1"/>
      <c r="D315" s="1"/>
    </row>
    <row r="316" spans="1:4" x14ac:dyDescent="0.2">
      <c r="A316" s="1">
        <v>2037.827</v>
      </c>
      <c r="B316" s="1"/>
      <c r="C316" s="1"/>
      <c r="D316" s="1"/>
    </row>
    <row r="317" spans="1:4" x14ac:dyDescent="0.2">
      <c r="A317" s="1">
        <v>1424.627</v>
      </c>
      <c r="B317" s="1"/>
      <c r="C317" s="1"/>
      <c r="D317" s="1"/>
    </row>
    <row r="318" spans="1:4" x14ac:dyDescent="0.2">
      <c r="A318" s="1">
        <v>1113.548</v>
      </c>
      <c r="B318" s="1"/>
      <c r="C318" s="1"/>
      <c r="D318" s="1"/>
    </row>
    <row r="319" spans="1:4" x14ac:dyDescent="0.2">
      <c r="A319" s="1">
        <v>997.44399999999996</v>
      </c>
      <c r="B319" s="1"/>
      <c r="C319" s="1"/>
      <c r="D319" s="1"/>
    </row>
    <row r="320" spans="1:4" x14ac:dyDescent="0.2">
      <c r="A320" s="1">
        <v>1853.3820000000001</v>
      </c>
      <c r="B320" s="1"/>
      <c r="C320" s="1"/>
      <c r="D320" s="1"/>
    </row>
    <row r="321" spans="1:4" x14ac:dyDescent="0.2">
      <c r="A321" s="1">
        <v>1485.423</v>
      </c>
      <c r="B321" s="1"/>
      <c r="C321" s="1"/>
      <c r="D321" s="1"/>
    </row>
    <row r="322" spans="1:4" x14ac:dyDescent="0.2">
      <c r="A322" s="1">
        <v>458.29399999999998</v>
      </c>
      <c r="B322" s="1"/>
      <c r="C322" s="1"/>
      <c r="D322" s="1"/>
    </row>
    <row r="323" spans="1:4" x14ac:dyDescent="0.2">
      <c r="A323" s="1">
        <v>828.53700000000003</v>
      </c>
      <c r="B323" s="1"/>
      <c r="C323" s="1"/>
      <c r="D323" s="1"/>
    </row>
    <row r="324" spans="1:4" x14ac:dyDescent="0.2">
      <c r="A324" s="1">
        <v>991.76900000000001</v>
      </c>
      <c r="B324" s="1"/>
      <c r="C324" s="1"/>
      <c r="D324" s="1"/>
    </row>
    <row r="325" spans="1:4" x14ac:dyDescent="0.2">
      <c r="A325" s="1">
        <v>1083.9670000000001</v>
      </c>
      <c r="B325" s="1"/>
      <c r="C325" s="1"/>
      <c r="D325" s="1"/>
    </row>
    <row r="326" spans="1:4" x14ac:dyDescent="0.2">
      <c r="A326" s="1">
        <v>1166.3579999999999</v>
      </c>
      <c r="B326" s="1"/>
      <c r="C326" s="1"/>
      <c r="D326" s="1"/>
    </row>
    <row r="327" spans="1:4" x14ac:dyDescent="0.2">
      <c r="A327" s="1">
        <v>918.95</v>
      </c>
      <c r="B327" s="1"/>
      <c r="C327" s="1"/>
      <c r="D327" s="1"/>
    </row>
    <row r="328" spans="1:4" x14ac:dyDescent="0.2">
      <c r="A328" s="1">
        <v>1152.404</v>
      </c>
      <c r="B328" s="1"/>
      <c r="C328" s="1"/>
      <c r="D328" s="1"/>
    </row>
    <row r="329" spans="1:4" x14ac:dyDescent="0.2">
      <c r="A329" s="1">
        <v>584.90800000000002</v>
      </c>
      <c r="B329" s="1"/>
      <c r="C329" s="1"/>
      <c r="D329" s="1"/>
    </row>
    <row r="330" spans="1:4" x14ac:dyDescent="0.2">
      <c r="A330" s="1">
        <v>774.721</v>
      </c>
      <c r="B330" s="1"/>
      <c r="C330" s="1"/>
      <c r="D330" s="1"/>
    </row>
    <row r="331" spans="1:4" x14ac:dyDescent="0.2">
      <c r="A331" s="1">
        <v>815.995</v>
      </c>
      <c r="B331" s="1"/>
      <c r="C331" s="1"/>
      <c r="D331" s="1"/>
    </row>
    <row r="332" spans="1:4" x14ac:dyDescent="0.2">
      <c r="A332" s="1">
        <v>1303.162</v>
      </c>
      <c r="B332" s="1"/>
      <c r="C332" s="1"/>
      <c r="D332" s="1"/>
    </row>
    <row r="333" spans="1:4" x14ac:dyDescent="0.2">
      <c r="A333" s="1">
        <v>811.03200000000004</v>
      </c>
      <c r="B333" s="1"/>
      <c r="C333" s="1"/>
      <c r="D333" s="1"/>
    </row>
    <row r="334" spans="1:4" x14ac:dyDescent="0.2">
      <c r="A334" s="1">
        <v>803.55399999999997</v>
      </c>
      <c r="B334" s="1"/>
      <c r="C334" s="1"/>
      <c r="D334" s="1"/>
    </row>
    <row r="335" spans="1:4" x14ac:dyDescent="0.2">
      <c r="A335" s="1">
        <v>1181.703</v>
      </c>
      <c r="B335" s="1"/>
      <c r="C335" s="1"/>
      <c r="D335" s="1"/>
    </row>
    <row r="336" spans="1:4" x14ac:dyDescent="0.2">
      <c r="A336" s="1">
        <v>850.07799999999997</v>
      </c>
      <c r="B336" s="1"/>
      <c r="C336" s="1"/>
      <c r="D336" s="1"/>
    </row>
    <row r="337" spans="1:4" x14ac:dyDescent="0.2">
      <c r="A337" s="1">
        <v>1664.66</v>
      </c>
      <c r="B337" s="1"/>
      <c r="C337" s="1"/>
      <c r="D337" s="1"/>
    </row>
    <row r="338" spans="1:4" x14ac:dyDescent="0.2">
      <c r="A338" s="1">
        <v>1462.6130000000001</v>
      </c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>
        <v>924.96100000000001</v>
      </c>
      <c r="B340" s="1"/>
      <c r="C340" s="1"/>
      <c r="D340" s="1"/>
    </row>
    <row r="341" spans="1:4" x14ac:dyDescent="0.2">
      <c r="A341" s="1">
        <v>727.51400000000001</v>
      </c>
      <c r="B341" s="1"/>
      <c r="C341" s="1"/>
      <c r="D341" s="1"/>
    </row>
    <row r="342" spans="1:4" x14ac:dyDescent="0.2">
      <c r="A342" s="1">
        <v>941.77</v>
      </c>
      <c r="B342" s="1"/>
      <c r="C342" s="1"/>
      <c r="D342" s="1"/>
    </row>
    <row r="343" spans="1:4" x14ac:dyDescent="0.2">
      <c r="A343" s="1">
        <v>1949.675</v>
      </c>
      <c r="B343" s="1"/>
      <c r="C343" s="1"/>
      <c r="D343" s="1"/>
    </row>
    <row r="344" spans="1:4" x14ac:dyDescent="0.2">
      <c r="A344" s="1">
        <v>1578.133</v>
      </c>
      <c r="B344" s="1"/>
      <c r="C344" s="1"/>
      <c r="D344" s="1"/>
    </row>
    <row r="345" spans="1:4" x14ac:dyDescent="0.2">
      <c r="A345" s="1">
        <v>1305.8900000000001</v>
      </c>
      <c r="B345" s="1"/>
      <c r="C345" s="1"/>
      <c r="D345" s="1"/>
    </row>
    <row r="346" spans="1:4" x14ac:dyDescent="0.2">
      <c r="A346" s="1">
        <v>438.798</v>
      </c>
      <c r="B346" s="1"/>
      <c r="C346" s="1"/>
      <c r="D346" s="1"/>
    </row>
    <row r="347" spans="1:4" x14ac:dyDescent="0.2">
      <c r="A347" s="1">
        <v>2027.7270000000001</v>
      </c>
      <c r="B347" s="1"/>
      <c r="C347" s="1"/>
      <c r="D347" s="1"/>
    </row>
    <row r="348" spans="1:4" x14ac:dyDescent="0.2">
      <c r="A348" s="1">
        <v>911.34900000000005</v>
      </c>
      <c r="B348" s="1"/>
      <c r="C348" s="1"/>
      <c r="D348" s="1"/>
    </row>
    <row r="349" spans="1:4" x14ac:dyDescent="0.2">
      <c r="A349" s="1">
        <v>699.85199999999998</v>
      </c>
      <c r="B349" s="1"/>
      <c r="C349" s="1"/>
      <c r="D349" s="1"/>
    </row>
    <row r="350" spans="1:4" x14ac:dyDescent="0.2">
      <c r="A350" s="1">
        <v>706.96299999999997</v>
      </c>
      <c r="B350" s="1"/>
      <c r="C350" s="1"/>
      <c r="D350" s="1"/>
    </row>
    <row r="351" spans="1:4" x14ac:dyDescent="0.2">
      <c r="A351" s="1">
        <v>2280.2689999999998</v>
      </c>
      <c r="B351" s="1"/>
      <c r="C351" s="1"/>
      <c r="D351" s="1"/>
    </row>
    <row r="352" spans="1:4" x14ac:dyDescent="0.2">
      <c r="A352" s="1">
        <v>1308.7349999999999</v>
      </c>
      <c r="B352" s="1"/>
      <c r="C352" s="1"/>
      <c r="D352" s="1"/>
    </row>
    <row r="353" spans="1:4" x14ac:dyDescent="0.2">
      <c r="A353" s="1">
        <v>704.11599999999999</v>
      </c>
      <c r="B353" s="1"/>
      <c r="C353" s="1"/>
      <c r="D353" s="1"/>
    </row>
    <row r="354" spans="1:4" x14ac:dyDescent="0.2">
      <c r="A354" s="1">
        <v>1117.047</v>
      </c>
      <c r="B354" s="1"/>
      <c r="C354" s="1"/>
      <c r="D354" s="1"/>
    </row>
    <row r="355" spans="1:4" x14ac:dyDescent="0.2">
      <c r="A355" s="1">
        <v>884.64599999999996</v>
      </c>
      <c r="B355" s="1"/>
      <c r="C355" s="1"/>
      <c r="D355" s="1"/>
    </row>
    <row r="356" spans="1:4" x14ac:dyDescent="0.2">
      <c r="A356" s="1">
        <v>826.37199999999996</v>
      </c>
      <c r="B356" s="1"/>
      <c r="C356" s="1"/>
      <c r="D356" s="1"/>
    </row>
    <row r="357" spans="1:4" x14ac:dyDescent="0.2">
      <c r="A357" s="1">
        <v>1495.17</v>
      </c>
      <c r="B357" s="1"/>
      <c r="C357" s="1"/>
      <c r="D357" s="1"/>
    </row>
    <row r="358" spans="1:4" x14ac:dyDescent="0.2">
      <c r="A358" s="1">
        <v>355.74700000000001</v>
      </c>
      <c r="B358" s="1"/>
      <c r="C358" s="1"/>
      <c r="D358" s="1"/>
    </row>
    <row r="359" spans="1:4" x14ac:dyDescent="0.2">
      <c r="A359" s="1">
        <v>700.88</v>
      </c>
      <c r="B359" s="1"/>
      <c r="C359" s="1"/>
      <c r="D359" s="1"/>
    </row>
    <row r="360" spans="1:4" x14ac:dyDescent="0.2">
      <c r="A360" s="1">
        <v>477.85599999999999</v>
      </c>
      <c r="B360" s="1"/>
      <c r="C360" s="1"/>
      <c r="D360" s="1"/>
    </row>
    <row r="361" spans="1:4" x14ac:dyDescent="0.2">
      <c r="A361" s="1">
        <v>1574.9939999999999</v>
      </c>
      <c r="B361" s="1"/>
      <c r="C361" s="1"/>
      <c r="D361" s="1"/>
    </row>
    <row r="362" spans="1:4" x14ac:dyDescent="0.2">
      <c r="A362" s="1">
        <v>1753.3710000000001</v>
      </c>
      <c r="B362" s="1"/>
      <c r="C362" s="1"/>
      <c r="D362" s="1"/>
    </row>
    <row r="363" spans="1:4" x14ac:dyDescent="0.2">
      <c r="A363" s="1">
        <v>772.57</v>
      </c>
      <c r="B363" s="1"/>
      <c r="C363" s="1"/>
      <c r="D363" s="1"/>
    </row>
    <row r="364" spans="1:4" x14ac:dyDescent="0.2">
      <c r="A364" s="1">
        <v>1283.3150000000001</v>
      </c>
      <c r="B364" s="1"/>
      <c r="C364" s="1"/>
      <c r="D364" s="1"/>
    </row>
    <row r="365" spans="1:4" x14ac:dyDescent="0.2">
      <c r="A365" s="1">
        <v>814.89099999999996</v>
      </c>
      <c r="B365" s="1"/>
      <c r="C365" s="1"/>
      <c r="D365" s="1"/>
    </row>
    <row r="366" spans="1:4" x14ac:dyDescent="0.2">
      <c r="A366" s="1">
        <v>1527.35</v>
      </c>
      <c r="B366" s="1"/>
      <c r="C366" s="1"/>
      <c r="D366" s="1"/>
    </row>
    <row r="367" spans="1:4" x14ac:dyDescent="0.2">
      <c r="A367" s="1">
        <v>1393.096</v>
      </c>
      <c r="B367" s="1"/>
      <c r="C367" s="1"/>
      <c r="D367" s="1"/>
    </row>
    <row r="368" spans="1:4" x14ac:dyDescent="0.2">
      <c r="A368" s="1">
        <v>1960.5350000000001</v>
      </c>
      <c r="B368" s="1"/>
      <c r="C368" s="1"/>
      <c r="D368" s="1"/>
    </row>
    <row r="369" spans="1:4" x14ac:dyDescent="0.2">
      <c r="A369" s="1">
        <v>1386.597</v>
      </c>
      <c r="B369" s="1"/>
      <c r="C369" s="1"/>
      <c r="D369" s="1"/>
    </row>
    <row r="370" spans="1:4" x14ac:dyDescent="0.2">
      <c r="A370" s="1">
        <v>1027.864</v>
      </c>
      <c r="B370" s="1"/>
      <c r="C370" s="1"/>
      <c r="D370" s="1"/>
    </row>
    <row r="371" spans="1:4" x14ac:dyDescent="0.2">
      <c r="A371" s="1">
        <v>1080.6099999999999</v>
      </c>
      <c r="B371" s="1"/>
      <c r="C371" s="1"/>
      <c r="D371" s="1"/>
    </row>
    <row r="372" spans="1:4" x14ac:dyDescent="0.2">
      <c r="A372" s="1">
        <v>861.65899999999999</v>
      </c>
      <c r="B372" s="1"/>
      <c r="C372" s="1"/>
      <c r="D372" s="1"/>
    </row>
    <row r="373" spans="1:4" x14ac:dyDescent="0.2">
      <c r="A373" s="1">
        <v>386.55399999999997</v>
      </c>
      <c r="B373" s="1"/>
      <c r="C373" s="1"/>
      <c r="D373" s="1"/>
    </row>
    <row r="374" spans="1:4" x14ac:dyDescent="0.2">
      <c r="A374" s="1">
        <v>1520.231</v>
      </c>
      <c r="B374" s="1"/>
      <c r="C374" s="1"/>
      <c r="D374" s="1"/>
    </row>
    <row r="375" spans="1:4" x14ac:dyDescent="0.2">
      <c r="A375" s="1">
        <v>1412.8009999999999</v>
      </c>
      <c r="B375" s="1"/>
      <c r="C375" s="1"/>
      <c r="D375" s="1"/>
    </row>
    <row r="376" spans="1:4" x14ac:dyDescent="0.2">
      <c r="A376" s="1">
        <v>1324.7570000000001</v>
      </c>
      <c r="B376" s="1"/>
      <c r="C376" s="1"/>
      <c r="D376" s="1"/>
    </row>
    <row r="377" spans="1:4" x14ac:dyDescent="0.2">
      <c r="A377" s="1">
        <v>840.428</v>
      </c>
      <c r="B377" s="1"/>
      <c r="C377" s="1"/>
      <c r="D377" s="1"/>
    </row>
    <row r="378" spans="1:4" x14ac:dyDescent="0.2">
      <c r="A378" s="1">
        <v>692.678</v>
      </c>
      <c r="B378" s="1"/>
      <c r="C378" s="1"/>
      <c r="D378" s="1"/>
    </row>
    <row r="379" spans="1:4" x14ac:dyDescent="0.2">
      <c r="A379" s="1">
        <v>572.447</v>
      </c>
      <c r="B379" s="1"/>
      <c r="C379" s="1"/>
      <c r="D379" s="1"/>
    </row>
    <row r="380" spans="1:4" x14ac:dyDescent="0.2">
      <c r="A380" s="1">
        <v>1169.894</v>
      </c>
      <c r="B380" s="1"/>
      <c r="C380" s="1"/>
      <c r="D380" s="1"/>
    </row>
    <row r="381" spans="1:4" x14ac:dyDescent="0.2">
      <c r="A381" s="1">
        <v>1352.992</v>
      </c>
      <c r="B381" s="1"/>
      <c r="C381" s="1"/>
      <c r="D381" s="1"/>
    </row>
    <row r="382" spans="1:4" x14ac:dyDescent="0.2">
      <c r="A382" s="1">
        <v>1045.3599999999999</v>
      </c>
      <c r="B382" s="1"/>
      <c r="C382" s="1"/>
      <c r="D382" s="1"/>
    </row>
    <row r="383" spans="1:4" x14ac:dyDescent="0.2">
      <c r="A383" s="1">
        <v>1043.424</v>
      </c>
      <c r="B383" s="1"/>
      <c r="C383" s="1"/>
      <c r="D383" s="1"/>
    </row>
    <row r="384" spans="1:4" x14ac:dyDescent="0.2">
      <c r="A384" s="1">
        <v>800.721</v>
      </c>
      <c r="B384" s="1"/>
      <c r="C384" s="1"/>
      <c r="D384" s="1"/>
    </row>
    <row r="385" spans="1:4" x14ac:dyDescent="0.2">
      <c r="A385" s="1">
        <v>1000.325</v>
      </c>
      <c r="B385" s="1"/>
      <c r="C385" s="1"/>
      <c r="D385" s="1"/>
    </row>
    <row r="386" spans="1:4" x14ac:dyDescent="0.2">
      <c r="A386" s="1">
        <v>1370.5170000000001</v>
      </c>
      <c r="B386" s="1"/>
      <c r="C386" s="1"/>
      <c r="D386" s="1"/>
    </row>
    <row r="387" spans="1:4" x14ac:dyDescent="0.2">
      <c r="A387" s="1">
        <v>656.64599999999996</v>
      </c>
      <c r="B387" s="1"/>
      <c r="C387" s="1"/>
      <c r="D387" s="1"/>
    </row>
    <row r="388" spans="1:4" x14ac:dyDescent="0.2">
      <c r="A388" s="1">
        <v>1819.712</v>
      </c>
      <c r="B388" s="1"/>
      <c r="C388" s="1"/>
      <c r="D388" s="1"/>
    </row>
    <row r="389" spans="1:4" x14ac:dyDescent="0.2">
      <c r="A389" s="1">
        <v>665.21</v>
      </c>
      <c r="B389" s="1"/>
      <c r="C389" s="1"/>
      <c r="D389" s="1"/>
    </row>
    <row r="390" spans="1:4" x14ac:dyDescent="0.2">
      <c r="A390" s="1">
        <v>1284.1410000000001</v>
      </c>
      <c r="B390" s="1"/>
      <c r="C390" s="1"/>
      <c r="D390" s="1"/>
    </row>
    <row r="391" spans="1:4" x14ac:dyDescent="0.2">
      <c r="A391" s="1">
        <v>718.69600000000003</v>
      </c>
      <c r="B391" s="1"/>
      <c r="C391" s="1"/>
      <c r="D391" s="1"/>
    </row>
    <row r="392" spans="1:4" x14ac:dyDescent="0.2">
      <c r="A392" s="1">
        <v>997.76199999999994</v>
      </c>
      <c r="B392" s="1"/>
      <c r="C392" s="1"/>
      <c r="D392" s="1"/>
    </row>
    <row r="393" spans="1:4" x14ac:dyDescent="0.2">
      <c r="A393" s="1">
        <v>1073.3910000000001</v>
      </c>
      <c r="B393" s="1"/>
      <c r="C393" s="1"/>
      <c r="D393" s="1"/>
    </row>
    <row r="394" spans="1:4" x14ac:dyDescent="0.2">
      <c r="A394" s="1">
        <v>1108.557</v>
      </c>
      <c r="B394" s="1"/>
      <c r="C394" s="1"/>
      <c r="D394" s="1"/>
    </row>
    <row r="395" spans="1:4" x14ac:dyDescent="0.2">
      <c r="A395" s="1">
        <v>1326.4929999999999</v>
      </c>
      <c r="B395" s="1"/>
      <c r="C395" s="1"/>
      <c r="D395" s="1"/>
    </row>
    <row r="396" spans="1:4" x14ac:dyDescent="0.2">
      <c r="A396" s="1">
        <v>1970.1</v>
      </c>
      <c r="B396" s="1"/>
      <c r="C396" s="1"/>
      <c r="D396" s="1"/>
    </row>
    <row r="397" spans="1:4" x14ac:dyDescent="0.2">
      <c r="A397" s="1">
        <v>1025.6759999999999</v>
      </c>
      <c r="B397" s="1"/>
      <c r="C397" s="1"/>
      <c r="D397" s="1"/>
    </row>
    <row r="398" spans="1:4" x14ac:dyDescent="0.2">
      <c r="A398" s="1">
        <v>1124.789</v>
      </c>
      <c r="B398" s="1"/>
      <c r="C398" s="1"/>
      <c r="D398" s="1"/>
    </row>
    <row r="399" spans="1:4" x14ac:dyDescent="0.2">
      <c r="A399" s="1">
        <v>2094.2579999999998</v>
      </c>
      <c r="B399" s="1"/>
      <c r="C399" s="1"/>
      <c r="D399" s="1"/>
    </row>
    <row r="400" spans="1:4" x14ac:dyDescent="0.2">
      <c r="A400" s="1">
        <v>1222.47</v>
      </c>
      <c r="B400" s="1"/>
      <c r="C400" s="1"/>
      <c r="D400" s="1"/>
    </row>
    <row r="401" spans="1:4" x14ac:dyDescent="0.2">
      <c r="A401" s="1">
        <v>854.13699999999994</v>
      </c>
      <c r="B401" s="1"/>
      <c r="C401" s="1"/>
      <c r="D401" s="1"/>
    </row>
    <row r="402" spans="1:4" x14ac:dyDescent="0.2">
      <c r="A402" s="1">
        <v>799.04200000000003</v>
      </c>
      <c r="B402" s="1"/>
      <c r="C402" s="1"/>
      <c r="D402" s="1"/>
    </row>
    <row r="403" spans="1:4" x14ac:dyDescent="0.2">
      <c r="A403" s="1">
        <v>1253.67</v>
      </c>
      <c r="B403" s="1"/>
      <c r="C403" s="1"/>
      <c r="D403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517D-BB7E-CC49-818B-B6E4E947D330}">
  <dimension ref="A1:Q35"/>
  <sheetViews>
    <sheetView workbookViewId="0">
      <selection activeCell="E26" sqref="E26"/>
    </sheetView>
  </sheetViews>
  <sheetFormatPr baseColWidth="10" defaultRowHeight="16" x14ac:dyDescent="0.2"/>
  <cols>
    <col min="1" max="1" width="10.83203125" style="4"/>
  </cols>
  <sheetData>
    <row r="1" spans="1:17" x14ac:dyDescent="0.2">
      <c r="A1" s="4" t="s">
        <v>152</v>
      </c>
      <c r="B1" s="15" t="s">
        <v>150</v>
      </c>
      <c r="C1" s="15"/>
      <c r="D1" s="15"/>
      <c r="E1" s="15"/>
      <c r="F1" s="15" t="s">
        <v>151</v>
      </c>
      <c r="G1" s="15"/>
      <c r="H1" s="15"/>
      <c r="I1" s="15"/>
      <c r="J1" s="1"/>
      <c r="K1" s="1">
        <f>AVERAGE(B2:E2)</f>
        <v>1</v>
      </c>
      <c r="L1" s="1">
        <f>AVERAGE(G2:I2)</f>
        <v>1</v>
      </c>
      <c r="M1" s="1"/>
      <c r="N1" s="1"/>
      <c r="O1" s="1"/>
      <c r="P1" s="1"/>
      <c r="Q1" s="1"/>
    </row>
    <row r="2" spans="1:17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/>
      <c r="G2" s="1">
        <v>1</v>
      </c>
      <c r="H2" s="1">
        <v>1</v>
      </c>
      <c r="I2" s="1">
        <v>1</v>
      </c>
      <c r="J2" s="1"/>
      <c r="K2" s="1">
        <f t="shared" ref="K2:K16" si="0">AVERAGE(B3:E3)</f>
        <v>8.6562080100000003</v>
      </c>
      <c r="L2" s="1">
        <f t="shared" ref="L2:L16" si="1">AVERAGE(G3:I3)</f>
        <v>2.1409894366666666</v>
      </c>
      <c r="M2" s="1"/>
      <c r="N2" s="1"/>
      <c r="O2" s="1"/>
      <c r="P2" s="1"/>
      <c r="Q2" s="1"/>
    </row>
    <row r="3" spans="1:17" x14ac:dyDescent="0.2">
      <c r="A3" s="6">
        <v>3</v>
      </c>
      <c r="B3" s="1">
        <v>7.0121951200000003</v>
      </c>
      <c r="C3" s="1">
        <v>7.5046729000000001</v>
      </c>
      <c r="D3" s="1">
        <v>12.012012</v>
      </c>
      <c r="E3" s="1">
        <v>8.0959520200000004</v>
      </c>
      <c r="F3" s="1"/>
      <c r="G3" s="1">
        <v>1.0132596700000001</v>
      </c>
      <c r="H3" s="1">
        <v>4.1438356199999999</v>
      </c>
      <c r="I3" s="1">
        <v>1.2658730199999999</v>
      </c>
      <c r="J3" s="1"/>
      <c r="K3" s="1">
        <f t="shared" si="0"/>
        <v>14.748976662499999</v>
      </c>
      <c r="L3" s="1">
        <f t="shared" si="1"/>
        <v>3.2080015400000002</v>
      </c>
      <c r="M3" s="1"/>
      <c r="N3" s="1"/>
      <c r="O3" s="1"/>
      <c r="P3" s="1"/>
      <c r="Q3" s="1"/>
    </row>
    <row r="4" spans="1:17" x14ac:dyDescent="0.2">
      <c r="A4" s="6">
        <v>5</v>
      </c>
      <c r="B4" s="1">
        <v>1.6896341500000001</v>
      </c>
      <c r="C4" s="1">
        <v>9.7383177599999993</v>
      </c>
      <c r="D4" s="1">
        <v>45.825825799999997</v>
      </c>
      <c r="E4" s="1">
        <v>1.74212894</v>
      </c>
      <c r="F4" s="1"/>
      <c r="G4" s="1">
        <v>1.66077348</v>
      </c>
      <c r="H4" s="1">
        <v>4.5616438400000003</v>
      </c>
      <c r="I4" s="1">
        <v>3.4015873000000001</v>
      </c>
      <c r="J4" s="1"/>
      <c r="K4" s="1">
        <f t="shared" si="0"/>
        <v>15.705294010000001</v>
      </c>
      <c r="L4" s="1">
        <f t="shared" si="1"/>
        <v>3.1299249850000002</v>
      </c>
      <c r="M4" s="1"/>
      <c r="N4" s="1"/>
      <c r="O4" s="1"/>
      <c r="P4" s="1"/>
      <c r="Q4" s="1"/>
    </row>
    <row r="5" spans="1:17" x14ac:dyDescent="0.2">
      <c r="A5" s="6">
        <v>7</v>
      </c>
      <c r="B5" s="1">
        <v>7.0121951200000003</v>
      </c>
      <c r="C5" s="1">
        <v>12.196261700000001</v>
      </c>
      <c r="D5" s="1">
        <v>40.350350400000004</v>
      </c>
      <c r="E5" s="1">
        <v>3.2623688199999998</v>
      </c>
      <c r="F5" s="1"/>
      <c r="G5" s="1"/>
      <c r="H5" s="1">
        <v>1.4979452099999999</v>
      </c>
      <c r="I5" s="1">
        <v>4.7619047600000002</v>
      </c>
      <c r="J5" s="1"/>
      <c r="K5" s="1">
        <f t="shared" si="0"/>
        <v>13.756691737500001</v>
      </c>
      <c r="L5" s="1">
        <f t="shared" si="1"/>
        <v>1.9279235966666668</v>
      </c>
      <c r="M5" s="1"/>
      <c r="N5" s="1"/>
      <c r="O5" s="1"/>
      <c r="P5" s="1"/>
      <c r="Q5" s="1"/>
    </row>
    <row r="6" spans="1:17" x14ac:dyDescent="0.2">
      <c r="A6" s="6">
        <v>9</v>
      </c>
      <c r="B6" s="1">
        <v>5.6652439000000001</v>
      </c>
      <c r="C6" s="1">
        <v>11.4018692</v>
      </c>
      <c r="D6" s="1">
        <v>35.755755800000003</v>
      </c>
      <c r="E6" s="1">
        <v>2.2038980499999998</v>
      </c>
      <c r="F6" s="1"/>
      <c r="G6" s="1">
        <v>1.7386740300000001</v>
      </c>
      <c r="H6" s="1">
        <v>3.1208904099999999</v>
      </c>
      <c r="I6" s="1">
        <v>0.92420634999999995</v>
      </c>
      <c r="J6" s="1"/>
      <c r="K6" s="1">
        <f t="shared" si="0"/>
        <v>22.341306365000001</v>
      </c>
      <c r="L6" s="1">
        <f t="shared" si="1"/>
        <v>1.885360215</v>
      </c>
      <c r="M6" s="1"/>
      <c r="N6" s="1"/>
      <c r="O6" s="1"/>
      <c r="P6" s="1"/>
      <c r="Q6" s="1"/>
    </row>
    <row r="7" spans="1:17" x14ac:dyDescent="0.2">
      <c r="A7" s="6">
        <v>11</v>
      </c>
      <c r="B7" s="1">
        <v>2.2560975600000002</v>
      </c>
      <c r="C7" s="1">
        <v>29.056074800000001</v>
      </c>
      <c r="D7" s="1">
        <v>53.0530531</v>
      </c>
      <c r="E7" s="1">
        <v>5</v>
      </c>
      <c r="F7" s="1"/>
      <c r="G7" s="1">
        <v>2.09889503</v>
      </c>
      <c r="H7" s="1"/>
      <c r="I7" s="1">
        <v>1.6718253999999999</v>
      </c>
      <c r="J7" s="1"/>
      <c r="K7" s="1">
        <f t="shared" si="0"/>
        <v>13.133758655000001</v>
      </c>
      <c r="L7" s="1">
        <f t="shared" si="1"/>
        <v>1.7131089433333333</v>
      </c>
      <c r="M7" s="1"/>
      <c r="N7" s="1"/>
      <c r="O7" s="1"/>
      <c r="P7" s="1"/>
      <c r="Q7" s="1"/>
    </row>
    <row r="8" spans="1:17" x14ac:dyDescent="0.2">
      <c r="A8" s="6">
        <v>13</v>
      </c>
      <c r="B8" s="1">
        <v>1.3871951199999999</v>
      </c>
      <c r="C8" s="1">
        <v>31.074766400000001</v>
      </c>
      <c r="D8" s="1">
        <v>13.0730731</v>
      </c>
      <c r="E8" s="1">
        <v>7</v>
      </c>
      <c r="F8" s="1"/>
      <c r="G8" s="1">
        <v>1.1900552499999999</v>
      </c>
      <c r="H8" s="1">
        <v>2.33458904</v>
      </c>
      <c r="I8" s="1">
        <v>1.61468254</v>
      </c>
      <c r="J8" s="1"/>
      <c r="K8" s="1">
        <f t="shared" si="0"/>
        <v>33</v>
      </c>
      <c r="L8" s="1">
        <f t="shared" si="1"/>
        <v>2</v>
      </c>
      <c r="M8" s="1"/>
      <c r="N8" s="1"/>
      <c r="O8" s="1"/>
      <c r="P8" s="1"/>
      <c r="Q8" s="1"/>
    </row>
    <row r="9" spans="1:17" x14ac:dyDescent="0.2">
      <c r="A9" s="6">
        <v>15</v>
      </c>
      <c r="B9" s="1">
        <v>7</v>
      </c>
      <c r="C9" s="1">
        <v>52</v>
      </c>
      <c r="D9" s="1">
        <v>66</v>
      </c>
      <c r="E9" s="1">
        <v>7</v>
      </c>
      <c r="F9" s="1"/>
      <c r="G9" s="1">
        <v>2</v>
      </c>
      <c r="H9" s="1">
        <v>3</v>
      </c>
      <c r="I9" s="1">
        <v>1</v>
      </c>
      <c r="J9" s="1"/>
      <c r="K9" s="1">
        <f t="shared" si="0"/>
        <v>30.25</v>
      </c>
      <c r="L9" s="1">
        <f t="shared" si="1"/>
        <v>1.9333333333333333</v>
      </c>
      <c r="M9" s="1"/>
      <c r="N9" s="1"/>
      <c r="O9" s="1"/>
      <c r="P9" s="1"/>
      <c r="Q9" s="1"/>
    </row>
    <row r="10" spans="1:17" x14ac:dyDescent="0.2">
      <c r="A10" s="6">
        <v>17</v>
      </c>
      <c r="B10" s="1">
        <v>6</v>
      </c>
      <c r="C10" s="1">
        <v>42</v>
      </c>
      <c r="D10" s="1">
        <v>67</v>
      </c>
      <c r="E10" s="1">
        <v>6</v>
      </c>
      <c r="F10" s="1"/>
      <c r="G10" s="1">
        <v>3</v>
      </c>
      <c r="H10" s="1">
        <v>2</v>
      </c>
      <c r="I10" s="1">
        <v>0.8</v>
      </c>
      <c r="J10" s="1"/>
      <c r="K10" s="1">
        <f t="shared" si="0"/>
        <v>20.25</v>
      </c>
      <c r="L10" s="1">
        <f t="shared" si="1"/>
        <v>1.6666666666666667</v>
      </c>
      <c r="M10" s="1"/>
      <c r="N10" s="1"/>
      <c r="O10" s="1"/>
      <c r="P10" s="1"/>
      <c r="Q10" s="1"/>
    </row>
    <row r="11" spans="1:17" x14ac:dyDescent="0.2">
      <c r="A11" s="6">
        <v>19</v>
      </c>
      <c r="B11" s="1">
        <v>2</v>
      </c>
      <c r="C11" s="1">
        <v>51</v>
      </c>
      <c r="D11" s="1">
        <v>21</v>
      </c>
      <c r="E11" s="1">
        <v>7</v>
      </c>
      <c r="F11" s="1"/>
      <c r="G11" s="1">
        <v>2</v>
      </c>
      <c r="H11" s="1">
        <v>2</v>
      </c>
      <c r="I11" s="1">
        <v>1</v>
      </c>
      <c r="J11" s="1"/>
      <c r="K11" s="1">
        <f t="shared" si="0"/>
        <v>29.25</v>
      </c>
      <c r="L11" s="1">
        <f t="shared" si="1"/>
        <v>3.3333333333333335</v>
      </c>
      <c r="M11" s="1"/>
      <c r="N11" s="1"/>
      <c r="O11" s="1"/>
      <c r="P11" s="1"/>
      <c r="Q11" s="1"/>
    </row>
    <row r="12" spans="1:17" x14ac:dyDescent="0.2">
      <c r="A12" s="6">
        <v>21</v>
      </c>
      <c r="B12" s="1">
        <v>4</v>
      </c>
      <c r="C12" s="1">
        <v>49</v>
      </c>
      <c r="D12" s="1">
        <v>52</v>
      </c>
      <c r="E12" s="1">
        <v>12</v>
      </c>
      <c r="F12" s="1"/>
      <c r="G12" s="1">
        <v>5</v>
      </c>
      <c r="H12" s="1">
        <v>3</v>
      </c>
      <c r="I12" s="1">
        <v>2</v>
      </c>
      <c r="J12" s="1"/>
      <c r="K12" s="1">
        <f t="shared" si="0"/>
        <v>37</v>
      </c>
      <c r="L12" s="1">
        <f t="shared" si="1"/>
        <v>4</v>
      </c>
      <c r="M12" s="1"/>
      <c r="N12" s="1"/>
      <c r="O12" s="1"/>
      <c r="P12" s="1"/>
      <c r="Q12" s="1"/>
    </row>
    <row r="13" spans="1:17" x14ac:dyDescent="0.2">
      <c r="A13" s="6">
        <v>23</v>
      </c>
      <c r="B13" s="1">
        <v>9</v>
      </c>
      <c r="C13" s="1">
        <v>46</v>
      </c>
      <c r="D13" s="1">
        <v>85</v>
      </c>
      <c r="E13" s="1">
        <v>8</v>
      </c>
      <c r="F13" s="1"/>
      <c r="G13" s="1">
        <v>7</v>
      </c>
      <c r="H13" s="1">
        <v>2</v>
      </c>
      <c r="I13" s="1">
        <v>3</v>
      </c>
      <c r="J13" s="1"/>
      <c r="K13" s="1">
        <f t="shared" si="0"/>
        <v>37.75</v>
      </c>
      <c r="L13" s="1">
        <f t="shared" si="1"/>
        <v>8</v>
      </c>
      <c r="M13" s="1"/>
      <c r="N13" s="1"/>
      <c r="O13" s="1"/>
      <c r="P13" s="1"/>
      <c r="Q13" s="1"/>
    </row>
    <row r="14" spans="1:17" x14ac:dyDescent="0.2">
      <c r="A14" s="6">
        <v>25</v>
      </c>
      <c r="B14" s="1">
        <v>18</v>
      </c>
      <c r="C14" s="1">
        <v>38</v>
      </c>
      <c r="D14" s="1">
        <v>79</v>
      </c>
      <c r="E14" s="1">
        <v>16</v>
      </c>
      <c r="F14" s="1"/>
      <c r="G14" s="1">
        <v>6</v>
      </c>
      <c r="H14" s="1">
        <v>3</v>
      </c>
      <c r="I14" s="1">
        <v>15</v>
      </c>
      <c r="J14" s="1"/>
      <c r="K14" s="1">
        <f t="shared" si="0"/>
        <v>50.75</v>
      </c>
      <c r="L14" s="1">
        <f t="shared" si="1"/>
        <v>8</v>
      </c>
      <c r="M14" s="1"/>
      <c r="N14" s="1"/>
      <c r="O14" s="1"/>
      <c r="P14" s="1"/>
      <c r="Q14" s="1"/>
    </row>
    <row r="15" spans="1:17" x14ac:dyDescent="0.2">
      <c r="A15" s="6">
        <v>27</v>
      </c>
      <c r="B15" s="1">
        <v>33</v>
      </c>
      <c r="C15" s="1">
        <v>61</v>
      </c>
      <c r="D15" s="1">
        <v>92</v>
      </c>
      <c r="E15" s="1">
        <v>17</v>
      </c>
      <c r="F15" s="1"/>
      <c r="G15" s="1">
        <v>9</v>
      </c>
      <c r="H15" s="1">
        <v>12</v>
      </c>
      <c r="I15" s="1">
        <v>3</v>
      </c>
      <c r="J15" s="1"/>
      <c r="K15" s="1">
        <f t="shared" si="0"/>
        <v>53.75</v>
      </c>
      <c r="L15" s="1">
        <f t="shared" si="1"/>
        <v>8.3333333333333339</v>
      </c>
      <c r="M15" s="1"/>
      <c r="N15" s="1"/>
      <c r="O15" s="1"/>
      <c r="P15" s="1"/>
      <c r="Q15" s="1"/>
    </row>
    <row r="16" spans="1:17" x14ac:dyDescent="0.2">
      <c r="A16" s="6">
        <v>29</v>
      </c>
      <c r="B16" s="1">
        <v>27</v>
      </c>
      <c r="C16" s="1">
        <v>73</v>
      </c>
      <c r="D16" s="1">
        <v>92</v>
      </c>
      <c r="E16" s="1">
        <v>23</v>
      </c>
      <c r="F16" s="1"/>
      <c r="G16" s="1">
        <v>10</v>
      </c>
      <c r="H16" s="1">
        <v>11</v>
      </c>
      <c r="I16" s="1">
        <v>4</v>
      </c>
      <c r="K16" s="1" t="e">
        <f t="shared" si="0"/>
        <v>#DIV/0!</v>
      </c>
      <c r="L16" s="1" t="e">
        <f t="shared" si="1"/>
        <v>#DIV/0!</v>
      </c>
    </row>
    <row r="19" spans="1:2" x14ac:dyDescent="0.2">
      <c r="A19" s="4" t="s">
        <v>153</v>
      </c>
    </row>
    <row r="20" spans="1:2" x14ac:dyDescent="0.2">
      <c r="A20" s="4" t="s">
        <v>152</v>
      </c>
    </row>
    <row r="21" spans="1:2" x14ac:dyDescent="0.2">
      <c r="A21" s="6">
        <v>1</v>
      </c>
      <c r="B21" s="1">
        <v>0</v>
      </c>
    </row>
    <row r="22" spans="1:2" x14ac:dyDescent="0.2">
      <c r="A22" s="6">
        <v>3</v>
      </c>
      <c r="B22" s="1">
        <v>-4.0430877000000001</v>
      </c>
    </row>
    <row r="23" spans="1:2" x14ac:dyDescent="0.2">
      <c r="A23" s="6">
        <v>5</v>
      </c>
      <c r="B23" s="1">
        <v>-4.5975590999999998</v>
      </c>
    </row>
    <row r="24" spans="1:2" x14ac:dyDescent="0.2">
      <c r="A24" s="6">
        <v>7</v>
      </c>
      <c r="B24" s="1">
        <v>-5.0177861000000004</v>
      </c>
    </row>
    <row r="25" spans="1:2" x14ac:dyDescent="0.2">
      <c r="A25" s="6">
        <v>9</v>
      </c>
      <c r="B25" s="1">
        <v>-7.1354962999999998</v>
      </c>
    </row>
    <row r="26" spans="1:2" x14ac:dyDescent="0.2">
      <c r="A26" s="6">
        <v>11</v>
      </c>
      <c r="B26" s="1">
        <v>-11.849887000000001</v>
      </c>
    </row>
    <row r="27" spans="1:2" x14ac:dyDescent="0.2">
      <c r="A27" s="6">
        <v>13</v>
      </c>
      <c r="B27" s="1">
        <v>-7.6666220000000003</v>
      </c>
    </row>
    <row r="28" spans="1:2" x14ac:dyDescent="0.2">
      <c r="A28" s="6">
        <v>15</v>
      </c>
      <c r="B28" s="1">
        <v>-16.5</v>
      </c>
    </row>
    <row r="29" spans="1:2" x14ac:dyDescent="0.2">
      <c r="A29" s="6">
        <v>17</v>
      </c>
      <c r="B29" s="1">
        <v>-15.646552</v>
      </c>
    </row>
    <row r="30" spans="1:2" x14ac:dyDescent="0.2">
      <c r="A30" s="6">
        <v>19</v>
      </c>
      <c r="B30" s="1">
        <v>-12.15</v>
      </c>
    </row>
    <row r="31" spans="1:2" x14ac:dyDescent="0.2">
      <c r="A31" s="6">
        <v>21</v>
      </c>
      <c r="B31" s="1">
        <v>-8.7750000000000004</v>
      </c>
    </row>
    <row r="32" spans="1:2" x14ac:dyDescent="0.2">
      <c r="A32" s="6">
        <v>23</v>
      </c>
      <c r="B32" s="1">
        <v>-9.25</v>
      </c>
    </row>
    <row r="33" spans="1:2" x14ac:dyDescent="0.2">
      <c r="A33" s="6">
        <v>25</v>
      </c>
      <c r="B33" s="1">
        <v>-4.71875</v>
      </c>
    </row>
    <row r="34" spans="1:2" x14ac:dyDescent="0.2">
      <c r="A34" s="6">
        <v>27</v>
      </c>
      <c r="B34" s="1">
        <v>-6.34375</v>
      </c>
    </row>
    <row r="35" spans="1:2" x14ac:dyDescent="0.2">
      <c r="A35" s="6">
        <v>29</v>
      </c>
      <c r="B35" s="1">
        <v>-6.45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E0E8-D975-F942-94A4-8D99F8392F2E}">
  <dimension ref="A1:U326"/>
  <sheetViews>
    <sheetView topLeftCell="J1" workbookViewId="0">
      <selection activeCell="L1" sqref="L1"/>
    </sheetView>
  </sheetViews>
  <sheetFormatPr baseColWidth="10" defaultColWidth="28.6640625" defaultRowHeight="16" x14ac:dyDescent="0.2"/>
  <sheetData>
    <row r="1" spans="1:21" s="4" customFormat="1" x14ac:dyDescent="0.2">
      <c r="A1" s="3" t="s">
        <v>21</v>
      </c>
      <c r="B1" s="3" t="s">
        <v>23</v>
      </c>
      <c r="C1" s="3" t="s">
        <v>25</v>
      </c>
      <c r="D1" s="3" t="s">
        <v>27</v>
      </c>
      <c r="E1" s="3" t="s">
        <v>31</v>
      </c>
      <c r="F1" s="3" t="s">
        <v>33</v>
      </c>
      <c r="G1" s="3" t="s">
        <v>35</v>
      </c>
      <c r="H1" s="3" t="s">
        <v>37</v>
      </c>
      <c r="I1" s="3" t="s">
        <v>38</v>
      </c>
      <c r="J1" s="3" t="s">
        <v>39</v>
      </c>
      <c r="L1" s="10" t="s">
        <v>183</v>
      </c>
    </row>
    <row r="2" spans="1:21" x14ac:dyDescent="0.2">
      <c r="A2" s="1">
        <v>4.7289999999999999E-2</v>
      </c>
      <c r="B2" s="1">
        <v>4.4323000000000001E-2</v>
      </c>
      <c r="C2" s="1">
        <v>9.5616000000000007E-2</v>
      </c>
      <c r="D2" s="1">
        <v>9.1212000000000001E-2</v>
      </c>
      <c r="E2" s="1">
        <v>4.2049000000000003E-2</v>
      </c>
      <c r="F2" s="1">
        <v>0.12884200000000001</v>
      </c>
      <c r="G2" s="1">
        <v>0.57169099999999995</v>
      </c>
      <c r="H2" s="1">
        <v>3.175E-2</v>
      </c>
      <c r="I2" s="1">
        <v>6.5134999999999998E-2</v>
      </c>
      <c r="J2" s="1">
        <v>4.4838000000000003E-2</v>
      </c>
      <c r="L2" s="2" t="s">
        <v>184</v>
      </c>
      <c r="M2" s="2" t="s">
        <v>185</v>
      </c>
      <c r="N2" s="2" t="s">
        <v>186</v>
      </c>
      <c r="O2" s="2" t="s">
        <v>187</v>
      </c>
      <c r="P2" s="2" t="s">
        <v>188</v>
      </c>
      <c r="Q2" s="2" t="s">
        <v>189</v>
      </c>
      <c r="R2" s="2" t="s">
        <v>190</v>
      </c>
      <c r="S2" s="2" t="s">
        <v>191</v>
      </c>
      <c r="T2" s="2" t="s">
        <v>192</v>
      </c>
      <c r="U2" s="2" t="s">
        <v>193</v>
      </c>
    </row>
    <row r="3" spans="1:21" x14ac:dyDescent="0.2">
      <c r="A3" s="1">
        <v>6.4325999999999994E-2</v>
      </c>
      <c r="B3" s="1">
        <v>3.5166000000000003E-2</v>
      </c>
      <c r="C3" s="1">
        <v>9.4001000000000001E-2</v>
      </c>
      <c r="D3" s="1">
        <v>0.101092</v>
      </c>
      <c r="E3" s="1">
        <v>7.0289000000000004E-2</v>
      </c>
      <c r="F3" s="1">
        <v>0.10911899999999999</v>
      </c>
      <c r="G3" s="1">
        <v>4.8712999999999999E-2</v>
      </c>
      <c r="H3" s="1">
        <v>3.3859E-2</v>
      </c>
      <c r="I3" s="1">
        <v>3.4651000000000001E-2</v>
      </c>
      <c r="J3" s="1">
        <v>6.4853999999999995E-2</v>
      </c>
      <c r="L3" s="1">
        <v>5.1949969999999998E-2</v>
      </c>
      <c r="M3" s="1">
        <v>5.8607689999999997E-2</v>
      </c>
      <c r="N3" s="1">
        <v>7.4537320000000004E-2</v>
      </c>
      <c r="O3" s="1">
        <v>8.5512820000000003E-2</v>
      </c>
      <c r="P3" s="1">
        <v>7.2371959999999999E-2</v>
      </c>
      <c r="Q3" s="1">
        <v>8.0080879999999993E-2</v>
      </c>
      <c r="R3" s="1">
        <v>0.15087374000000001</v>
      </c>
      <c r="S3" s="1">
        <v>3.9982730000000001E-2</v>
      </c>
      <c r="T3" s="1">
        <v>4.4863519999999997E-2</v>
      </c>
      <c r="U3" s="1">
        <v>0.12756348000000001</v>
      </c>
    </row>
    <row r="4" spans="1:21" x14ac:dyDescent="0.2">
      <c r="A4" s="1">
        <v>4.0448999999999999E-2</v>
      </c>
      <c r="B4" s="1">
        <v>3.7296000000000003E-2</v>
      </c>
      <c r="C4" s="1">
        <v>5.8637000000000002E-2</v>
      </c>
      <c r="D4" s="1">
        <v>0.11901299999999999</v>
      </c>
      <c r="E4" s="1">
        <v>9.9260000000000001E-2</v>
      </c>
      <c r="F4" s="1">
        <v>6.0642000000000001E-2</v>
      </c>
      <c r="G4" s="1">
        <v>5.3129000000000003E-2</v>
      </c>
      <c r="H4" s="1">
        <v>9.3822000000000003E-2</v>
      </c>
      <c r="I4" s="1">
        <v>5.1865000000000001E-2</v>
      </c>
      <c r="J4" s="1">
        <v>7.893E-2</v>
      </c>
      <c r="L4" s="1">
        <v>5.5141219999999998E-2</v>
      </c>
      <c r="M4" s="1">
        <v>5.0514580000000003E-2</v>
      </c>
      <c r="N4" s="1">
        <v>6.0964820000000003E-2</v>
      </c>
      <c r="O4" s="1">
        <v>8.0057820000000002E-2</v>
      </c>
      <c r="P4" s="1">
        <v>4.6763020000000002E-2</v>
      </c>
      <c r="Q4" s="1">
        <v>8.9590950000000003E-2</v>
      </c>
      <c r="R4" s="1">
        <v>0.10774487000000001</v>
      </c>
      <c r="S4" s="1">
        <v>5.5311529999999998E-2</v>
      </c>
      <c r="T4" s="1">
        <v>4.3906069999999998E-2</v>
      </c>
      <c r="U4" s="1">
        <v>8.7046680000000001E-2</v>
      </c>
    </row>
    <row r="5" spans="1:21" x14ac:dyDescent="0.2">
      <c r="A5" s="1">
        <v>4.1364999999999999E-2</v>
      </c>
      <c r="B5" s="1">
        <v>4.2735000000000002E-2</v>
      </c>
      <c r="C5" s="1">
        <v>0.102854</v>
      </c>
      <c r="D5" s="1">
        <v>0.10127700000000001</v>
      </c>
      <c r="E5" s="1">
        <v>5.4849000000000002E-2</v>
      </c>
      <c r="F5" s="1">
        <v>8.1223000000000004E-2</v>
      </c>
      <c r="G5" s="1">
        <v>5.8062000000000002E-2</v>
      </c>
      <c r="H5" s="1">
        <v>3.7066000000000002E-2</v>
      </c>
      <c r="I5" s="1">
        <v>3.7561999999999998E-2</v>
      </c>
      <c r="J5" s="1">
        <v>0.21324100000000001</v>
      </c>
      <c r="L5" s="1">
        <v>4.3459070000000002E-2</v>
      </c>
      <c r="M5" s="1">
        <v>5.5472170000000001E-2</v>
      </c>
      <c r="N5" s="1">
        <v>5.2913469999999997E-2</v>
      </c>
      <c r="O5" s="1">
        <v>7.4670159999999999E-2</v>
      </c>
      <c r="P5" s="1">
        <v>8.3708420000000006E-2</v>
      </c>
      <c r="Q5" s="1">
        <v>8.1345710000000002E-2</v>
      </c>
      <c r="R5" s="1">
        <v>0.13040594</v>
      </c>
      <c r="S5" s="1">
        <v>5.997686E-2</v>
      </c>
      <c r="T5" s="1">
        <v>4.7837150000000002E-2</v>
      </c>
      <c r="U5" s="1">
        <v>0.14679665</v>
      </c>
    </row>
    <row r="6" spans="1:21" x14ac:dyDescent="0.2">
      <c r="A6" s="1">
        <v>3.5205E-2</v>
      </c>
      <c r="B6" s="1">
        <v>3.9154000000000001E-2</v>
      </c>
      <c r="C6" s="1">
        <v>6.1947000000000002E-2</v>
      </c>
      <c r="D6" s="1">
        <v>7.5993000000000005E-2</v>
      </c>
      <c r="E6" s="1">
        <v>6.2135999999999997E-2</v>
      </c>
      <c r="F6" s="1">
        <v>4.8001000000000002E-2</v>
      </c>
      <c r="G6" s="1">
        <v>6.5805000000000002E-2</v>
      </c>
      <c r="H6" s="1">
        <v>5.0235000000000002E-2</v>
      </c>
      <c r="I6" s="1">
        <v>3.8635000000000003E-2</v>
      </c>
      <c r="J6" s="1">
        <v>5.5823999999999999E-2</v>
      </c>
    </row>
    <row r="7" spans="1:21" x14ac:dyDescent="0.2">
      <c r="A7" s="1">
        <v>3.4569999999999997E-2</v>
      </c>
      <c r="B7" s="1">
        <v>4.8592999999999997E-2</v>
      </c>
      <c r="C7" s="1">
        <v>5.8488999999999999E-2</v>
      </c>
      <c r="D7" s="1">
        <v>0.124205</v>
      </c>
      <c r="E7" s="1">
        <v>4.0984E-2</v>
      </c>
      <c r="F7" s="1">
        <v>7.5787999999999994E-2</v>
      </c>
      <c r="G7" s="1">
        <v>0.16797100000000001</v>
      </c>
      <c r="H7" s="1">
        <v>1.7069999999999998E-2</v>
      </c>
      <c r="I7" s="1">
        <v>5.0113999999999999E-2</v>
      </c>
      <c r="J7" s="1">
        <v>5.1225E-2</v>
      </c>
    </row>
    <row r="8" spans="1:21" x14ac:dyDescent="0.2">
      <c r="A8" s="1">
        <v>4.4127E-2</v>
      </c>
      <c r="B8" s="1">
        <v>4.4773E-2</v>
      </c>
      <c r="C8" s="1">
        <v>4.6979E-2</v>
      </c>
      <c r="D8" s="1">
        <v>0.12696199999999999</v>
      </c>
      <c r="E8" s="1">
        <v>0.13234899999999999</v>
      </c>
      <c r="F8" s="1">
        <v>6.8860000000000005E-2</v>
      </c>
      <c r="G8" s="1">
        <v>0.12847800000000001</v>
      </c>
      <c r="H8" s="1">
        <v>4.7824999999999999E-2</v>
      </c>
      <c r="I8" s="1">
        <v>4.4789000000000002E-2</v>
      </c>
      <c r="J8" s="1">
        <v>6.5702999999999998E-2</v>
      </c>
    </row>
    <row r="9" spans="1:21" x14ac:dyDescent="0.2">
      <c r="A9" s="1">
        <v>6.7229999999999998E-2</v>
      </c>
      <c r="B9" s="1">
        <v>4.6482000000000002E-2</v>
      </c>
      <c r="C9" s="1">
        <v>4.8007000000000001E-2</v>
      </c>
      <c r="D9" s="1">
        <v>0.121097</v>
      </c>
      <c r="E9" s="1">
        <v>5.1083999999999997E-2</v>
      </c>
      <c r="F9" s="1">
        <v>5.3446E-2</v>
      </c>
      <c r="G9" s="1">
        <v>5.0004E-2</v>
      </c>
      <c r="H9" s="1">
        <v>4.3811999999999997E-2</v>
      </c>
      <c r="I9" s="1">
        <v>3.9326E-2</v>
      </c>
      <c r="J9" s="1">
        <v>4.3416000000000003E-2</v>
      </c>
    </row>
    <row r="10" spans="1:21" x14ac:dyDescent="0.2">
      <c r="A10" s="1">
        <v>0.129909</v>
      </c>
      <c r="B10" s="1">
        <v>4.8238999999999997E-2</v>
      </c>
      <c r="C10" s="1">
        <v>6.6219E-2</v>
      </c>
      <c r="D10" s="1">
        <v>6.5939999999999999E-2</v>
      </c>
      <c r="E10" s="1">
        <v>7.1264999999999995E-2</v>
      </c>
      <c r="F10" s="1">
        <v>0.13411500000000001</v>
      </c>
      <c r="G10" s="1">
        <v>6.0511000000000002E-2</v>
      </c>
      <c r="H10" s="1">
        <v>4.5920000000000002E-2</v>
      </c>
      <c r="I10" s="1">
        <v>4.7161000000000002E-2</v>
      </c>
      <c r="J10" s="1">
        <v>5.4421999999999998E-2</v>
      </c>
    </row>
    <row r="11" spans="1:21" x14ac:dyDescent="0.2">
      <c r="A11" s="1">
        <v>0.10101400000000001</v>
      </c>
      <c r="B11" s="1">
        <v>4.6579000000000002E-2</v>
      </c>
      <c r="C11" s="1">
        <v>6.8794999999999995E-2</v>
      </c>
      <c r="D11" s="1">
        <v>0.112786</v>
      </c>
      <c r="E11" s="1">
        <v>7.0388000000000006E-2</v>
      </c>
      <c r="F11" s="1">
        <v>5.3900999999999998E-2</v>
      </c>
      <c r="G11" s="1">
        <v>5.3289999999999997E-2</v>
      </c>
      <c r="H11" s="1">
        <v>3.5009999999999999E-2</v>
      </c>
      <c r="I11" s="1">
        <v>4.2414E-2</v>
      </c>
      <c r="J11" s="1">
        <v>0.30192799999999997</v>
      </c>
    </row>
    <row r="12" spans="1:21" x14ac:dyDescent="0.2">
      <c r="A12" s="1">
        <v>5.1295E-2</v>
      </c>
      <c r="B12" s="1">
        <v>3.7883E-2</v>
      </c>
      <c r="C12" s="1">
        <v>4.6843999999999997E-2</v>
      </c>
      <c r="D12" s="1">
        <v>0.11891599999999999</v>
      </c>
      <c r="E12" s="1">
        <v>4.8670999999999999E-2</v>
      </c>
      <c r="F12" s="1">
        <v>5.8507999999999998E-2</v>
      </c>
      <c r="G12" s="1">
        <v>0.93475200000000003</v>
      </c>
      <c r="H12" s="1">
        <v>7.7918000000000001E-2</v>
      </c>
      <c r="I12" s="1">
        <v>7.2174000000000002E-2</v>
      </c>
      <c r="J12" s="1">
        <v>3.0988999999999999E-2</v>
      </c>
    </row>
    <row r="13" spans="1:21" x14ac:dyDescent="0.2">
      <c r="A13" s="1">
        <v>4.7872999999999999E-2</v>
      </c>
      <c r="B13" s="1">
        <v>8.2021999999999998E-2</v>
      </c>
      <c r="C13" s="1">
        <v>4.2936000000000002E-2</v>
      </c>
      <c r="D13" s="1">
        <v>6.7504999999999996E-2</v>
      </c>
      <c r="E13" s="1">
        <v>5.0998000000000002E-2</v>
      </c>
      <c r="F13" s="1">
        <v>4.2214000000000002E-2</v>
      </c>
      <c r="G13" s="1">
        <v>3.6014999999999998E-2</v>
      </c>
      <c r="H13" s="1">
        <v>3.4602000000000001E-2</v>
      </c>
      <c r="I13" s="1">
        <v>4.0190999999999998E-2</v>
      </c>
      <c r="J13" s="1">
        <v>3.3507000000000002E-2</v>
      </c>
    </row>
    <row r="14" spans="1:21" x14ac:dyDescent="0.2">
      <c r="A14" s="1">
        <v>5.5810999999999999E-2</v>
      </c>
      <c r="B14" s="1">
        <v>3.7110999999999998E-2</v>
      </c>
      <c r="C14" s="1">
        <v>4.1619000000000003E-2</v>
      </c>
      <c r="D14" s="1">
        <v>0.105813</v>
      </c>
      <c r="E14" s="1">
        <v>3.8653E-2</v>
      </c>
      <c r="F14" s="1">
        <v>9.2822000000000002E-2</v>
      </c>
      <c r="G14" s="1">
        <v>4.1048000000000001E-2</v>
      </c>
      <c r="H14" s="1">
        <v>3.2417000000000001E-2</v>
      </c>
      <c r="I14" s="1">
        <v>3.9001000000000001E-2</v>
      </c>
      <c r="J14" s="1">
        <v>4.3057999999999999E-2</v>
      </c>
    </row>
    <row r="15" spans="1:21" x14ac:dyDescent="0.2">
      <c r="A15" s="1">
        <v>4.8756000000000001E-2</v>
      </c>
      <c r="B15" s="1">
        <v>4.7961999999999998E-2</v>
      </c>
      <c r="C15" s="1">
        <v>6.8567000000000003E-2</v>
      </c>
      <c r="D15" s="1">
        <v>5.8099999999999999E-2</v>
      </c>
      <c r="E15" s="1">
        <v>4.3059E-2</v>
      </c>
      <c r="F15" s="1">
        <v>6.0533000000000003E-2</v>
      </c>
      <c r="G15" s="1">
        <v>5.7839000000000002E-2</v>
      </c>
      <c r="H15" s="1">
        <v>4.2736999999999997E-2</v>
      </c>
      <c r="I15" s="1">
        <v>4.3615000000000001E-2</v>
      </c>
      <c r="J15" s="1">
        <v>4.5441000000000002E-2</v>
      </c>
    </row>
    <row r="16" spans="1:21" x14ac:dyDescent="0.2">
      <c r="A16" s="1">
        <v>4.8307999999999997E-2</v>
      </c>
      <c r="B16" s="1">
        <v>4.7835999999999997E-2</v>
      </c>
      <c r="C16" s="1">
        <v>7.0588999999999999E-2</v>
      </c>
      <c r="D16" s="1">
        <v>9.9140000000000006E-2</v>
      </c>
      <c r="E16" s="1">
        <v>5.0812000000000003E-2</v>
      </c>
      <c r="F16" s="1">
        <v>5.5835999999999997E-2</v>
      </c>
      <c r="G16" s="1">
        <v>5.8173000000000002E-2</v>
      </c>
      <c r="H16" s="1">
        <v>3.8316999999999997E-2</v>
      </c>
      <c r="I16" s="1">
        <v>3.6114E-2</v>
      </c>
      <c r="J16" s="1">
        <v>2.3068000000000002E-2</v>
      </c>
    </row>
    <row r="17" spans="1:10" x14ac:dyDescent="0.2">
      <c r="A17" s="1">
        <v>4.8633000000000003E-2</v>
      </c>
      <c r="B17" s="1">
        <v>4.2977000000000001E-2</v>
      </c>
      <c r="C17" s="1">
        <v>3.6774000000000001E-2</v>
      </c>
      <c r="D17" s="1">
        <v>5.3845999999999998E-2</v>
      </c>
      <c r="E17" s="1">
        <v>5.5724999999999997E-2</v>
      </c>
      <c r="F17" s="1">
        <v>5.2627E-2</v>
      </c>
      <c r="G17" s="1">
        <v>5.3635000000000002E-2</v>
      </c>
      <c r="H17" s="1">
        <v>3.959E-2</v>
      </c>
      <c r="I17" s="1">
        <v>3.6137000000000002E-2</v>
      </c>
      <c r="J17" s="1">
        <v>5.9117999999999997E-2</v>
      </c>
    </row>
    <row r="18" spans="1:10" x14ac:dyDescent="0.2">
      <c r="A18" s="1">
        <v>4.4712000000000002E-2</v>
      </c>
      <c r="B18" s="1">
        <v>4.8481999999999997E-2</v>
      </c>
      <c r="C18" s="1">
        <v>4.6667E-2</v>
      </c>
      <c r="D18" s="1">
        <v>0.28120299999999998</v>
      </c>
      <c r="E18" s="1">
        <v>4.5858000000000003E-2</v>
      </c>
      <c r="F18" s="1">
        <v>6.2856999999999996E-2</v>
      </c>
      <c r="G18" s="1">
        <v>0.13766500000000001</v>
      </c>
      <c r="H18" s="1">
        <v>4.2809E-2</v>
      </c>
      <c r="I18" s="1">
        <v>3.3466000000000003E-2</v>
      </c>
      <c r="J18" s="1">
        <v>7.2292999999999996E-2</v>
      </c>
    </row>
    <row r="19" spans="1:10" x14ac:dyDescent="0.2">
      <c r="A19" s="1">
        <v>5.0985000000000003E-2</v>
      </c>
      <c r="B19" s="1">
        <v>5.0942000000000001E-2</v>
      </c>
      <c r="C19" s="1">
        <v>4.2612999999999998E-2</v>
      </c>
      <c r="D19" s="1">
        <v>7.3524999999999993E-2</v>
      </c>
      <c r="E19" s="1">
        <v>6.1358000000000003E-2</v>
      </c>
      <c r="F19" s="1">
        <v>5.6822999999999999E-2</v>
      </c>
      <c r="G19" s="1">
        <v>7.0643999999999998E-2</v>
      </c>
      <c r="H19" s="1">
        <v>4.8093999999999998E-2</v>
      </c>
      <c r="I19" s="1">
        <v>5.083E-2</v>
      </c>
      <c r="J19" s="1">
        <v>4.5192000000000003E-2</v>
      </c>
    </row>
    <row r="20" spans="1:10" x14ac:dyDescent="0.2">
      <c r="A20" s="1">
        <v>4.6582999999999999E-2</v>
      </c>
      <c r="B20" s="1">
        <v>3.5409999999999997E-2</v>
      </c>
      <c r="C20" s="1">
        <v>0.11898599999999999</v>
      </c>
      <c r="D20" s="1">
        <v>2.6584E-2</v>
      </c>
      <c r="E20" s="1">
        <v>5.7549999999999997E-2</v>
      </c>
      <c r="F20" s="1">
        <v>4.7917000000000001E-2</v>
      </c>
      <c r="G20" s="1">
        <v>6.0650999999999997E-2</v>
      </c>
      <c r="H20" s="1">
        <v>4.2078999999999998E-2</v>
      </c>
      <c r="I20" s="1">
        <v>6.2114999999999997E-2</v>
      </c>
      <c r="J20" s="1">
        <v>0.386903</v>
      </c>
    </row>
    <row r="21" spans="1:10" x14ac:dyDescent="0.2">
      <c r="A21" s="1">
        <v>4.7273999999999997E-2</v>
      </c>
      <c r="B21" s="1">
        <v>5.5238000000000002E-2</v>
      </c>
      <c r="C21" s="1">
        <v>5.1903999999999999E-2</v>
      </c>
      <c r="D21" s="1">
        <v>2.8139000000000001E-2</v>
      </c>
      <c r="E21" s="1">
        <v>4.8099000000000003E-2</v>
      </c>
      <c r="F21" s="1">
        <v>8.5329000000000002E-2</v>
      </c>
      <c r="G21" s="1">
        <v>0.240429</v>
      </c>
      <c r="H21" s="1">
        <v>3.9794000000000003E-2</v>
      </c>
      <c r="I21" s="1">
        <v>4.7634000000000003E-2</v>
      </c>
      <c r="J21" s="1">
        <v>0.13256499999999999</v>
      </c>
    </row>
    <row r="22" spans="1:10" x14ac:dyDescent="0.2">
      <c r="A22" s="1">
        <v>3.8989999999999997E-2</v>
      </c>
      <c r="B22" s="1">
        <v>5.0348999999999998E-2</v>
      </c>
      <c r="C22" s="1">
        <v>5.8304000000000002E-2</v>
      </c>
      <c r="D22" s="1">
        <v>3.0858E-2</v>
      </c>
      <c r="E22" s="1">
        <v>4.6037000000000002E-2</v>
      </c>
      <c r="F22" s="1">
        <v>4.5329000000000001E-2</v>
      </c>
      <c r="G22" s="1">
        <v>4.2132999999999997E-2</v>
      </c>
      <c r="H22" s="1">
        <v>4.1271000000000002E-2</v>
      </c>
      <c r="I22" s="1">
        <v>4.0527000000000001E-2</v>
      </c>
      <c r="J22" s="1">
        <v>6.7965999999999999E-2</v>
      </c>
    </row>
    <row r="23" spans="1:10" x14ac:dyDescent="0.2">
      <c r="A23" s="1">
        <v>4.5608000000000003E-2</v>
      </c>
      <c r="B23" s="1">
        <v>4.5289999999999997E-2</v>
      </c>
      <c r="C23" s="1">
        <v>4.845E-2</v>
      </c>
      <c r="D23" s="1">
        <v>3.8046999999999997E-2</v>
      </c>
      <c r="E23" s="1">
        <v>4.8946000000000003E-2</v>
      </c>
      <c r="F23" s="1">
        <v>4.1256000000000001E-2</v>
      </c>
      <c r="G23" s="1">
        <v>6.7920999999999995E-2</v>
      </c>
      <c r="H23" s="1">
        <v>4.0346E-2</v>
      </c>
      <c r="I23" s="1">
        <v>4.8096E-2</v>
      </c>
      <c r="J23" s="1">
        <v>0.45175900000000002</v>
      </c>
    </row>
    <row r="24" spans="1:10" x14ac:dyDescent="0.2">
      <c r="A24" s="1">
        <v>3.7642000000000002E-2</v>
      </c>
      <c r="B24" s="1">
        <v>4.1438000000000003E-2</v>
      </c>
      <c r="C24" s="1">
        <v>4.3312999999999997E-2</v>
      </c>
      <c r="D24" s="1">
        <v>1.7933000000000001E-2</v>
      </c>
      <c r="E24" s="1">
        <v>4.5383E-2</v>
      </c>
      <c r="F24" s="1">
        <v>7.9729999999999995E-2</v>
      </c>
      <c r="G24" s="1">
        <v>0.302039</v>
      </c>
      <c r="H24" s="1">
        <v>3.5793999999999999E-2</v>
      </c>
      <c r="I24" s="1">
        <v>6.4510999999999999E-2</v>
      </c>
      <c r="J24" s="1">
        <v>0.63842399999999999</v>
      </c>
    </row>
    <row r="25" spans="1:10" x14ac:dyDescent="0.2">
      <c r="A25" s="1">
        <v>4.6450999999999999E-2</v>
      </c>
      <c r="B25" s="1">
        <v>5.2094000000000001E-2</v>
      </c>
      <c r="C25" s="1">
        <v>4.3185000000000001E-2</v>
      </c>
      <c r="D25" s="1">
        <v>3.6894999999999997E-2</v>
      </c>
      <c r="E25" s="1">
        <v>5.4856000000000002E-2</v>
      </c>
      <c r="F25" s="1">
        <v>4.7298E-2</v>
      </c>
      <c r="G25" s="1">
        <v>2.5309999999999999E-2</v>
      </c>
      <c r="H25" s="1">
        <v>4.1152000000000001E-2</v>
      </c>
      <c r="I25" s="1">
        <v>5.6659000000000001E-2</v>
      </c>
      <c r="J25" s="1">
        <v>4.3124999999999997E-2</v>
      </c>
    </row>
    <row r="26" spans="1:10" x14ac:dyDescent="0.2">
      <c r="A26" s="1">
        <v>5.7065999999999999E-2</v>
      </c>
      <c r="B26" s="1">
        <v>0.12310699999999999</v>
      </c>
      <c r="C26" s="1">
        <v>5.5926999999999998E-2</v>
      </c>
      <c r="D26" s="1">
        <v>3.0647000000000001E-2</v>
      </c>
      <c r="E26" s="1">
        <v>5.8284000000000002E-2</v>
      </c>
      <c r="F26" s="1">
        <v>0.12889400000000001</v>
      </c>
      <c r="G26" s="1">
        <v>5.8391999999999999E-2</v>
      </c>
      <c r="H26" s="1">
        <v>3.2904999999999997E-2</v>
      </c>
      <c r="I26" s="1">
        <v>5.1978999999999997E-2</v>
      </c>
      <c r="J26" s="1">
        <v>4.795E-2</v>
      </c>
    </row>
    <row r="27" spans="1:10" x14ac:dyDescent="0.2">
      <c r="A27" s="1">
        <v>5.6578999999999997E-2</v>
      </c>
      <c r="B27" s="1">
        <v>7.8842999999999996E-2</v>
      </c>
      <c r="C27" s="1">
        <v>5.5550000000000002E-2</v>
      </c>
      <c r="D27" s="1">
        <v>3.1906999999999998E-2</v>
      </c>
      <c r="E27" s="1">
        <v>4.1113999999999998E-2</v>
      </c>
      <c r="F27" s="1">
        <v>5.3920000000000003E-2</v>
      </c>
      <c r="G27" s="1">
        <v>0.447465</v>
      </c>
      <c r="H27" s="1">
        <v>3.7067999999999997E-2</v>
      </c>
      <c r="I27" s="1">
        <v>5.9413000000000001E-2</v>
      </c>
      <c r="J27" s="1">
        <v>5.6808999999999998E-2</v>
      </c>
    </row>
    <row r="28" spans="1:10" x14ac:dyDescent="0.2">
      <c r="A28" s="1">
        <v>8.6049E-2</v>
      </c>
      <c r="B28" s="1">
        <v>3.8954999999999997E-2</v>
      </c>
      <c r="C28" s="1">
        <v>5.5589E-2</v>
      </c>
      <c r="D28" s="1">
        <v>3.4372E-2</v>
      </c>
      <c r="E28" s="1">
        <v>4.1770000000000002E-2</v>
      </c>
      <c r="F28" s="1">
        <v>0.10588400000000001</v>
      </c>
      <c r="G28" s="1">
        <v>5.9947E-2</v>
      </c>
      <c r="H28" s="1">
        <v>3.8225000000000002E-2</v>
      </c>
      <c r="I28" s="1">
        <v>3.3903999999999997E-2</v>
      </c>
      <c r="J28" s="1">
        <v>0.114734</v>
      </c>
    </row>
    <row r="29" spans="1:10" x14ac:dyDescent="0.2">
      <c r="A29" s="1">
        <v>3.7259E-2</v>
      </c>
      <c r="B29" s="1">
        <v>4.4610999999999998E-2</v>
      </c>
      <c r="C29" s="1">
        <v>9.5873E-2</v>
      </c>
      <c r="D29" s="1">
        <v>5.0568000000000002E-2</v>
      </c>
      <c r="E29" s="1">
        <v>5.8626999999999999E-2</v>
      </c>
      <c r="F29" s="1">
        <v>7.8994999999999996E-2</v>
      </c>
      <c r="G29" s="1">
        <v>0.20333899999999999</v>
      </c>
      <c r="H29" s="1">
        <v>3.3681000000000003E-2</v>
      </c>
      <c r="I29" s="1">
        <v>0.112926</v>
      </c>
      <c r="J29" s="1">
        <v>3.3749000000000001E-2</v>
      </c>
    </row>
    <row r="30" spans="1:10" x14ac:dyDescent="0.2">
      <c r="A30" s="1">
        <v>4.2269000000000001E-2</v>
      </c>
      <c r="B30" s="1">
        <v>4.5395999999999999E-2</v>
      </c>
      <c r="C30" s="1">
        <v>0.12291000000000001</v>
      </c>
      <c r="D30" s="1">
        <v>2.8586E-2</v>
      </c>
      <c r="E30" s="1">
        <v>4.4734000000000003E-2</v>
      </c>
      <c r="F30" s="1">
        <v>7.1168999999999996E-2</v>
      </c>
      <c r="G30" s="1">
        <v>4.0662999999999998E-2</v>
      </c>
      <c r="H30" s="1">
        <v>4.4019000000000003E-2</v>
      </c>
      <c r="I30" s="1">
        <v>5.3767000000000002E-2</v>
      </c>
      <c r="J30" s="1">
        <v>4.3187000000000003E-2</v>
      </c>
    </row>
    <row r="31" spans="1:10" x14ac:dyDescent="0.2">
      <c r="A31" s="1">
        <v>3.7977999999999998E-2</v>
      </c>
      <c r="B31" s="1">
        <v>5.4283999999999999E-2</v>
      </c>
      <c r="C31" s="1">
        <v>3.7726999999999997E-2</v>
      </c>
      <c r="D31" s="1">
        <v>4.1126999999999997E-2</v>
      </c>
      <c r="E31" s="1">
        <v>0.70719299999999996</v>
      </c>
      <c r="F31" s="1">
        <v>9.8085000000000006E-2</v>
      </c>
      <c r="G31" s="1">
        <v>6.2488000000000002E-2</v>
      </c>
      <c r="H31" s="1">
        <v>3.9394999999999999E-2</v>
      </c>
      <c r="I31" s="1">
        <v>4.2708999999999997E-2</v>
      </c>
      <c r="J31" s="1">
        <v>3.9732000000000003E-2</v>
      </c>
    </row>
    <row r="32" spans="1:10" x14ac:dyDescent="0.2">
      <c r="A32" s="1">
        <v>5.1330000000000001E-2</v>
      </c>
      <c r="B32" s="1">
        <v>4.1864999999999999E-2</v>
      </c>
      <c r="C32" s="1">
        <v>3.6471000000000003E-2</v>
      </c>
      <c r="D32" s="1">
        <v>4.0363000000000003E-2</v>
      </c>
      <c r="E32" s="1">
        <v>0.69789599999999996</v>
      </c>
      <c r="F32" s="1">
        <v>6.4120999999999997E-2</v>
      </c>
      <c r="G32" s="1">
        <v>4.1209999999999997E-2</v>
      </c>
      <c r="H32" s="1">
        <v>3.4137000000000001E-2</v>
      </c>
      <c r="I32" s="1">
        <v>4.2470000000000001E-2</v>
      </c>
      <c r="J32" s="1">
        <v>0.57051799999999997</v>
      </c>
    </row>
    <row r="33" spans="1:10" x14ac:dyDescent="0.2">
      <c r="A33" s="1">
        <v>5.3143999999999997E-2</v>
      </c>
      <c r="B33" s="1">
        <v>6.8307000000000007E-2</v>
      </c>
      <c r="C33" s="1">
        <v>5.2902999999999999E-2</v>
      </c>
      <c r="D33" s="1">
        <v>5.8417999999999998E-2</v>
      </c>
      <c r="E33" s="1">
        <v>4.6490999999999998E-2</v>
      </c>
      <c r="F33" s="1">
        <v>0.139094</v>
      </c>
      <c r="G33" s="1">
        <v>3.6760000000000001E-2</v>
      </c>
      <c r="H33" s="1">
        <v>4.4402999999999998E-2</v>
      </c>
      <c r="I33" s="1">
        <v>4.3344000000000001E-2</v>
      </c>
      <c r="J33" s="1">
        <v>8.8165999999999994E-2</v>
      </c>
    </row>
    <row r="34" spans="1:10" x14ac:dyDescent="0.2">
      <c r="A34" s="1">
        <v>6.1428999999999997E-2</v>
      </c>
      <c r="B34" s="1">
        <v>3.9225000000000003E-2</v>
      </c>
      <c r="C34" s="1">
        <v>9.4157000000000005E-2</v>
      </c>
      <c r="D34" s="1">
        <v>4.7348000000000001E-2</v>
      </c>
      <c r="E34" s="1">
        <v>5.1692000000000002E-2</v>
      </c>
      <c r="F34" s="1">
        <v>8.5419999999999996E-2</v>
      </c>
      <c r="G34" s="1">
        <v>4.4722999999999999E-2</v>
      </c>
      <c r="H34" s="1">
        <v>4.2644000000000001E-2</v>
      </c>
      <c r="I34" s="1">
        <v>5.0365E-2</v>
      </c>
      <c r="J34" s="1">
        <v>3.9147000000000001E-2</v>
      </c>
    </row>
    <row r="35" spans="1:10" x14ac:dyDescent="0.2">
      <c r="A35" s="1">
        <v>5.8790000000000002E-2</v>
      </c>
      <c r="B35" s="1">
        <v>4.2651000000000001E-2</v>
      </c>
      <c r="C35" s="1">
        <v>5.4285E-2</v>
      </c>
      <c r="D35" s="1">
        <v>4.8916000000000001E-2</v>
      </c>
      <c r="E35" s="1">
        <v>6.7168000000000005E-2</v>
      </c>
      <c r="F35" s="1">
        <v>5.3571000000000001E-2</v>
      </c>
      <c r="G35" s="1">
        <v>4.3644000000000002E-2</v>
      </c>
      <c r="H35" s="1">
        <v>4.7135000000000003E-2</v>
      </c>
      <c r="I35" s="1">
        <v>4.2075000000000001E-2</v>
      </c>
      <c r="J35" s="1">
        <v>3.8943999999999999E-2</v>
      </c>
    </row>
    <row r="36" spans="1:10" x14ac:dyDescent="0.2">
      <c r="A36" s="1">
        <v>4.2050999999999998E-2</v>
      </c>
      <c r="B36" s="1">
        <v>3.8538000000000003E-2</v>
      </c>
      <c r="C36" s="1">
        <v>9.9632999999999999E-2</v>
      </c>
      <c r="D36" s="1">
        <v>4.4824000000000003E-2</v>
      </c>
      <c r="E36" s="1">
        <v>5.4385999999999997E-2</v>
      </c>
      <c r="F36" s="1">
        <v>7.8912999999999997E-2</v>
      </c>
      <c r="G36" s="1">
        <v>4.7960999999999997E-2</v>
      </c>
      <c r="H36" s="1">
        <v>4.7638E-2</v>
      </c>
      <c r="I36" s="1">
        <v>4.9505E-2</v>
      </c>
      <c r="J36" s="1">
        <v>4.5259000000000001E-2</v>
      </c>
    </row>
    <row r="37" spans="1:10" x14ac:dyDescent="0.2">
      <c r="A37" s="1">
        <v>5.2374999999999998E-2</v>
      </c>
      <c r="B37" s="1">
        <v>3.9298E-2</v>
      </c>
      <c r="C37" s="1">
        <v>5.7258999999999997E-2</v>
      </c>
      <c r="D37" s="1">
        <v>4.4859000000000003E-2</v>
      </c>
      <c r="E37" s="1">
        <v>7.7287999999999996E-2</v>
      </c>
      <c r="F37" s="1">
        <v>6.6656999999999994E-2</v>
      </c>
      <c r="G37" s="1">
        <v>3.5915000000000002E-2</v>
      </c>
      <c r="H37" s="1">
        <v>3.6698000000000001E-2</v>
      </c>
      <c r="I37" s="1">
        <v>4.9313999999999997E-2</v>
      </c>
      <c r="J37" s="1">
        <v>5.6207E-2</v>
      </c>
    </row>
    <row r="38" spans="1:10" x14ac:dyDescent="0.2">
      <c r="A38" s="1">
        <v>5.7509999999999999E-2</v>
      </c>
      <c r="B38" s="1">
        <v>3.5936999999999997E-2</v>
      </c>
      <c r="C38" s="1">
        <v>6.9487999999999994E-2</v>
      </c>
      <c r="D38" s="1">
        <v>7.0405999999999996E-2</v>
      </c>
      <c r="E38" s="1">
        <v>4.3297000000000002E-2</v>
      </c>
      <c r="F38" s="1">
        <v>7.0112999999999995E-2</v>
      </c>
      <c r="G38" s="1">
        <v>5.6896000000000002E-2</v>
      </c>
      <c r="H38" s="1">
        <v>3.9259000000000002E-2</v>
      </c>
      <c r="I38" s="1">
        <v>4.8119000000000002E-2</v>
      </c>
      <c r="J38" s="1">
        <v>0.20536399999999999</v>
      </c>
    </row>
    <row r="39" spans="1:10" x14ac:dyDescent="0.2">
      <c r="A39" s="1">
        <v>6.4945000000000003E-2</v>
      </c>
      <c r="B39" s="1">
        <v>5.0499000000000002E-2</v>
      </c>
      <c r="C39" s="1">
        <v>0.10218000000000001</v>
      </c>
      <c r="D39" s="1">
        <v>5.6758999999999997E-2</v>
      </c>
      <c r="E39" s="1">
        <v>6.9677000000000003E-2</v>
      </c>
      <c r="F39" s="1">
        <v>7.9204999999999998E-2</v>
      </c>
      <c r="G39" s="1">
        <v>1.5369000000000001E-2</v>
      </c>
      <c r="H39" s="1">
        <v>4.3819999999999998E-2</v>
      </c>
      <c r="I39" s="1">
        <v>6.3836000000000004E-2</v>
      </c>
      <c r="J39" s="1">
        <v>6.1586000000000002E-2</v>
      </c>
    </row>
    <row r="40" spans="1:10" x14ac:dyDescent="0.2">
      <c r="A40" s="1">
        <v>3.9898000000000003E-2</v>
      </c>
      <c r="B40" s="1">
        <v>4.0578999999999997E-2</v>
      </c>
      <c r="C40" s="1">
        <v>0.70521900000000004</v>
      </c>
      <c r="D40" s="1">
        <v>4.4315E-2</v>
      </c>
      <c r="E40" s="1">
        <v>4.7271000000000001E-2</v>
      </c>
      <c r="F40" s="1">
        <v>6.0844000000000002E-2</v>
      </c>
      <c r="G40" s="1">
        <v>5.2316000000000001E-2</v>
      </c>
      <c r="H40" s="1">
        <v>3.4070999999999997E-2</v>
      </c>
      <c r="I40" s="1">
        <v>3.8997999999999998E-2</v>
      </c>
      <c r="J40" s="1">
        <v>0.17560799999999999</v>
      </c>
    </row>
    <row r="41" spans="1:10" x14ac:dyDescent="0.2">
      <c r="A41" s="1">
        <v>7.0356000000000002E-2</v>
      </c>
      <c r="B41" s="1">
        <v>0.14502100000000001</v>
      </c>
      <c r="C41" s="1">
        <v>0.110081</v>
      </c>
      <c r="D41" s="1">
        <v>0.77761899999999995</v>
      </c>
      <c r="E41" s="1">
        <v>5.9076999999999998E-2</v>
      </c>
      <c r="F41" s="1">
        <v>0.170983</v>
      </c>
      <c r="G41" s="1">
        <v>4.6761999999999998E-2</v>
      </c>
      <c r="H41" s="1">
        <v>4.6724000000000002E-2</v>
      </c>
      <c r="I41" s="1">
        <v>5.7360000000000001E-2</v>
      </c>
      <c r="J41" s="1">
        <v>0.22084400000000001</v>
      </c>
    </row>
    <row r="42" spans="1:10" x14ac:dyDescent="0.2">
      <c r="A42" s="1">
        <v>3.705E-2</v>
      </c>
      <c r="B42" s="1">
        <v>3.9225999999999997E-2</v>
      </c>
      <c r="C42" s="1">
        <v>0.73299599999999998</v>
      </c>
      <c r="D42" s="1">
        <v>0.108672</v>
      </c>
      <c r="E42" s="1">
        <v>6.0907000000000003E-2</v>
      </c>
      <c r="F42" s="1">
        <v>0.16734499999999999</v>
      </c>
      <c r="G42" s="1">
        <v>4.4703E-2</v>
      </c>
      <c r="H42" s="1">
        <v>5.8576000000000003E-2</v>
      </c>
      <c r="I42" s="1">
        <v>6.0407000000000002E-2</v>
      </c>
      <c r="J42" s="1">
        <v>3.6454E-2</v>
      </c>
    </row>
    <row r="43" spans="1:10" x14ac:dyDescent="0.2">
      <c r="A43" s="1">
        <v>3.6371000000000001E-2</v>
      </c>
      <c r="B43" s="1">
        <v>4.2664000000000001E-2</v>
      </c>
      <c r="C43" s="1">
        <v>7.7279E-2</v>
      </c>
      <c r="D43" s="1">
        <v>4.5782000000000003E-2</v>
      </c>
      <c r="E43" s="1">
        <v>4.8322999999999998E-2</v>
      </c>
      <c r="F43" s="1">
        <v>0.115713</v>
      </c>
      <c r="G43" s="1">
        <v>7.4079000000000006E-2</v>
      </c>
      <c r="H43" s="1">
        <v>4.3380000000000002E-2</v>
      </c>
      <c r="I43" s="1">
        <v>4.2603000000000002E-2</v>
      </c>
      <c r="J43" s="1">
        <v>2.8258999999999999E-2</v>
      </c>
    </row>
    <row r="44" spans="1:10" x14ac:dyDescent="0.2">
      <c r="A44" s="1">
        <v>8.1326999999999997E-2</v>
      </c>
      <c r="B44" s="1">
        <v>4.7933999999999997E-2</v>
      </c>
      <c r="C44" s="1">
        <v>5.7272999999999998E-2</v>
      </c>
      <c r="D44" s="1">
        <v>5.3060000000000003E-2</v>
      </c>
      <c r="E44" s="1">
        <v>5.7935E-2</v>
      </c>
      <c r="F44" s="1">
        <v>6.7062999999999998E-2</v>
      </c>
      <c r="G44" s="1">
        <v>3.4372E-2</v>
      </c>
      <c r="H44" s="1">
        <v>3.5371E-2</v>
      </c>
      <c r="I44" s="1">
        <v>2.8754999999999999E-2</v>
      </c>
      <c r="J44" s="1">
        <v>4.0183000000000003E-2</v>
      </c>
    </row>
    <row r="45" spans="1:10" x14ac:dyDescent="0.2">
      <c r="A45" s="1">
        <v>5.4899000000000003E-2</v>
      </c>
      <c r="B45" s="1">
        <v>4.6191000000000003E-2</v>
      </c>
      <c r="C45" s="1">
        <v>5.6516999999999998E-2</v>
      </c>
      <c r="D45" s="1">
        <v>5.2084999999999999E-2</v>
      </c>
      <c r="E45" s="1">
        <v>5.0450000000000002E-2</v>
      </c>
      <c r="F45" s="1">
        <v>0.124038</v>
      </c>
      <c r="G45" s="1">
        <v>5.9221000000000003E-2</v>
      </c>
      <c r="H45" s="1">
        <v>3.2647000000000002E-2</v>
      </c>
      <c r="I45" s="1">
        <v>2.3244000000000001E-2</v>
      </c>
      <c r="J45" s="1">
        <v>7.4912999999999993E-2</v>
      </c>
    </row>
    <row r="46" spans="1:10" x14ac:dyDescent="0.2">
      <c r="A46" s="1">
        <v>3.6156000000000001E-2</v>
      </c>
      <c r="B46" s="1">
        <v>4.7535000000000001E-2</v>
      </c>
      <c r="C46" s="1">
        <v>4.5282000000000003E-2</v>
      </c>
      <c r="D46" s="1">
        <v>4.8443E-2</v>
      </c>
      <c r="E46" s="1">
        <v>5.0323E-2</v>
      </c>
      <c r="F46" s="1">
        <v>4.8508000000000003E-2</v>
      </c>
      <c r="G46" s="1">
        <v>6.8426000000000001E-2</v>
      </c>
      <c r="H46" s="1">
        <v>3.2958000000000001E-2</v>
      </c>
      <c r="I46" s="1">
        <v>3.4379E-2</v>
      </c>
      <c r="J46" s="1">
        <v>7.9144999999999993E-2</v>
      </c>
    </row>
    <row r="47" spans="1:10" x14ac:dyDescent="0.2">
      <c r="A47" s="1">
        <v>4.5773000000000001E-2</v>
      </c>
      <c r="B47" s="1">
        <v>4.4796999999999997E-2</v>
      </c>
      <c r="C47" s="1">
        <v>5.2409999999999998E-2</v>
      </c>
      <c r="D47" s="1">
        <v>5.9423999999999998E-2</v>
      </c>
      <c r="E47" s="1">
        <v>8.3756999999999998E-2</v>
      </c>
      <c r="F47" s="1">
        <v>5.1024E-2</v>
      </c>
      <c r="G47" s="1">
        <v>0.10727</v>
      </c>
      <c r="H47" s="1">
        <v>3.1687E-2</v>
      </c>
      <c r="I47" s="1">
        <v>5.7444000000000002E-2</v>
      </c>
      <c r="J47" s="1">
        <v>4.8347000000000001E-2</v>
      </c>
    </row>
    <row r="48" spans="1:10" x14ac:dyDescent="0.2">
      <c r="A48" s="1">
        <v>5.7715000000000002E-2</v>
      </c>
      <c r="B48" s="1">
        <v>5.3143000000000003E-2</v>
      </c>
      <c r="C48" s="1">
        <v>4.4915999999999998E-2</v>
      </c>
      <c r="D48" s="1">
        <v>7.9560000000000006E-2</v>
      </c>
      <c r="E48" s="1">
        <v>4.0951000000000001E-2</v>
      </c>
      <c r="F48" s="1">
        <v>4.2854000000000003E-2</v>
      </c>
      <c r="G48" s="1">
        <v>0.86999700000000002</v>
      </c>
      <c r="H48" s="1">
        <v>4.6788000000000003E-2</v>
      </c>
      <c r="I48" s="1">
        <v>1.7375999999999999E-2</v>
      </c>
      <c r="J48" s="1">
        <v>3.6859999999999997E-2</v>
      </c>
    </row>
    <row r="49" spans="1:10" x14ac:dyDescent="0.2">
      <c r="A49" s="1">
        <v>5.6354000000000001E-2</v>
      </c>
      <c r="B49" s="1">
        <v>5.4517000000000003E-2</v>
      </c>
      <c r="C49" s="1">
        <v>4.2862999999999998E-2</v>
      </c>
      <c r="D49" s="1">
        <v>3.3302999999999999E-2</v>
      </c>
      <c r="E49" s="1">
        <v>0.127107</v>
      </c>
      <c r="F49" s="1">
        <v>5.3358999999999997E-2</v>
      </c>
      <c r="G49" s="1">
        <v>5.3931E-2</v>
      </c>
      <c r="H49" s="1">
        <v>3.0731999999999999E-2</v>
      </c>
      <c r="I49" s="1">
        <v>3.0376E-2</v>
      </c>
      <c r="J49" s="1">
        <v>0.174813</v>
      </c>
    </row>
    <row r="50" spans="1:10" x14ac:dyDescent="0.2">
      <c r="A50" s="1">
        <v>3.6790999999999997E-2</v>
      </c>
      <c r="B50" s="1">
        <v>4.1443000000000001E-2</v>
      </c>
      <c r="C50" s="1">
        <v>4.9570000000000003E-2</v>
      </c>
      <c r="D50" s="1">
        <v>5.0057999999999998E-2</v>
      </c>
      <c r="E50" s="1">
        <v>4.8548000000000001E-2</v>
      </c>
      <c r="F50" s="1">
        <v>7.8129000000000004E-2</v>
      </c>
      <c r="G50" s="1">
        <v>6.8400000000000002E-2</v>
      </c>
      <c r="H50" s="1">
        <v>3.2586999999999998E-2</v>
      </c>
      <c r="I50" s="1">
        <v>3.6176E-2</v>
      </c>
      <c r="J50" s="1">
        <v>2.9187999999999999E-2</v>
      </c>
    </row>
    <row r="51" spans="1:10" x14ac:dyDescent="0.2">
      <c r="A51" s="1">
        <v>3.5374999999999997E-2</v>
      </c>
      <c r="B51" s="1">
        <v>3.8434000000000003E-2</v>
      </c>
      <c r="C51" s="1">
        <v>5.1402999999999997E-2</v>
      </c>
      <c r="D51" s="1">
        <v>3.5133999999999999E-2</v>
      </c>
      <c r="E51" s="1">
        <v>9.4362000000000001E-2</v>
      </c>
      <c r="F51" s="1">
        <v>4.2493000000000003E-2</v>
      </c>
      <c r="G51" s="1">
        <v>5.5912000000000003E-2</v>
      </c>
      <c r="H51" s="1">
        <v>3.193E-2</v>
      </c>
      <c r="I51" s="1">
        <v>4.4484999999999997E-2</v>
      </c>
      <c r="J51" s="1">
        <v>4.5425E-2</v>
      </c>
    </row>
    <row r="52" spans="1:10" x14ac:dyDescent="0.2">
      <c r="A52" s="1">
        <v>4.7479E-2</v>
      </c>
      <c r="B52" s="1">
        <v>3.7522E-2</v>
      </c>
      <c r="C52" s="1">
        <v>6.2225999999999997E-2</v>
      </c>
      <c r="D52" s="1">
        <v>4.5481000000000001E-2</v>
      </c>
      <c r="E52" s="1">
        <v>6.3727000000000006E-2</v>
      </c>
      <c r="F52" s="1">
        <v>4.2747E-2</v>
      </c>
      <c r="G52" s="1">
        <v>6.9803000000000004E-2</v>
      </c>
      <c r="H52" s="1">
        <v>3.2905999999999998E-2</v>
      </c>
      <c r="I52" s="1">
        <v>4.1868000000000002E-2</v>
      </c>
      <c r="J52" s="1">
        <v>6.9724999999999995E-2</v>
      </c>
    </row>
    <row r="53" spans="1:10" x14ac:dyDescent="0.2">
      <c r="A53" s="1">
        <v>3.8989999999999997E-2</v>
      </c>
      <c r="B53" s="1">
        <v>5.0125000000000003E-2</v>
      </c>
      <c r="C53" s="1">
        <v>4.6248999999999998E-2</v>
      </c>
      <c r="D53" s="1">
        <v>8.1754999999999994E-2</v>
      </c>
      <c r="E53" s="1">
        <v>3.9372999999999998E-2</v>
      </c>
      <c r="F53" s="1">
        <v>5.6647000000000003E-2</v>
      </c>
      <c r="G53" s="1">
        <v>4.0043000000000002E-2</v>
      </c>
      <c r="H53" s="1">
        <v>2.913E-2</v>
      </c>
      <c r="I53" s="1">
        <v>3.2711999999999998E-2</v>
      </c>
      <c r="J53" s="1">
        <v>4.8672E-2</v>
      </c>
    </row>
    <row r="54" spans="1:10" x14ac:dyDescent="0.2">
      <c r="A54" s="1">
        <v>3.6317000000000002E-2</v>
      </c>
      <c r="B54" s="1">
        <v>6.8210999999999994E-2</v>
      </c>
      <c r="C54" s="1">
        <v>5.6111000000000001E-2</v>
      </c>
      <c r="D54" s="1">
        <v>2.8427999999999998E-2</v>
      </c>
      <c r="E54" s="1">
        <v>5.4803999999999999E-2</v>
      </c>
      <c r="F54" s="1">
        <v>4.5511999999999997E-2</v>
      </c>
      <c r="G54" s="1">
        <v>0.78349400000000002</v>
      </c>
      <c r="H54" s="1">
        <v>3.3417000000000002E-2</v>
      </c>
      <c r="I54" s="1">
        <v>4.1709000000000003E-2</v>
      </c>
      <c r="J54" s="1">
        <v>7.1246000000000004E-2</v>
      </c>
    </row>
    <row r="55" spans="1:10" x14ac:dyDescent="0.2">
      <c r="A55" s="1">
        <v>8.3816000000000002E-2</v>
      </c>
      <c r="B55" s="1">
        <v>3.4049999999999997E-2</v>
      </c>
      <c r="C55" s="1">
        <v>7.2439000000000003E-2</v>
      </c>
      <c r="D55" s="1">
        <v>3.3848999999999997E-2</v>
      </c>
      <c r="E55" s="1">
        <v>4.7677999999999998E-2</v>
      </c>
      <c r="F55" s="1">
        <v>6.8548999999999999E-2</v>
      </c>
      <c r="G55" s="1">
        <v>5.8753E-2</v>
      </c>
      <c r="H55" s="1">
        <v>3.5066E-2</v>
      </c>
      <c r="I55" s="1">
        <v>3.6708999999999999E-2</v>
      </c>
      <c r="J55" s="1">
        <v>8.523E-2</v>
      </c>
    </row>
    <row r="56" spans="1:10" x14ac:dyDescent="0.2">
      <c r="A56" s="1">
        <v>3.6906000000000001E-2</v>
      </c>
      <c r="B56" s="1">
        <v>4.0656999999999999E-2</v>
      </c>
      <c r="C56" s="1">
        <v>7.2276999999999994E-2</v>
      </c>
      <c r="D56" s="1">
        <v>8.1836000000000006E-2</v>
      </c>
      <c r="E56" s="1">
        <v>4.1082E-2</v>
      </c>
      <c r="F56" s="1">
        <v>6.0607000000000001E-2</v>
      </c>
      <c r="G56" s="1">
        <v>5.6467999999999997E-2</v>
      </c>
      <c r="H56" s="1">
        <v>3.4143E-2</v>
      </c>
      <c r="I56" s="1">
        <v>3.5216999999999998E-2</v>
      </c>
      <c r="J56" s="1">
        <v>4.8009999999999997E-2</v>
      </c>
    </row>
    <row r="57" spans="1:10" x14ac:dyDescent="0.2">
      <c r="A57" s="1">
        <v>5.3941999999999997E-2</v>
      </c>
      <c r="B57" s="1">
        <v>4.9148999999999998E-2</v>
      </c>
      <c r="C57" s="1">
        <v>7.0473999999999995E-2</v>
      </c>
      <c r="D57" s="1">
        <v>5.8223999999999998E-2</v>
      </c>
      <c r="E57" s="1">
        <v>4.6449999999999998E-2</v>
      </c>
      <c r="F57" s="1">
        <v>0.11802799999999999</v>
      </c>
      <c r="G57" s="1">
        <v>4.8884999999999998E-2</v>
      </c>
      <c r="H57" s="1">
        <v>3.2460999999999997E-2</v>
      </c>
      <c r="I57" s="1">
        <v>3.6970999999999997E-2</v>
      </c>
      <c r="J57" s="1">
        <v>0.48672300000000002</v>
      </c>
    </row>
    <row r="58" spans="1:10" x14ac:dyDescent="0.2">
      <c r="A58" s="1">
        <v>6.3590999999999995E-2</v>
      </c>
      <c r="B58" s="1">
        <v>5.2144000000000003E-2</v>
      </c>
      <c r="C58" s="1">
        <v>8.3551E-2</v>
      </c>
      <c r="D58" s="1">
        <v>7.6605999999999994E-2</v>
      </c>
      <c r="E58" s="1">
        <v>4.4123999999999997E-2</v>
      </c>
      <c r="F58" s="1">
        <v>8.7402999999999995E-2</v>
      </c>
      <c r="G58" s="1">
        <v>5.3369E-2</v>
      </c>
      <c r="H58" s="1">
        <v>2.9815000000000001E-2</v>
      </c>
      <c r="I58" s="1">
        <v>3.2168000000000002E-2</v>
      </c>
      <c r="J58" s="1">
        <v>5.3349000000000001E-2</v>
      </c>
    </row>
    <row r="59" spans="1:10" x14ac:dyDescent="0.2">
      <c r="A59" s="1">
        <v>3.8372999999999997E-2</v>
      </c>
      <c r="B59" s="1">
        <v>4.6567999999999998E-2</v>
      </c>
      <c r="C59" s="1">
        <v>3.8592000000000001E-2</v>
      </c>
      <c r="D59" s="1">
        <v>3.9309999999999998E-2</v>
      </c>
      <c r="E59" s="1">
        <v>6.8751999999999994E-2</v>
      </c>
      <c r="F59" s="1">
        <v>0.133884</v>
      </c>
      <c r="G59" s="1">
        <v>0.120919</v>
      </c>
      <c r="H59" s="1">
        <v>3.7095000000000003E-2</v>
      </c>
      <c r="I59" s="1">
        <v>3.1919999999999997E-2</v>
      </c>
      <c r="J59" s="1">
        <v>7.9244999999999996E-2</v>
      </c>
    </row>
    <row r="60" spans="1:10" x14ac:dyDescent="0.2">
      <c r="A60" s="1">
        <v>4.0112000000000002E-2</v>
      </c>
      <c r="B60" s="1">
        <v>4.0203999999999997E-2</v>
      </c>
      <c r="C60" s="1">
        <v>7.4265999999999999E-2</v>
      </c>
      <c r="D60" s="1">
        <v>0.776281</v>
      </c>
      <c r="E60" s="1">
        <v>4.9499000000000001E-2</v>
      </c>
      <c r="F60" s="1">
        <v>8.0440999999999999E-2</v>
      </c>
      <c r="G60" s="1">
        <v>3.4964000000000002E-2</v>
      </c>
      <c r="H60" s="1">
        <v>3.3710999999999998E-2</v>
      </c>
      <c r="I60" s="1">
        <v>3.3361000000000002E-2</v>
      </c>
      <c r="J60" s="1">
        <v>4.9293999999999998E-2</v>
      </c>
    </row>
    <row r="61" spans="1:10" x14ac:dyDescent="0.2">
      <c r="A61" s="1">
        <v>3.3991E-2</v>
      </c>
      <c r="B61" s="1">
        <v>4.8249E-2</v>
      </c>
      <c r="C61" s="1">
        <v>3.5680000000000003E-2</v>
      </c>
      <c r="D61" s="1">
        <v>4.5921999999999998E-2</v>
      </c>
      <c r="E61" s="1">
        <v>7.7628000000000003E-2</v>
      </c>
      <c r="F61" s="1">
        <v>0.12697600000000001</v>
      </c>
      <c r="G61" s="1">
        <v>0.20084199999999999</v>
      </c>
      <c r="H61" s="1">
        <v>1.9480000000000001E-2</v>
      </c>
      <c r="I61" s="1">
        <v>4.2479999999999997E-2</v>
      </c>
      <c r="J61" s="1">
        <v>5.3293E-2</v>
      </c>
    </row>
    <row r="62" spans="1:10" x14ac:dyDescent="0.2">
      <c r="A62" s="1">
        <v>3.8026999999999998E-2</v>
      </c>
      <c r="B62" s="1">
        <v>5.3649000000000002E-2</v>
      </c>
      <c r="C62" s="1">
        <v>4.4984999999999997E-2</v>
      </c>
      <c r="D62" s="1">
        <v>6.6586999999999993E-2</v>
      </c>
      <c r="E62" s="1">
        <v>3.6297999999999997E-2</v>
      </c>
      <c r="F62" s="1">
        <v>0.107086</v>
      </c>
      <c r="G62" s="1">
        <v>0.89785199999999998</v>
      </c>
      <c r="H62" s="1">
        <v>4.5544000000000001E-2</v>
      </c>
      <c r="I62" s="1">
        <v>3.057E-2</v>
      </c>
      <c r="J62" s="1">
        <v>5.5418000000000002E-2</v>
      </c>
    </row>
    <row r="63" spans="1:10" x14ac:dyDescent="0.2">
      <c r="A63" s="1">
        <v>2.6915999999999999E-2</v>
      </c>
      <c r="B63" s="1">
        <v>4.3955000000000001E-2</v>
      </c>
      <c r="C63" s="1">
        <v>6.5966999999999998E-2</v>
      </c>
      <c r="D63" s="1">
        <v>7.4703000000000006E-2</v>
      </c>
      <c r="E63" s="1">
        <v>4.2396000000000003E-2</v>
      </c>
      <c r="F63" s="1">
        <v>8.1572000000000006E-2</v>
      </c>
      <c r="G63" s="1">
        <v>8.7118000000000001E-2</v>
      </c>
      <c r="H63" s="1">
        <v>4.1631000000000001E-2</v>
      </c>
      <c r="I63" s="1">
        <v>3.3068E-2</v>
      </c>
      <c r="J63" s="1">
        <v>7.3529999999999998E-2</v>
      </c>
    </row>
    <row r="64" spans="1:10" x14ac:dyDescent="0.2">
      <c r="A64" s="1">
        <v>4.1435E-2</v>
      </c>
      <c r="B64" s="1">
        <v>0.148511</v>
      </c>
      <c r="C64" s="1">
        <v>4.0871999999999999E-2</v>
      </c>
      <c r="D64" s="1">
        <v>4.4566000000000001E-2</v>
      </c>
      <c r="E64" s="1">
        <v>6.0005999999999997E-2</v>
      </c>
      <c r="F64" s="1">
        <v>8.5559999999999997E-2</v>
      </c>
      <c r="G64" s="1">
        <v>6.1832999999999999E-2</v>
      </c>
      <c r="H64" s="1">
        <v>5.1423999999999997E-2</v>
      </c>
      <c r="I64" s="1">
        <v>5.4102999999999998E-2</v>
      </c>
      <c r="J64" s="1">
        <v>0.31209399999999998</v>
      </c>
    </row>
    <row r="65" spans="1:10" x14ac:dyDescent="0.2">
      <c r="A65" s="1">
        <v>3.7578E-2</v>
      </c>
      <c r="B65" s="1">
        <v>5.9567000000000002E-2</v>
      </c>
      <c r="C65" s="1">
        <v>6.2491999999999999E-2</v>
      </c>
      <c r="D65" s="1">
        <v>4.9449E-2</v>
      </c>
      <c r="E65" s="1">
        <v>9.9819000000000005E-2</v>
      </c>
      <c r="F65" s="1">
        <v>0.108306</v>
      </c>
      <c r="G65" s="1">
        <v>3.6563999999999999E-2</v>
      </c>
      <c r="H65" s="1">
        <v>5.1305000000000003E-2</v>
      </c>
      <c r="I65" s="1">
        <v>3.8185999999999998E-2</v>
      </c>
      <c r="J65" s="1">
        <v>0.110959</v>
      </c>
    </row>
    <row r="66" spans="1:10" x14ac:dyDescent="0.2">
      <c r="A66" s="1">
        <v>6.9222000000000006E-2</v>
      </c>
      <c r="B66" s="1">
        <v>4.1355000000000003E-2</v>
      </c>
      <c r="C66" s="1">
        <v>5.5951000000000001E-2</v>
      </c>
      <c r="D66" s="1">
        <v>4.1974999999999998E-2</v>
      </c>
      <c r="E66" s="1">
        <v>4.6231000000000001E-2</v>
      </c>
      <c r="F66" s="1">
        <v>7.7294000000000002E-2</v>
      </c>
      <c r="G66" s="1">
        <v>4.5631999999999999E-2</v>
      </c>
      <c r="H66" s="1">
        <v>5.6440999999999998E-2</v>
      </c>
      <c r="I66" s="1">
        <v>6.5425999999999998E-2</v>
      </c>
      <c r="J66" s="1">
        <v>0.15687499999999999</v>
      </c>
    </row>
    <row r="67" spans="1:10" x14ac:dyDescent="0.2">
      <c r="A67" s="1">
        <v>9.2429999999999998E-2</v>
      </c>
      <c r="B67" s="1">
        <v>3.6547000000000003E-2</v>
      </c>
      <c r="C67" s="1">
        <v>9.1300000000000006E-2</v>
      </c>
      <c r="D67" s="1">
        <v>4.6981000000000002E-2</v>
      </c>
      <c r="E67" s="1">
        <v>5.2650000000000002E-2</v>
      </c>
      <c r="F67" s="1">
        <v>4.9914E-2</v>
      </c>
      <c r="G67" s="1">
        <v>0.89854599999999996</v>
      </c>
      <c r="H67" s="1">
        <v>4.8547E-2</v>
      </c>
      <c r="I67" s="1">
        <v>4.0183000000000003E-2</v>
      </c>
      <c r="J67" s="1">
        <v>3.1502000000000002E-2</v>
      </c>
    </row>
    <row r="68" spans="1:10" x14ac:dyDescent="0.2">
      <c r="A68" s="1">
        <v>6.2343999999999997E-2</v>
      </c>
      <c r="B68" s="1">
        <v>4.6775999999999998E-2</v>
      </c>
      <c r="C68" s="1">
        <v>5.6464E-2</v>
      </c>
      <c r="D68" s="1">
        <v>4.4769999999999997E-2</v>
      </c>
      <c r="E68" s="1">
        <v>4.938E-2</v>
      </c>
      <c r="F68" s="1">
        <v>4.7028E-2</v>
      </c>
      <c r="G68" s="1">
        <v>0.15038199999999999</v>
      </c>
      <c r="H68" s="1">
        <v>5.1173999999999997E-2</v>
      </c>
      <c r="I68" s="1">
        <v>4.0041E-2</v>
      </c>
      <c r="J68" s="1">
        <v>0.110482</v>
      </c>
    </row>
    <row r="69" spans="1:10" x14ac:dyDescent="0.2">
      <c r="A69" s="1">
        <v>3.0970999999999999E-2</v>
      </c>
      <c r="B69" s="1">
        <v>4.1043999999999997E-2</v>
      </c>
      <c r="C69" s="1">
        <v>4.9043999999999997E-2</v>
      </c>
      <c r="D69" s="1">
        <v>4.0058999999999997E-2</v>
      </c>
      <c r="E69" s="1">
        <v>3.3678E-2</v>
      </c>
      <c r="F69" s="1">
        <v>9.7834000000000004E-2</v>
      </c>
      <c r="G69" s="1">
        <v>3.5811999999999997E-2</v>
      </c>
      <c r="H69" s="1">
        <v>4.8321999999999997E-2</v>
      </c>
      <c r="I69" s="1">
        <v>4.4141E-2</v>
      </c>
      <c r="J69" s="1">
        <v>4.6889E-2</v>
      </c>
    </row>
    <row r="70" spans="1:10" x14ac:dyDescent="0.2">
      <c r="A70" s="1">
        <v>3.8774999999999997E-2</v>
      </c>
      <c r="B70" s="1">
        <v>4.2368000000000003E-2</v>
      </c>
      <c r="C70" s="1">
        <v>3.8197000000000002E-2</v>
      </c>
      <c r="D70" s="1">
        <v>0.53740299999999996</v>
      </c>
      <c r="E70" s="1">
        <v>9.1793E-2</v>
      </c>
      <c r="F70" s="1">
        <v>0.104046</v>
      </c>
      <c r="G70" s="1">
        <v>0.61294000000000004</v>
      </c>
      <c r="H70" s="1">
        <v>4.9401E-2</v>
      </c>
      <c r="I70" s="1">
        <v>4.0161000000000002E-2</v>
      </c>
      <c r="J70" s="1">
        <v>3.3091000000000002E-2</v>
      </c>
    </row>
    <row r="71" spans="1:10" x14ac:dyDescent="0.2">
      <c r="A71" s="1">
        <v>3.7539000000000003E-2</v>
      </c>
      <c r="B71" s="1">
        <v>4.7768999999999999E-2</v>
      </c>
      <c r="C71" s="1">
        <v>6.3642000000000004E-2</v>
      </c>
      <c r="D71" s="1">
        <v>6.7027000000000003E-2</v>
      </c>
      <c r="E71" s="1">
        <v>5.0310000000000001E-2</v>
      </c>
      <c r="F71" s="1">
        <v>6.5421000000000007E-2</v>
      </c>
      <c r="G71" s="1">
        <v>5.5898999999999997E-2</v>
      </c>
      <c r="H71" s="1">
        <v>4.7407999999999999E-2</v>
      </c>
      <c r="I71" s="1">
        <v>4.6746000000000003E-2</v>
      </c>
      <c r="J71" s="1">
        <v>4.6457999999999999E-2</v>
      </c>
    </row>
    <row r="72" spans="1:10" x14ac:dyDescent="0.2">
      <c r="A72" s="1">
        <v>4.2028000000000003E-2</v>
      </c>
      <c r="B72" s="1">
        <v>3.6713999999999997E-2</v>
      </c>
      <c r="C72" s="1">
        <v>4.5976000000000003E-2</v>
      </c>
      <c r="D72" s="1">
        <v>3.0511E-2</v>
      </c>
      <c r="E72" s="1">
        <v>3.5115E-2</v>
      </c>
      <c r="F72" s="1">
        <v>0.10467700000000001</v>
      </c>
      <c r="G72" s="1">
        <v>9.4551999999999997E-2</v>
      </c>
      <c r="H72" s="1">
        <v>5.1069999999999997E-2</v>
      </c>
      <c r="I72" s="1">
        <v>4.9519000000000001E-2</v>
      </c>
      <c r="J72" s="1">
        <v>7.1302000000000004E-2</v>
      </c>
    </row>
    <row r="73" spans="1:10" x14ac:dyDescent="0.2">
      <c r="A73" s="1">
        <v>4.0210999999999997E-2</v>
      </c>
      <c r="B73" s="1">
        <v>3.7588000000000003E-2</v>
      </c>
      <c r="C73" s="1">
        <v>6.6413E-2</v>
      </c>
      <c r="D73" s="1">
        <v>4.1831E-2</v>
      </c>
      <c r="E73" s="1">
        <v>8.4113999999999994E-2</v>
      </c>
      <c r="F73" s="1">
        <v>0.119418</v>
      </c>
      <c r="G73" s="1">
        <v>5.2942999999999997E-2</v>
      </c>
      <c r="H73" s="1">
        <v>4.9829999999999999E-2</v>
      </c>
      <c r="I73" s="1">
        <v>3.6020000000000003E-2</v>
      </c>
      <c r="J73" s="1">
        <v>0.66975200000000001</v>
      </c>
    </row>
    <row r="74" spans="1:10" x14ac:dyDescent="0.2">
      <c r="A74" s="1">
        <v>6.4625000000000002E-2</v>
      </c>
      <c r="B74" s="1">
        <v>3.7781000000000002E-2</v>
      </c>
      <c r="C74" s="1">
        <v>5.0688999999999998E-2</v>
      </c>
      <c r="D74" s="1">
        <v>4.1522000000000003E-2</v>
      </c>
      <c r="E74" s="1">
        <v>7.6909000000000005E-2</v>
      </c>
      <c r="F74" s="1">
        <v>0.10528999999999999</v>
      </c>
      <c r="G74" s="1">
        <v>5.4228999999999999E-2</v>
      </c>
      <c r="H74" s="1">
        <v>4.0035000000000001E-2</v>
      </c>
      <c r="I74" s="1">
        <v>3.6667999999999999E-2</v>
      </c>
      <c r="J74" s="1">
        <v>0.106754</v>
      </c>
    </row>
    <row r="75" spans="1:10" x14ac:dyDescent="0.2">
      <c r="A75" s="1">
        <v>4.0973000000000002E-2</v>
      </c>
      <c r="B75" s="1">
        <v>5.1684000000000001E-2</v>
      </c>
      <c r="C75" s="1">
        <v>5.2595000000000003E-2</v>
      </c>
      <c r="D75" s="1">
        <v>3.5761000000000001E-2</v>
      </c>
      <c r="E75" s="1">
        <v>3.8522000000000001E-2</v>
      </c>
      <c r="F75" s="1">
        <v>6.3843999999999998E-2</v>
      </c>
      <c r="G75" s="1">
        <v>0.11114400000000001</v>
      </c>
      <c r="H75" s="1">
        <v>4.0564999999999997E-2</v>
      </c>
      <c r="I75" s="1">
        <v>0.11831700000000001</v>
      </c>
      <c r="J75" s="1">
        <v>9.6016000000000004E-2</v>
      </c>
    </row>
    <row r="76" spans="1:10" x14ac:dyDescent="0.2">
      <c r="A76" s="1">
        <v>4.2412999999999999E-2</v>
      </c>
      <c r="B76" s="1">
        <v>4.2797000000000002E-2</v>
      </c>
      <c r="C76" s="1">
        <v>4.1021000000000002E-2</v>
      </c>
      <c r="D76" s="1">
        <v>3.5836E-2</v>
      </c>
      <c r="E76" s="1">
        <v>3.4853000000000002E-2</v>
      </c>
      <c r="F76" s="1">
        <v>5.1521999999999998E-2</v>
      </c>
      <c r="G76" s="1">
        <v>3.5621E-2</v>
      </c>
      <c r="H76" s="1">
        <v>4.4672999999999997E-2</v>
      </c>
      <c r="I76" s="1">
        <v>3.9688000000000001E-2</v>
      </c>
      <c r="J76" s="1">
        <v>9.0866000000000002E-2</v>
      </c>
    </row>
    <row r="77" spans="1:10" x14ac:dyDescent="0.2">
      <c r="A77" s="1">
        <v>4.8247999999999999E-2</v>
      </c>
      <c r="B77" s="1">
        <v>3.5486999999999998E-2</v>
      </c>
      <c r="C77" s="1">
        <v>4.8579999999999998E-2</v>
      </c>
      <c r="D77" s="1">
        <v>5.1326999999999998E-2</v>
      </c>
      <c r="E77" s="1">
        <v>4.1305000000000001E-2</v>
      </c>
      <c r="F77" s="1">
        <v>4.8342999999999997E-2</v>
      </c>
      <c r="G77" s="1">
        <v>0.76304099999999997</v>
      </c>
      <c r="H77" s="1">
        <v>0.13109399999999999</v>
      </c>
      <c r="I77" s="1">
        <v>4.0899999999999999E-2</v>
      </c>
      <c r="J77" s="1">
        <v>4.7801000000000003E-2</v>
      </c>
    </row>
    <row r="78" spans="1:10" x14ac:dyDescent="0.2">
      <c r="A78" s="1">
        <v>4.5795000000000002E-2</v>
      </c>
      <c r="B78" s="1">
        <v>4.7178999999999999E-2</v>
      </c>
      <c r="C78" s="1">
        <v>4.3744999999999999E-2</v>
      </c>
      <c r="D78" s="1">
        <v>3.7257999999999999E-2</v>
      </c>
      <c r="E78" s="1">
        <v>4.6787000000000002E-2</v>
      </c>
      <c r="F78" s="1">
        <v>9.9761000000000002E-2</v>
      </c>
      <c r="G78" s="1">
        <v>0.23414499999999999</v>
      </c>
      <c r="H78" s="1">
        <v>7.3354000000000003E-2</v>
      </c>
      <c r="I78" s="1">
        <v>0.11816699999999999</v>
      </c>
      <c r="J78" s="1">
        <v>7.0182999999999995E-2</v>
      </c>
    </row>
    <row r="79" spans="1:10" x14ac:dyDescent="0.2">
      <c r="A79" s="1">
        <v>6.1693999999999999E-2</v>
      </c>
      <c r="B79" s="1">
        <v>4.6831999999999999E-2</v>
      </c>
      <c r="C79" s="1">
        <v>5.8491000000000001E-2</v>
      </c>
      <c r="D79" s="1">
        <v>2.9121999999999999E-2</v>
      </c>
      <c r="E79" s="1">
        <v>5.7072999999999999E-2</v>
      </c>
      <c r="F79" s="1">
        <v>0.125973</v>
      </c>
      <c r="G79" s="1">
        <v>6.9472000000000006E-2</v>
      </c>
      <c r="H79" s="1">
        <v>8.1271999999999997E-2</v>
      </c>
      <c r="I79" s="1">
        <v>5.0287999999999999E-2</v>
      </c>
      <c r="J79" s="1">
        <v>5.4293000000000001E-2</v>
      </c>
    </row>
    <row r="80" spans="1:10" x14ac:dyDescent="0.2">
      <c r="A80" s="1">
        <v>3.8290999999999999E-2</v>
      </c>
      <c r="B80" s="1">
        <v>4.5180999999999999E-2</v>
      </c>
      <c r="C80" s="1">
        <v>4.2950000000000002E-2</v>
      </c>
      <c r="D80" s="1">
        <v>2.5812000000000002E-2</v>
      </c>
      <c r="E80" s="1">
        <v>3.6674999999999999E-2</v>
      </c>
      <c r="F80" s="1">
        <v>0.13094500000000001</v>
      </c>
      <c r="G80" s="1">
        <v>7.9616000000000006E-2</v>
      </c>
      <c r="H80" s="1">
        <v>5.4135000000000003E-2</v>
      </c>
      <c r="I80" s="1">
        <v>4.8224000000000003E-2</v>
      </c>
      <c r="J80" s="1">
        <v>5.1895999999999998E-2</v>
      </c>
    </row>
    <row r="81" spans="1:10" x14ac:dyDescent="0.2">
      <c r="A81" s="1">
        <v>5.2014999999999999E-2</v>
      </c>
      <c r="B81" s="1">
        <v>4.0551999999999998E-2</v>
      </c>
      <c r="C81" s="1">
        <v>6.6791000000000003E-2</v>
      </c>
      <c r="D81" s="1">
        <v>2.4781000000000001E-2</v>
      </c>
      <c r="E81" s="1">
        <v>6.7774000000000001E-2</v>
      </c>
      <c r="F81" s="1">
        <v>6.9109000000000004E-2</v>
      </c>
      <c r="G81" s="1">
        <v>5.2928000000000003E-2</v>
      </c>
      <c r="H81" s="1">
        <v>4.7294999999999997E-2</v>
      </c>
      <c r="I81" s="1">
        <v>3.8696000000000001E-2</v>
      </c>
      <c r="J81" s="1">
        <v>0.65695199999999998</v>
      </c>
    </row>
    <row r="82" spans="1:10" x14ac:dyDescent="0.2">
      <c r="A82" s="1">
        <v>4.4760000000000001E-2</v>
      </c>
      <c r="B82" s="1">
        <v>4.2389000000000003E-2</v>
      </c>
      <c r="C82" s="1">
        <v>4.3212E-2</v>
      </c>
      <c r="D82" s="1">
        <v>5.7412999999999999E-2</v>
      </c>
      <c r="E82" s="1">
        <v>5.5579000000000003E-2</v>
      </c>
      <c r="F82" s="1">
        <v>6.2462999999999998E-2</v>
      </c>
      <c r="G82" s="1">
        <v>3.5975E-2</v>
      </c>
      <c r="H82" s="1">
        <v>6.9874000000000006E-2</v>
      </c>
      <c r="I82" s="1">
        <v>4.2099999999999999E-2</v>
      </c>
      <c r="J82" s="1">
        <v>0.29213299999999998</v>
      </c>
    </row>
    <row r="83" spans="1:10" x14ac:dyDescent="0.2">
      <c r="A83" s="1">
        <v>5.3442999999999997E-2</v>
      </c>
      <c r="B83" s="1">
        <v>0.96555400000000002</v>
      </c>
      <c r="C83" s="1">
        <v>6.7569000000000004E-2</v>
      </c>
      <c r="D83" s="1">
        <v>6.5573000000000006E-2</v>
      </c>
      <c r="E83" s="1">
        <v>4.4831000000000003E-2</v>
      </c>
      <c r="F83" s="1">
        <v>0.139177</v>
      </c>
      <c r="G83" s="1">
        <v>4.0947999999999998E-2</v>
      </c>
      <c r="H83" s="1">
        <v>0.342922</v>
      </c>
      <c r="I83" s="1">
        <v>5.6873E-2</v>
      </c>
      <c r="J83" s="1">
        <v>4.3948000000000001E-2</v>
      </c>
    </row>
    <row r="84" spans="1:10" x14ac:dyDescent="0.2">
      <c r="A84" s="1">
        <v>4.2405999999999999E-2</v>
      </c>
      <c r="B84" s="1">
        <v>3.6954000000000001E-2</v>
      </c>
      <c r="C84" s="1">
        <v>6.6238000000000005E-2</v>
      </c>
      <c r="D84" s="1">
        <v>6.0895999999999999E-2</v>
      </c>
      <c r="E84" s="1">
        <v>5.2032000000000002E-2</v>
      </c>
      <c r="F84" s="1">
        <v>5.1602000000000002E-2</v>
      </c>
      <c r="G84" s="1">
        <v>6.9112000000000007E-2</v>
      </c>
      <c r="H84" s="1">
        <v>6.2137999999999999E-2</v>
      </c>
      <c r="I84" s="1">
        <v>4.7576E-2</v>
      </c>
      <c r="J84" s="1">
        <v>0.40210899999999999</v>
      </c>
    </row>
    <row r="85" spans="1:10" x14ac:dyDescent="0.2">
      <c r="A85" s="1">
        <v>6.3812999999999995E-2</v>
      </c>
      <c r="B85" s="1">
        <v>4.5253000000000002E-2</v>
      </c>
      <c r="C85" s="1">
        <v>7.0893999999999999E-2</v>
      </c>
      <c r="D85" s="1">
        <v>4.9086999999999999E-2</v>
      </c>
      <c r="E85" s="1">
        <v>8.1779000000000004E-2</v>
      </c>
      <c r="F85" s="1">
        <v>7.8212000000000004E-2</v>
      </c>
      <c r="G85" s="1">
        <v>3.5250999999999998E-2</v>
      </c>
      <c r="H85" s="1">
        <v>7.2075E-2</v>
      </c>
      <c r="I85" s="1">
        <v>4.0965000000000001E-2</v>
      </c>
      <c r="J85" s="1">
        <v>0.41339399999999998</v>
      </c>
    </row>
    <row r="86" spans="1:10" x14ac:dyDescent="0.2">
      <c r="A86" s="1">
        <v>4.6780000000000002E-2</v>
      </c>
      <c r="B86" s="1">
        <v>4.5076999999999999E-2</v>
      </c>
      <c r="C86" s="1">
        <v>5.1145999999999997E-2</v>
      </c>
      <c r="D86" s="1">
        <v>3.2195000000000001E-2</v>
      </c>
      <c r="E86" s="1">
        <v>6.8997000000000003E-2</v>
      </c>
      <c r="F86" s="1">
        <v>7.6422000000000004E-2</v>
      </c>
      <c r="G86" s="1">
        <v>2.8136999999999999E-2</v>
      </c>
      <c r="H86" s="1">
        <v>4.5422999999999998E-2</v>
      </c>
      <c r="I86" s="1">
        <v>3.4223999999999997E-2</v>
      </c>
      <c r="J86" s="1">
        <v>3.7448000000000002E-2</v>
      </c>
    </row>
    <row r="87" spans="1:10" x14ac:dyDescent="0.2">
      <c r="A87" s="1">
        <v>5.0312000000000003E-2</v>
      </c>
      <c r="B87" s="1">
        <v>3.3901000000000001E-2</v>
      </c>
      <c r="C87" s="1">
        <v>6.6123000000000001E-2</v>
      </c>
      <c r="D87" s="1">
        <v>4.5280000000000001E-2</v>
      </c>
      <c r="E87" s="1">
        <v>4.1443000000000001E-2</v>
      </c>
      <c r="F87" s="1">
        <v>8.0665000000000001E-2</v>
      </c>
      <c r="G87" s="1">
        <v>1.7208999999999999E-2</v>
      </c>
      <c r="H87" s="1">
        <v>5.5432000000000002E-2</v>
      </c>
      <c r="I87" s="1">
        <v>3.9974000000000003E-2</v>
      </c>
      <c r="J87" s="1">
        <v>3.6845999999999997E-2</v>
      </c>
    </row>
    <row r="88" spans="1:10" x14ac:dyDescent="0.2">
      <c r="A88" s="1">
        <v>4.6053999999999998E-2</v>
      </c>
      <c r="B88" s="1">
        <v>3.8476999999999997E-2</v>
      </c>
      <c r="C88" s="1">
        <v>4.2126999999999998E-2</v>
      </c>
      <c r="D88" s="1">
        <v>2.3911999999999999E-2</v>
      </c>
      <c r="E88" s="1">
        <v>4.1418000000000003E-2</v>
      </c>
      <c r="F88" s="1">
        <v>0.11909400000000001</v>
      </c>
      <c r="G88" s="1">
        <v>3.2051999999999997E-2</v>
      </c>
      <c r="H88" s="1">
        <v>5.3263999999999999E-2</v>
      </c>
      <c r="I88" s="1">
        <v>4.2426999999999999E-2</v>
      </c>
      <c r="J88" s="1">
        <v>5.7145000000000001E-2</v>
      </c>
    </row>
    <row r="89" spans="1:10" x14ac:dyDescent="0.2">
      <c r="A89" s="1">
        <v>5.8945999999999998E-2</v>
      </c>
      <c r="B89" s="1">
        <v>5.8085999999999999E-2</v>
      </c>
      <c r="C89" s="1">
        <v>3.7144999999999997E-2</v>
      </c>
      <c r="D89" s="1">
        <v>0.84451200000000004</v>
      </c>
      <c r="E89" s="1">
        <v>4.2959999999999998E-2</v>
      </c>
      <c r="F89" s="1">
        <v>6.7059999999999995E-2</v>
      </c>
      <c r="G89" s="1">
        <v>3.9144999999999999E-2</v>
      </c>
      <c r="H89" s="1">
        <v>4.4849E-2</v>
      </c>
      <c r="I89" s="1">
        <v>0.111974</v>
      </c>
      <c r="J89" s="1">
        <v>0.127529</v>
      </c>
    </row>
    <row r="90" spans="1:10" x14ac:dyDescent="0.2">
      <c r="A90" s="1">
        <v>3.9449999999999999E-2</v>
      </c>
      <c r="B90" s="1">
        <v>3.9483999999999998E-2</v>
      </c>
      <c r="C90" s="1">
        <v>4.9112000000000003E-2</v>
      </c>
      <c r="D90" s="1">
        <v>4.6724000000000002E-2</v>
      </c>
      <c r="E90" s="1">
        <v>4.7187E-2</v>
      </c>
      <c r="F90" s="1">
        <v>6.3271999999999995E-2</v>
      </c>
      <c r="G90" s="1">
        <v>3.2707E-2</v>
      </c>
      <c r="H90" s="1">
        <v>4.4455000000000001E-2</v>
      </c>
      <c r="I90" s="1">
        <v>4.9147000000000003E-2</v>
      </c>
      <c r="J90" s="1">
        <v>0.11618299999999999</v>
      </c>
    </row>
    <row r="91" spans="1:10" x14ac:dyDescent="0.2">
      <c r="A91" s="1">
        <v>5.1749000000000003E-2</v>
      </c>
      <c r="B91" s="1">
        <v>4.0376000000000002E-2</v>
      </c>
      <c r="C91" s="1">
        <v>3.8706999999999998E-2</v>
      </c>
      <c r="D91" s="1">
        <v>3.6492999999999998E-2</v>
      </c>
      <c r="E91" s="1">
        <v>4.3318000000000002E-2</v>
      </c>
      <c r="F91" s="1">
        <v>9.3556E-2</v>
      </c>
      <c r="G91" s="1">
        <v>2.9914E-2</v>
      </c>
      <c r="H91" s="1">
        <v>5.8737999999999999E-2</v>
      </c>
      <c r="I91" s="1">
        <v>4.0960999999999997E-2</v>
      </c>
      <c r="J91" s="1">
        <v>4.2035000000000003E-2</v>
      </c>
    </row>
    <row r="92" spans="1:10" x14ac:dyDescent="0.2">
      <c r="A92" s="1">
        <v>6.0824999999999997E-2</v>
      </c>
      <c r="B92" s="1">
        <v>3.7923999999999999E-2</v>
      </c>
      <c r="C92" s="1">
        <v>4.0032999999999999E-2</v>
      </c>
      <c r="D92" s="1">
        <v>7.3605000000000004E-2</v>
      </c>
      <c r="E92" s="1">
        <v>5.4704999999999997E-2</v>
      </c>
      <c r="F92" s="1">
        <v>5.2690000000000001E-2</v>
      </c>
      <c r="G92" s="1">
        <v>5.5828000000000003E-2</v>
      </c>
      <c r="H92" s="1">
        <v>4.7447000000000003E-2</v>
      </c>
      <c r="I92" s="1">
        <v>4.0253999999999998E-2</v>
      </c>
      <c r="J92" s="1">
        <v>7.4582999999999997E-2</v>
      </c>
    </row>
    <row r="93" spans="1:10" x14ac:dyDescent="0.2">
      <c r="A93" s="1">
        <v>5.6709000000000002E-2</v>
      </c>
      <c r="B93" s="1">
        <v>4.7532999999999999E-2</v>
      </c>
      <c r="C93" s="1">
        <v>8.3269999999999997E-2</v>
      </c>
      <c r="D93" s="1">
        <v>4.5594000000000003E-2</v>
      </c>
      <c r="E93" s="1">
        <v>5.5453000000000002E-2</v>
      </c>
      <c r="F93" s="1">
        <v>5.4702000000000001E-2</v>
      </c>
      <c r="G93" s="1">
        <v>4.3117000000000003E-2</v>
      </c>
      <c r="H93" s="1">
        <v>3.6157000000000002E-2</v>
      </c>
      <c r="I93" s="1">
        <v>5.1881999999999998E-2</v>
      </c>
      <c r="J93" s="1">
        <v>7.2323999999999999E-2</v>
      </c>
    </row>
    <row r="94" spans="1:10" x14ac:dyDescent="0.2">
      <c r="A94" s="1">
        <v>5.3333999999999999E-2</v>
      </c>
      <c r="B94" s="1">
        <v>4.0589E-2</v>
      </c>
      <c r="C94" s="1">
        <v>8.0294000000000004E-2</v>
      </c>
      <c r="D94" s="1">
        <v>3.8758000000000001E-2</v>
      </c>
      <c r="E94" s="1">
        <v>3.4007999999999997E-2</v>
      </c>
      <c r="F94" s="1">
        <v>7.8136999999999998E-2</v>
      </c>
      <c r="G94" s="1">
        <v>6.3587000000000005E-2</v>
      </c>
      <c r="H94" s="1">
        <v>3.7229999999999999E-2</v>
      </c>
      <c r="I94" s="1">
        <v>5.1428000000000001E-2</v>
      </c>
      <c r="J94" s="1">
        <v>7.0854E-2</v>
      </c>
    </row>
    <row r="95" spans="1:10" x14ac:dyDescent="0.2">
      <c r="A95" s="1">
        <v>7.3411000000000004E-2</v>
      </c>
      <c r="B95" s="1">
        <v>4.6260000000000003E-2</v>
      </c>
      <c r="C95" s="1">
        <v>5.0216999999999998E-2</v>
      </c>
      <c r="D95" s="1">
        <v>3.4007999999999997E-2</v>
      </c>
      <c r="E95" s="1">
        <v>4.2895000000000003E-2</v>
      </c>
      <c r="F95" s="1">
        <v>0.13108800000000001</v>
      </c>
      <c r="G95" s="1">
        <v>4.2775000000000001E-2</v>
      </c>
      <c r="H95" s="1">
        <v>4.8062000000000001E-2</v>
      </c>
      <c r="I95" s="1">
        <v>4.4360999999999998E-2</v>
      </c>
      <c r="J95" s="1"/>
    </row>
    <row r="96" spans="1:10" x14ac:dyDescent="0.2">
      <c r="A96" s="1">
        <v>4.3450999999999997E-2</v>
      </c>
      <c r="B96" s="1">
        <v>5.1507999999999998E-2</v>
      </c>
      <c r="C96" s="1">
        <v>7.6720999999999998E-2</v>
      </c>
      <c r="D96" s="1">
        <v>6.1321000000000001E-2</v>
      </c>
      <c r="E96" s="1">
        <v>5.8069000000000003E-2</v>
      </c>
      <c r="F96" s="1">
        <v>9.0943999999999997E-2</v>
      </c>
      <c r="G96" s="1">
        <v>5.5185999999999999E-2</v>
      </c>
      <c r="H96" s="1">
        <v>3.3486000000000002E-2</v>
      </c>
      <c r="I96" s="1">
        <v>3.8448999999999997E-2</v>
      </c>
      <c r="J96" s="1"/>
    </row>
    <row r="97" spans="1:10" x14ac:dyDescent="0.2">
      <c r="A97" s="1">
        <v>5.7887000000000001E-2</v>
      </c>
      <c r="B97" s="1">
        <v>0.154562</v>
      </c>
      <c r="C97" s="1">
        <v>6.8076999999999999E-2</v>
      </c>
      <c r="D97" s="1">
        <v>3.2029000000000002E-2</v>
      </c>
      <c r="E97" s="1">
        <v>4.0830999999999999E-2</v>
      </c>
      <c r="F97" s="1">
        <v>8.7351999999999999E-2</v>
      </c>
      <c r="G97" s="1">
        <v>3.8136000000000003E-2</v>
      </c>
      <c r="H97" s="1">
        <v>3.5019000000000002E-2</v>
      </c>
      <c r="I97" s="1">
        <v>4.2896999999999998E-2</v>
      </c>
      <c r="J97" s="1"/>
    </row>
    <row r="98" spans="1:10" x14ac:dyDescent="0.2">
      <c r="A98" s="1">
        <v>4.8749000000000001E-2</v>
      </c>
      <c r="B98" s="1">
        <v>6.3018000000000005E-2</v>
      </c>
      <c r="C98" s="1">
        <v>5.8467999999999999E-2</v>
      </c>
      <c r="D98" s="1">
        <v>2.3237000000000001E-2</v>
      </c>
      <c r="E98" s="1">
        <v>9.8304000000000002E-2</v>
      </c>
      <c r="F98" s="1">
        <v>9.1864000000000001E-2</v>
      </c>
      <c r="G98" s="1">
        <v>0.62804800000000005</v>
      </c>
      <c r="H98" s="1">
        <v>3.9038000000000003E-2</v>
      </c>
      <c r="I98" s="1">
        <v>3.5083000000000003E-2</v>
      </c>
      <c r="J98" s="1"/>
    </row>
    <row r="99" spans="1:10" x14ac:dyDescent="0.2">
      <c r="A99" s="1">
        <v>0.108698</v>
      </c>
      <c r="B99" s="1">
        <v>4.3449000000000002E-2</v>
      </c>
      <c r="C99" s="1">
        <v>5.1604999999999998E-2</v>
      </c>
      <c r="D99" s="1">
        <v>8.0616999999999994E-2</v>
      </c>
      <c r="E99" s="1">
        <v>7.2551000000000004E-2</v>
      </c>
      <c r="F99" s="1">
        <v>0.120087</v>
      </c>
      <c r="G99" s="1">
        <v>4.4151000000000003E-2</v>
      </c>
      <c r="H99" s="1">
        <v>4.4797999999999998E-2</v>
      </c>
      <c r="I99" s="1">
        <v>2.6860999999999999E-2</v>
      </c>
      <c r="J99" s="1"/>
    </row>
    <row r="100" spans="1:10" x14ac:dyDescent="0.2">
      <c r="A100" s="1">
        <v>3.5776000000000002E-2</v>
      </c>
      <c r="B100" s="1">
        <v>4.7486E-2</v>
      </c>
      <c r="C100" s="1">
        <v>6.8618999999999999E-2</v>
      </c>
      <c r="D100" s="1">
        <v>3.1512999999999999E-2</v>
      </c>
      <c r="E100" s="1">
        <v>5.491E-2</v>
      </c>
      <c r="F100" s="1">
        <v>7.1733000000000005E-2</v>
      </c>
      <c r="G100" s="1">
        <v>6.1150999999999997E-2</v>
      </c>
      <c r="H100" s="1">
        <v>4.1704999999999999E-2</v>
      </c>
      <c r="I100" s="1">
        <v>3.7741999999999998E-2</v>
      </c>
      <c r="J100" s="1"/>
    </row>
    <row r="101" spans="1:10" x14ac:dyDescent="0.2">
      <c r="A101" s="1">
        <v>0.122152</v>
      </c>
      <c r="B101" s="1">
        <v>5.1513999999999997E-2</v>
      </c>
      <c r="C101" s="1">
        <v>7.3254E-2</v>
      </c>
      <c r="D101" s="1">
        <v>8.6837999999999999E-2</v>
      </c>
      <c r="E101" s="1">
        <v>5.0640999999999999E-2</v>
      </c>
      <c r="F101" s="1">
        <v>8.3519999999999997E-2</v>
      </c>
      <c r="G101" s="1">
        <v>4.9554000000000001E-2</v>
      </c>
      <c r="H101" s="1">
        <v>4.2265999999999998E-2</v>
      </c>
      <c r="I101" s="1">
        <v>5.6834999999999997E-2</v>
      </c>
      <c r="J101" s="1"/>
    </row>
    <row r="102" spans="1:10" x14ac:dyDescent="0.2">
      <c r="A102" s="1">
        <v>3.5942000000000002E-2</v>
      </c>
      <c r="B102" s="1">
        <v>5.8046E-2</v>
      </c>
      <c r="C102" s="1">
        <v>6.88E-2</v>
      </c>
      <c r="D102" s="1">
        <v>2.9982000000000002E-2</v>
      </c>
      <c r="E102" s="1">
        <v>3.8087000000000003E-2</v>
      </c>
      <c r="F102" s="1">
        <v>5.9845000000000002E-2</v>
      </c>
      <c r="G102" s="1">
        <v>3.4733E-2</v>
      </c>
      <c r="H102" s="1">
        <v>5.7467999999999998E-2</v>
      </c>
      <c r="I102" s="1">
        <v>3.5207000000000002E-2</v>
      </c>
      <c r="J102" s="1"/>
    </row>
    <row r="103" spans="1:10" x14ac:dyDescent="0.2">
      <c r="A103" s="1">
        <v>4.6743E-2</v>
      </c>
      <c r="B103" s="1">
        <v>6.9482000000000002E-2</v>
      </c>
      <c r="C103" s="1">
        <v>3.9835000000000002E-2</v>
      </c>
      <c r="D103" s="1">
        <v>2.6449E-2</v>
      </c>
      <c r="E103" s="1">
        <v>3.9997999999999999E-2</v>
      </c>
      <c r="F103" s="1">
        <v>6.6762000000000002E-2</v>
      </c>
      <c r="G103" s="1">
        <v>4.2320999999999998E-2</v>
      </c>
      <c r="H103" s="1">
        <v>4.9096000000000001E-2</v>
      </c>
      <c r="I103" s="1">
        <v>3.3949E-2</v>
      </c>
      <c r="J103" s="1"/>
    </row>
    <row r="104" spans="1:10" x14ac:dyDescent="0.2">
      <c r="A104" s="1">
        <v>4.3449000000000002E-2</v>
      </c>
      <c r="B104" s="1">
        <v>5.6889000000000002E-2</v>
      </c>
      <c r="C104" s="1">
        <v>4.3298999999999997E-2</v>
      </c>
      <c r="D104" s="1">
        <v>2.3597E-2</v>
      </c>
      <c r="E104" s="1">
        <v>4.0162000000000003E-2</v>
      </c>
      <c r="F104" s="1">
        <v>4.2831000000000001E-2</v>
      </c>
      <c r="G104" s="1">
        <v>3.6015999999999999E-2</v>
      </c>
      <c r="H104" s="1">
        <v>3.8309000000000003E-2</v>
      </c>
      <c r="I104" s="1">
        <v>3.4020000000000002E-2</v>
      </c>
      <c r="J104" s="1"/>
    </row>
    <row r="105" spans="1:10" x14ac:dyDescent="0.2">
      <c r="A105" s="1">
        <v>7.4659000000000003E-2</v>
      </c>
      <c r="B105" s="1">
        <v>5.2353999999999998E-2</v>
      </c>
      <c r="C105" s="1">
        <v>4.8070000000000002E-2</v>
      </c>
      <c r="D105" s="1">
        <v>3.236E-2</v>
      </c>
      <c r="E105" s="1">
        <v>5.1376999999999999E-2</v>
      </c>
      <c r="F105" s="1">
        <v>7.5239E-2</v>
      </c>
      <c r="G105" s="1">
        <v>3.3148999999999998E-2</v>
      </c>
      <c r="H105" s="1">
        <v>3.9879999999999999E-2</v>
      </c>
      <c r="I105" s="1">
        <v>3.6845999999999997E-2</v>
      </c>
      <c r="J105" s="1"/>
    </row>
    <row r="106" spans="1:10" x14ac:dyDescent="0.2">
      <c r="A106" s="1">
        <v>0.10462200000000001</v>
      </c>
      <c r="B106" s="1">
        <v>4.0390000000000002E-2</v>
      </c>
      <c r="C106" s="1">
        <v>4.2388000000000002E-2</v>
      </c>
      <c r="D106" s="1">
        <v>3.2871999999999998E-2</v>
      </c>
      <c r="E106" s="1">
        <v>5.2318000000000003E-2</v>
      </c>
      <c r="F106" s="1">
        <v>6.8492999999999998E-2</v>
      </c>
      <c r="G106" s="1">
        <v>4.1861000000000002E-2</v>
      </c>
      <c r="H106" s="1">
        <v>4.0989999999999999E-2</v>
      </c>
      <c r="I106" s="1">
        <v>3.2968999999999998E-2</v>
      </c>
      <c r="J106" s="1"/>
    </row>
    <row r="107" spans="1:10" x14ac:dyDescent="0.2">
      <c r="A107" s="1">
        <v>3.6223999999999999E-2</v>
      </c>
      <c r="B107" s="1">
        <v>5.0828999999999999E-2</v>
      </c>
      <c r="C107" s="1">
        <v>4.5895999999999999E-2</v>
      </c>
      <c r="D107" s="1">
        <v>2.7186999999999999E-2</v>
      </c>
      <c r="E107" s="1">
        <v>3.9460000000000002E-2</v>
      </c>
      <c r="F107" s="1">
        <v>7.2574E-2</v>
      </c>
      <c r="G107" s="1">
        <v>4.0832E-2</v>
      </c>
      <c r="H107" s="1">
        <v>6.1421999999999997E-2</v>
      </c>
      <c r="I107" s="1">
        <v>3.1637999999999999E-2</v>
      </c>
      <c r="J107" s="1"/>
    </row>
    <row r="108" spans="1:10" x14ac:dyDescent="0.2">
      <c r="A108" s="1">
        <v>5.8735999999999997E-2</v>
      </c>
      <c r="B108" s="1">
        <v>6.0283000000000003E-2</v>
      </c>
      <c r="C108" s="1">
        <v>6.0734000000000003E-2</v>
      </c>
      <c r="D108" s="1">
        <v>3.1413000000000003E-2</v>
      </c>
      <c r="E108" s="1">
        <v>5.7029000000000003E-2</v>
      </c>
      <c r="F108" s="1">
        <v>5.6057000000000003E-2</v>
      </c>
      <c r="G108" s="1">
        <v>2.76E-2</v>
      </c>
      <c r="H108" s="1">
        <v>3.9874E-2</v>
      </c>
      <c r="I108" s="1">
        <v>3.1835000000000002E-2</v>
      </c>
      <c r="J108" s="1"/>
    </row>
    <row r="109" spans="1:10" x14ac:dyDescent="0.2">
      <c r="A109" s="1">
        <v>4.0850999999999998E-2</v>
      </c>
      <c r="B109" s="1">
        <v>7.0374000000000006E-2</v>
      </c>
      <c r="C109" s="1">
        <v>3.9098000000000001E-2</v>
      </c>
      <c r="D109" s="1">
        <v>2.6325999999999999E-2</v>
      </c>
      <c r="E109" s="1">
        <v>4.9265999999999997E-2</v>
      </c>
      <c r="F109" s="1">
        <v>4.5157999999999997E-2</v>
      </c>
      <c r="G109" s="1">
        <v>3.6573000000000001E-2</v>
      </c>
      <c r="H109" s="1">
        <v>4.3387000000000002E-2</v>
      </c>
      <c r="I109" s="1">
        <v>3.2086000000000003E-2</v>
      </c>
      <c r="J109" s="1"/>
    </row>
    <row r="110" spans="1:10" x14ac:dyDescent="0.2">
      <c r="A110" s="1">
        <v>4.7370000000000002E-2</v>
      </c>
      <c r="B110" s="1">
        <v>4.0388E-2</v>
      </c>
      <c r="C110" s="1">
        <v>4.6198999999999997E-2</v>
      </c>
      <c r="D110" s="1">
        <v>0.76542399999999999</v>
      </c>
      <c r="E110" s="1">
        <v>4.2938999999999998E-2</v>
      </c>
      <c r="F110" s="1">
        <v>6.8748000000000004E-2</v>
      </c>
      <c r="G110" s="1">
        <v>2.9021000000000002E-2</v>
      </c>
      <c r="H110" s="1">
        <v>4.4926000000000001E-2</v>
      </c>
      <c r="I110" s="1">
        <v>2.9838E-2</v>
      </c>
      <c r="J110" s="1"/>
    </row>
    <row r="111" spans="1:10" x14ac:dyDescent="0.2">
      <c r="A111" s="1">
        <v>0.120194</v>
      </c>
      <c r="B111" s="1">
        <v>4.7555E-2</v>
      </c>
      <c r="C111" s="1">
        <v>3.8577E-2</v>
      </c>
      <c r="D111" s="1">
        <v>2.9045000000000001E-2</v>
      </c>
      <c r="E111" s="1">
        <v>3.2296999999999999E-2</v>
      </c>
      <c r="F111" s="1">
        <v>7.6633999999999994E-2</v>
      </c>
      <c r="G111" s="1">
        <v>9.2867000000000005E-2</v>
      </c>
      <c r="H111" s="1">
        <v>3.8778E-2</v>
      </c>
      <c r="I111" s="1">
        <v>3.8068999999999999E-2</v>
      </c>
      <c r="J111" s="1"/>
    </row>
    <row r="112" spans="1:10" x14ac:dyDescent="0.2">
      <c r="A112" s="1">
        <v>4.0965000000000001E-2</v>
      </c>
      <c r="B112" s="1">
        <v>4.5454000000000001E-2</v>
      </c>
      <c r="C112" s="1">
        <v>3.5069000000000003E-2</v>
      </c>
      <c r="D112" s="1">
        <v>2.9825999999999998E-2</v>
      </c>
      <c r="E112" s="1">
        <v>5.2704000000000001E-2</v>
      </c>
      <c r="F112" s="1">
        <v>7.7978000000000006E-2</v>
      </c>
      <c r="G112" s="1">
        <v>5.1115000000000001E-2</v>
      </c>
      <c r="H112" s="1">
        <v>4.5204000000000001E-2</v>
      </c>
      <c r="I112" s="1">
        <v>3.4405999999999999E-2</v>
      </c>
      <c r="J112" s="1"/>
    </row>
    <row r="113" spans="1:10" x14ac:dyDescent="0.2">
      <c r="A113" s="1">
        <v>5.4828000000000002E-2</v>
      </c>
      <c r="B113" s="1">
        <v>4.8604000000000001E-2</v>
      </c>
      <c r="C113" s="1">
        <v>5.79E-2</v>
      </c>
      <c r="D113" s="1">
        <v>3.0249000000000002E-2</v>
      </c>
      <c r="E113" s="1">
        <v>6.5093999999999999E-2</v>
      </c>
      <c r="F113" s="1">
        <v>0.22717599999999999</v>
      </c>
      <c r="G113" s="1">
        <v>5.0435000000000001E-2</v>
      </c>
      <c r="H113" s="1">
        <v>4.6601999999999998E-2</v>
      </c>
      <c r="I113" s="1">
        <v>3.0467000000000001E-2</v>
      </c>
      <c r="J113" s="1"/>
    </row>
    <row r="114" spans="1:10" x14ac:dyDescent="0.2">
      <c r="A114" s="1">
        <v>5.6612000000000003E-2</v>
      </c>
      <c r="B114" s="1">
        <v>4.8743000000000002E-2</v>
      </c>
      <c r="C114" s="1">
        <v>3.8469999999999997E-2</v>
      </c>
      <c r="D114" s="1">
        <v>4.1787999999999999E-2</v>
      </c>
      <c r="E114" s="1">
        <v>4.2585999999999999E-2</v>
      </c>
      <c r="F114" s="1">
        <v>0.11598700000000001</v>
      </c>
      <c r="G114" s="1">
        <v>6.6983000000000001E-2</v>
      </c>
      <c r="H114" s="1">
        <v>3.5227000000000001E-2</v>
      </c>
      <c r="I114" s="1">
        <v>3.4977000000000001E-2</v>
      </c>
      <c r="J114" s="1"/>
    </row>
    <row r="115" spans="1:10" x14ac:dyDescent="0.2">
      <c r="A115" s="1">
        <v>5.0812000000000003E-2</v>
      </c>
      <c r="B115" s="1">
        <v>4.9819000000000002E-2</v>
      </c>
      <c r="C115" s="1">
        <v>4.8418999999999997E-2</v>
      </c>
      <c r="D115" s="1">
        <v>4.3567000000000002E-2</v>
      </c>
      <c r="E115" s="1">
        <v>5.45E-2</v>
      </c>
      <c r="F115" s="1">
        <v>6.8653000000000006E-2</v>
      </c>
      <c r="G115" s="1">
        <v>4.8188000000000002E-2</v>
      </c>
      <c r="H115" s="1">
        <v>5.1292999999999998E-2</v>
      </c>
      <c r="I115" s="1">
        <v>3.7345999999999997E-2</v>
      </c>
      <c r="J115" s="1"/>
    </row>
    <row r="116" spans="1:10" x14ac:dyDescent="0.2">
      <c r="A116" s="1">
        <v>6.7626000000000006E-2</v>
      </c>
      <c r="B116" s="1">
        <v>2.4792999999999999E-2</v>
      </c>
      <c r="C116" s="1">
        <v>6.5397999999999998E-2</v>
      </c>
      <c r="D116" s="1">
        <v>2.7585999999999999E-2</v>
      </c>
      <c r="E116" s="1">
        <v>4.5113E-2</v>
      </c>
      <c r="F116" s="1">
        <v>6.6525000000000001E-2</v>
      </c>
      <c r="G116" s="1">
        <v>0.74648000000000003</v>
      </c>
      <c r="H116" s="1">
        <v>4.8874000000000001E-2</v>
      </c>
      <c r="I116" s="1">
        <v>3.5289000000000001E-2</v>
      </c>
      <c r="J116" s="1"/>
    </row>
    <row r="117" spans="1:10" x14ac:dyDescent="0.2">
      <c r="A117" s="1">
        <v>7.3152999999999996E-2</v>
      </c>
      <c r="B117" s="1">
        <v>4.6228999999999999E-2</v>
      </c>
      <c r="C117" s="1">
        <v>4.0883000000000003E-2</v>
      </c>
      <c r="D117" s="1">
        <v>2.7845999999999999E-2</v>
      </c>
      <c r="E117" s="1">
        <v>6.3358999999999999E-2</v>
      </c>
      <c r="F117" s="1">
        <v>0.13819899999999999</v>
      </c>
      <c r="G117" s="1">
        <v>0.72117500000000001</v>
      </c>
      <c r="H117" s="1">
        <v>5.4717000000000002E-2</v>
      </c>
      <c r="I117" s="1">
        <v>3.4660999999999997E-2</v>
      </c>
      <c r="J117" s="1"/>
    </row>
    <row r="118" spans="1:10" x14ac:dyDescent="0.2">
      <c r="A118" s="1">
        <v>0.15881999999999999</v>
      </c>
      <c r="B118" s="1">
        <v>3.9577000000000001E-2</v>
      </c>
      <c r="C118" s="1">
        <v>4.3676E-2</v>
      </c>
      <c r="D118" s="1">
        <v>2.6963999999999998E-2</v>
      </c>
      <c r="E118" s="1">
        <v>5.2215999999999999E-2</v>
      </c>
      <c r="F118" s="1">
        <v>6.6956000000000002E-2</v>
      </c>
      <c r="G118" s="1">
        <v>0.29724299999999998</v>
      </c>
      <c r="H118" s="1">
        <v>4.9723000000000003E-2</v>
      </c>
      <c r="I118" s="1">
        <v>3.3001000000000003E-2</v>
      </c>
      <c r="J118" s="1"/>
    </row>
    <row r="119" spans="1:10" x14ac:dyDescent="0.2">
      <c r="A119" s="1">
        <v>9.8677000000000001E-2</v>
      </c>
      <c r="B119" s="1">
        <v>3.9999E-2</v>
      </c>
      <c r="C119" s="1">
        <v>6.2018999999999998E-2</v>
      </c>
      <c r="D119" s="1">
        <v>3.6559000000000001E-2</v>
      </c>
      <c r="E119" s="1">
        <v>6.4402000000000001E-2</v>
      </c>
      <c r="F119" s="1">
        <v>0.10636900000000001</v>
      </c>
      <c r="G119" s="1">
        <v>5.5968999999999998E-2</v>
      </c>
      <c r="H119" s="1">
        <v>5.2678000000000003E-2</v>
      </c>
      <c r="I119" s="1">
        <v>2.9576000000000002E-2</v>
      </c>
      <c r="J119" s="1"/>
    </row>
    <row r="120" spans="1:10" x14ac:dyDescent="0.2">
      <c r="A120" s="1">
        <v>6.0568999999999998E-2</v>
      </c>
      <c r="B120" s="1">
        <v>3.9634000000000003E-2</v>
      </c>
      <c r="C120" s="1">
        <v>5.5745999999999997E-2</v>
      </c>
      <c r="D120" s="1">
        <v>2.5000000000000001E-2</v>
      </c>
      <c r="E120" s="1">
        <v>5.2062999999999998E-2</v>
      </c>
      <c r="F120" s="1">
        <v>0.130055</v>
      </c>
      <c r="G120" s="1">
        <v>6.6297999999999996E-2</v>
      </c>
      <c r="H120" s="1">
        <v>5.8599999999999999E-2</v>
      </c>
      <c r="I120" s="1">
        <v>6.3794000000000003E-2</v>
      </c>
      <c r="J120" s="1"/>
    </row>
    <row r="121" spans="1:10" x14ac:dyDescent="0.2">
      <c r="A121" s="1">
        <v>5.5230000000000001E-2</v>
      </c>
      <c r="B121" s="1">
        <v>5.4149000000000003E-2</v>
      </c>
      <c r="C121" s="1">
        <v>4.4939E-2</v>
      </c>
      <c r="D121" s="1">
        <v>3.5290000000000002E-2</v>
      </c>
      <c r="E121" s="1">
        <v>3.8986E-2</v>
      </c>
      <c r="F121" s="1">
        <v>0.193441</v>
      </c>
      <c r="G121" s="1">
        <v>5.3608000000000003E-2</v>
      </c>
      <c r="H121" s="1">
        <v>5.423E-2</v>
      </c>
      <c r="I121" s="1">
        <v>2.9266E-2</v>
      </c>
      <c r="J121" s="1"/>
    </row>
    <row r="122" spans="1:10" x14ac:dyDescent="0.2">
      <c r="A122" s="1">
        <v>4.4137000000000003E-2</v>
      </c>
      <c r="B122" s="1">
        <v>5.3728999999999999E-2</v>
      </c>
      <c r="C122" s="1">
        <v>5.3628000000000002E-2</v>
      </c>
      <c r="D122" s="1">
        <v>3.3623E-2</v>
      </c>
      <c r="E122" s="1">
        <v>3.4443000000000001E-2</v>
      </c>
      <c r="F122" s="1">
        <v>0.110539</v>
      </c>
      <c r="G122" s="1">
        <v>0.459177</v>
      </c>
      <c r="H122" s="1">
        <v>6.0694999999999999E-2</v>
      </c>
      <c r="I122" s="1">
        <v>3.7411E-2</v>
      </c>
      <c r="J122" s="1"/>
    </row>
    <row r="123" spans="1:10" x14ac:dyDescent="0.2">
      <c r="A123" s="1">
        <v>6.3042000000000001E-2</v>
      </c>
      <c r="B123" s="1">
        <v>4.3653999999999998E-2</v>
      </c>
      <c r="C123" s="1">
        <v>5.0383999999999998E-2</v>
      </c>
      <c r="D123" s="1">
        <v>3.2043000000000002E-2</v>
      </c>
      <c r="E123" s="1">
        <v>3.3583000000000002E-2</v>
      </c>
      <c r="F123" s="1">
        <v>0.149122</v>
      </c>
      <c r="G123" s="1">
        <v>5.9865000000000002E-2</v>
      </c>
      <c r="H123" s="1">
        <v>5.7360000000000001E-2</v>
      </c>
      <c r="I123" s="1">
        <v>3.1295000000000003E-2</v>
      </c>
      <c r="J123" s="1"/>
    </row>
    <row r="124" spans="1:10" x14ac:dyDescent="0.2">
      <c r="A124" s="1">
        <v>0.10244499999999999</v>
      </c>
      <c r="B124" s="1">
        <v>4.4360999999999998E-2</v>
      </c>
      <c r="C124" s="1">
        <v>5.0844E-2</v>
      </c>
      <c r="D124" s="1">
        <v>0.76038700000000004</v>
      </c>
      <c r="E124" s="1">
        <v>8.6929999999999993E-2</v>
      </c>
      <c r="F124" s="1">
        <v>0.112357</v>
      </c>
      <c r="G124" s="1">
        <v>4.5525000000000003E-2</v>
      </c>
      <c r="H124" s="1">
        <v>4.7638E-2</v>
      </c>
      <c r="I124" s="1">
        <v>3.4696999999999999E-2</v>
      </c>
      <c r="J124" s="1"/>
    </row>
    <row r="125" spans="1:10" x14ac:dyDescent="0.2">
      <c r="A125" s="1">
        <v>3.8204000000000002E-2</v>
      </c>
      <c r="B125" s="1">
        <v>4.3542999999999998E-2</v>
      </c>
      <c r="C125" s="1">
        <v>5.1159999999999997E-2</v>
      </c>
      <c r="D125" s="1">
        <v>4.4635000000000001E-2</v>
      </c>
      <c r="E125" s="1">
        <v>3.2367E-2</v>
      </c>
      <c r="F125" s="1">
        <v>6.9777000000000006E-2</v>
      </c>
      <c r="G125" s="1">
        <v>4.8832E-2</v>
      </c>
      <c r="H125" s="1">
        <v>5.6295999999999999E-2</v>
      </c>
      <c r="I125" s="1">
        <v>3.9826E-2</v>
      </c>
      <c r="J125" s="1"/>
    </row>
    <row r="126" spans="1:10" x14ac:dyDescent="0.2">
      <c r="A126" s="1">
        <v>4.9639000000000003E-2</v>
      </c>
      <c r="B126" s="1">
        <v>3.5415000000000002E-2</v>
      </c>
      <c r="C126" s="1">
        <v>5.1129000000000001E-2</v>
      </c>
      <c r="D126" s="1">
        <v>4.8217999999999997E-2</v>
      </c>
      <c r="E126" s="1">
        <v>3.9222E-2</v>
      </c>
      <c r="F126" s="1">
        <v>5.6357999999999998E-2</v>
      </c>
      <c r="G126" s="1">
        <v>4.3999999999999997E-2</v>
      </c>
      <c r="H126" s="1">
        <v>4.9075000000000001E-2</v>
      </c>
      <c r="I126" s="1">
        <v>1.8328000000000001E-2</v>
      </c>
      <c r="J126" s="1"/>
    </row>
    <row r="127" spans="1:10" x14ac:dyDescent="0.2">
      <c r="A127" s="1">
        <v>3.2902000000000001E-2</v>
      </c>
      <c r="B127" s="1">
        <v>4.4451999999999998E-2</v>
      </c>
      <c r="C127" s="1">
        <v>6.1386000000000003E-2</v>
      </c>
      <c r="D127" s="1">
        <v>3.7331000000000003E-2</v>
      </c>
      <c r="E127" s="1">
        <v>3.6119999999999999E-2</v>
      </c>
      <c r="F127" s="1">
        <v>0.11722200000000001</v>
      </c>
      <c r="G127" s="1">
        <v>8.1227999999999995E-2</v>
      </c>
      <c r="H127" s="1">
        <v>5.8241000000000001E-2</v>
      </c>
      <c r="I127" s="1">
        <v>6.9424E-2</v>
      </c>
      <c r="J127" s="1"/>
    </row>
    <row r="128" spans="1:10" x14ac:dyDescent="0.2">
      <c r="A128" s="1">
        <v>5.9728999999999997E-2</v>
      </c>
      <c r="B128" s="1">
        <v>3.8783999999999999E-2</v>
      </c>
      <c r="C128" s="1">
        <v>3.4409000000000002E-2</v>
      </c>
      <c r="D128" s="1">
        <v>4.4200000000000003E-2</v>
      </c>
      <c r="E128" s="1">
        <v>3.6613E-2</v>
      </c>
      <c r="F128" s="1">
        <v>6.3402E-2</v>
      </c>
      <c r="G128" s="1">
        <v>4.0028000000000001E-2</v>
      </c>
      <c r="H128" s="1">
        <v>4.7161000000000002E-2</v>
      </c>
      <c r="I128" s="1">
        <v>3.2846E-2</v>
      </c>
      <c r="J128" s="1"/>
    </row>
    <row r="129" spans="1:10" x14ac:dyDescent="0.2">
      <c r="A129" s="1">
        <v>5.4579000000000003E-2</v>
      </c>
      <c r="B129" s="1">
        <v>4.5620000000000001E-2</v>
      </c>
      <c r="C129" s="1">
        <v>3.5684E-2</v>
      </c>
      <c r="D129" s="1">
        <v>4.3839000000000003E-2</v>
      </c>
      <c r="E129" s="1">
        <v>4.1339000000000001E-2</v>
      </c>
      <c r="F129" s="1">
        <v>0.122387</v>
      </c>
      <c r="G129" s="1">
        <v>3.4465999999999997E-2</v>
      </c>
      <c r="H129" s="1">
        <v>4.3200000000000002E-2</v>
      </c>
      <c r="I129" s="1">
        <v>4.9021000000000002E-2</v>
      </c>
      <c r="J129" s="1"/>
    </row>
    <row r="130" spans="1:10" x14ac:dyDescent="0.2">
      <c r="A130" s="1">
        <v>9.2799000000000006E-2</v>
      </c>
      <c r="B130" s="1">
        <v>4.1908000000000001E-2</v>
      </c>
      <c r="C130" s="1">
        <v>3.5688999999999999E-2</v>
      </c>
      <c r="D130" s="1">
        <v>3.5743999999999998E-2</v>
      </c>
      <c r="E130" s="1">
        <v>3.8393999999999998E-2</v>
      </c>
      <c r="F130" s="1">
        <v>0.116838</v>
      </c>
      <c r="G130" s="1">
        <v>5.2962000000000002E-2</v>
      </c>
      <c r="H130" s="1">
        <v>4.5591E-2</v>
      </c>
      <c r="I130" s="1">
        <v>4.8526E-2</v>
      </c>
      <c r="J130" s="1"/>
    </row>
    <row r="131" spans="1:10" x14ac:dyDescent="0.2">
      <c r="A131" s="1">
        <v>0.13575499999999999</v>
      </c>
      <c r="B131" s="1">
        <v>3.9049E-2</v>
      </c>
      <c r="C131" s="1">
        <v>6.8080000000000002E-2</v>
      </c>
      <c r="D131" s="1">
        <v>3.0988999999999999E-2</v>
      </c>
      <c r="E131" s="1">
        <v>4.0876000000000003E-2</v>
      </c>
      <c r="F131" s="1">
        <v>8.3666000000000004E-2</v>
      </c>
      <c r="G131" s="1">
        <v>5.0217999999999999E-2</v>
      </c>
      <c r="H131" s="1">
        <v>6.5869999999999998E-2</v>
      </c>
      <c r="I131" s="1">
        <v>0.110003</v>
      </c>
      <c r="J131" s="1"/>
    </row>
    <row r="132" spans="1:10" x14ac:dyDescent="0.2">
      <c r="A132" s="1">
        <v>3.4819999999999997E-2</v>
      </c>
      <c r="B132" s="1">
        <v>4.7543000000000002E-2</v>
      </c>
      <c r="C132" s="1">
        <v>5.1132999999999998E-2</v>
      </c>
      <c r="D132" s="1">
        <v>2.7592999999999999E-2</v>
      </c>
      <c r="E132" s="1">
        <v>3.6731E-2</v>
      </c>
      <c r="F132" s="1">
        <v>0.11268400000000001</v>
      </c>
      <c r="G132" s="1">
        <v>3.5056999999999998E-2</v>
      </c>
      <c r="H132" s="1">
        <v>0.420095</v>
      </c>
      <c r="I132" s="1">
        <v>3.5151000000000002E-2</v>
      </c>
      <c r="J132" s="1"/>
    </row>
    <row r="133" spans="1:10" x14ac:dyDescent="0.2">
      <c r="A133" s="1">
        <v>5.2352999999999997E-2</v>
      </c>
      <c r="B133" s="1">
        <v>4.6156000000000003E-2</v>
      </c>
      <c r="C133" s="1">
        <v>0.107031</v>
      </c>
      <c r="D133" s="1">
        <v>4.7544000000000003E-2</v>
      </c>
      <c r="E133" s="1">
        <v>3.9125E-2</v>
      </c>
      <c r="F133" s="1">
        <v>0.143344</v>
      </c>
      <c r="G133" s="1">
        <v>3.4104000000000002E-2</v>
      </c>
      <c r="H133" s="1">
        <v>7.6057E-2</v>
      </c>
      <c r="I133" s="1">
        <v>4.4998999999999997E-2</v>
      </c>
      <c r="J133" s="1"/>
    </row>
    <row r="134" spans="1:10" x14ac:dyDescent="0.2">
      <c r="A134" s="1">
        <v>4.3312999999999997E-2</v>
      </c>
      <c r="B134" s="1">
        <v>4.0634999999999998E-2</v>
      </c>
      <c r="C134" s="1">
        <v>3.7141E-2</v>
      </c>
      <c r="D134" s="1">
        <v>2.9366E-2</v>
      </c>
      <c r="E134" s="1">
        <v>4.0802999999999999E-2</v>
      </c>
      <c r="F134" s="1">
        <v>7.3848999999999998E-2</v>
      </c>
      <c r="G134" s="1">
        <v>0.63375099999999995</v>
      </c>
      <c r="H134" s="1">
        <v>5.6328999999999997E-2</v>
      </c>
      <c r="I134" s="1">
        <v>5.5254999999999999E-2</v>
      </c>
      <c r="J134" s="1"/>
    </row>
    <row r="135" spans="1:10" x14ac:dyDescent="0.2">
      <c r="A135" s="1">
        <v>5.7473999999999997E-2</v>
      </c>
      <c r="B135" s="1">
        <v>3.9507E-2</v>
      </c>
      <c r="C135" s="1">
        <v>5.79E-2</v>
      </c>
      <c r="D135" s="1">
        <v>3.1177E-2</v>
      </c>
      <c r="E135" s="1">
        <v>4.2173000000000002E-2</v>
      </c>
      <c r="F135" s="1">
        <v>4.6627000000000002E-2</v>
      </c>
      <c r="G135" s="1">
        <v>3.3176999999999998E-2</v>
      </c>
      <c r="H135" s="1">
        <v>6.5773999999999999E-2</v>
      </c>
      <c r="I135" s="1">
        <v>4.5142000000000002E-2</v>
      </c>
      <c r="J135" s="1"/>
    </row>
    <row r="136" spans="1:10" x14ac:dyDescent="0.2">
      <c r="A136" s="1">
        <v>3.0521E-2</v>
      </c>
      <c r="B136" s="1">
        <v>4.5249999999999999E-2</v>
      </c>
      <c r="C136" s="1">
        <v>6.9389999999999993E-2</v>
      </c>
      <c r="D136" s="1">
        <v>3.5390999999999999E-2</v>
      </c>
      <c r="E136" s="1">
        <v>4.1763000000000002E-2</v>
      </c>
      <c r="F136" s="1">
        <v>0.160279</v>
      </c>
      <c r="G136" s="1">
        <v>4.0319000000000001E-2</v>
      </c>
      <c r="H136" s="1">
        <v>6.3642000000000004E-2</v>
      </c>
      <c r="I136" s="1">
        <v>3.1551000000000003E-2</v>
      </c>
      <c r="J136" s="1"/>
    </row>
    <row r="137" spans="1:10" x14ac:dyDescent="0.2">
      <c r="A137" s="1">
        <v>6.4882999999999996E-2</v>
      </c>
      <c r="B137" s="1">
        <v>4.5706999999999998E-2</v>
      </c>
      <c r="C137" s="1">
        <v>6.5722000000000003E-2</v>
      </c>
      <c r="D137" s="1">
        <v>3.8885999999999997E-2</v>
      </c>
      <c r="E137" s="1">
        <v>3.8134000000000001E-2</v>
      </c>
      <c r="F137" s="1">
        <v>8.0561999999999995E-2</v>
      </c>
      <c r="G137" s="1">
        <v>4.5990000000000003E-2</v>
      </c>
      <c r="H137" s="1">
        <v>4.0474999999999997E-2</v>
      </c>
      <c r="I137" s="1">
        <v>3.9855000000000002E-2</v>
      </c>
      <c r="J137" s="1"/>
    </row>
    <row r="138" spans="1:10" x14ac:dyDescent="0.2">
      <c r="A138" s="1">
        <v>6.5296999999999994E-2</v>
      </c>
      <c r="B138" s="1">
        <v>3.6380000000000003E-2</v>
      </c>
      <c r="C138" s="1">
        <v>8.2045999999999994E-2</v>
      </c>
      <c r="D138" s="1">
        <v>3.4567000000000001E-2</v>
      </c>
      <c r="E138" s="1">
        <v>4.2582000000000002E-2</v>
      </c>
      <c r="F138" s="1">
        <v>0.12150900000000001</v>
      </c>
      <c r="G138" s="1">
        <v>4.6868E-2</v>
      </c>
      <c r="H138" s="1">
        <v>3.5945999999999999E-2</v>
      </c>
      <c r="I138" s="1">
        <v>3.2341000000000002E-2</v>
      </c>
      <c r="J138" s="1"/>
    </row>
    <row r="139" spans="1:10" x14ac:dyDescent="0.2">
      <c r="A139" s="1">
        <v>7.8769000000000006E-2</v>
      </c>
      <c r="B139" s="1">
        <v>5.8555000000000003E-2</v>
      </c>
      <c r="C139" s="1">
        <v>6.2316000000000003E-2</v>
      </c>
      <c r="D139" s="1">
        <v>3.193E-2</v>
      </c>
      <c r="E139" s="1">
        <v>5.2226000000000002E-2</v>
      </c>
      <c r="F139" s="1">
        <v>9.6445000000000003E-2</v>
      </c>
      <c r="G139" s="1">
        <v>3.0789E-2</v>
      </c>
      <c r="H139" s="1">
        <v>4.2172000000000001E-2</v>
      </c>
      <c r="I139" s="1">
        <v>3.5819999999999998E-2</v>
      </c>
      <c r="J139" s="1"/>
    </row>
    <row r="140" spans="1:10" x14ac:dyDescent="0.2">
      <c r="A140" s="1">
        <v>5.484E-2</v>
      </c>
      <c r="B140" s="1">
        <v>4.1521000000000002E-2</v>
      </c>
      <c r="C140" s="1">
        <v>6.3528000000000001E-2</v>
      </c>
      <c r="D140" s="1">
        <v>3.1733999999999998E-2</v>
      </c>
      <c r="E140" s="1">
        <v>3.7145999999999998E-2</v>
      </c>
      <c r="F140" s="1">
        <v>2.3896000000000001E-2</v>
      </c>
      <c r="G140" s="1">
        <v>4.0087999999999999E-2</v>
      </c>
      <c r="H140" s="1">
        <v>4.0224999999999997E-2</v>
      </c>
      <c r="I140" s="1">
        <v>3.7984999999999998E-2</v>
      </c>
      <c r="J140" s="1"/>
    </row>
    <row r="141" spans="1:10" x14ac:dyDescent="0.2">
      <c r="A141" s="1">
        <v>4.5218000000000001E-2</v>
      </c>
      <c r="B141" s="1">
        <v>3.7305999999999999E-2</v>
      </c>
      <c r="C141" s="1">
        <v>4.7606000000000002E-2</v>
      </c>
      <c r="D141" s="1">
        <v>4.0842000000000003E-2</v>
      </c>
      <c r="E141" s="1">
        <v>4.1100999999999999E-2</v>
      </c>
      <c r="F141" s="1">
        <v>0.12535199999999999</v>
      </c>
      <c r="G141" s="1">
        <v>5.1343E-2</v>
      </c>
      <c r="H141" s="1">
        <v>3.7169000000000001E-2</v>
      </c>
      <c r="I141" s="1">
        <v>4.3385E-2</v>
      </c>
      <c r="J141" s="1"/>
    </row>
    <row r="142" spans="1:10" x14ac:dyDescent="0.2">
      <c r="A142" s="1">
        <v>6.5636E-2</v>
      </c>
      <c r="B142" s="1">
        <v>4.4248000000000003E-2</v>
      </c>
      <c r="C142" s="1">
        <v>5.3524000000000002E-2</v>
      </c>
      <c r="D142" s="1">
        <v>2.7813999999999998E-2</v>
      </c>
      <c r="E142" s="1">
        <v>4.3447E-2</v>
      </c>
      <c r="F142" s="1">
        <v>7.5630000000000003E-2</v>
      </c>
      <c r="G142" s="1">
        <v>3.6059000000000001E-2</v>
      </c>
      <c r="H142" s="1">
        <v>4.6822000000000003E-2</v>
      </c>
      <c r="I142" s="1">
        <v>2.0479000000000001E-2</v>
      </c>
      <c r="J142" s="1"/>
    </row>
    <row r="143" spans="1:10" x14ac:dyDescent="0.2">
      <c r="A143" s="1">
        <v>8.1359000000000001E-2</v>
      </c>
      <c r="B143" s="1">
        <v>5.0403999999999997E-2</v>
      </c>
      <c r="C143" s="1">
        <v>5.4264E-2</v>
      </c>
      <c r="D143" s="1">
        <v>5.5708000000000001E-2</v>
      </c>
      <c r="E143" s="1">
        <v>3.5373000000000002E-2</v>
      </c>
      <c r="F143" s="1">
        <v>4.4188999999999999E-2</v>
      </c>
      <c r="G143" s="1">
        <v>3.9253999999999997E-2</v>
      </c>
      <c r="H143" s="1">
        <v>5.1659999999999998E-2</v>
      </c>
      <c r="I143" s="1">
        <v>5.9284999999999997E-2</v>
      </c>
      <c r="J143" s="1"/>
    </row>
    <row r="144" spans="1:10" x14ac:dyDescent="0.2">
      <c r="A144" s="1">
        <v>4.5467E-2</v>
      </c>
      <c r="B144" s="1">
        <v>5.3414000000000003E-2</v>
      </c>
      <c r="C144" s="1">
        <v>4.9728000000000001E-2</v>
      </c>
      <c r="D144" s="1">
        <v>3.4811000000000002E-2</v>
      </c>
      <c r="E144" s="1">
        <v>4.4395999999999998E-2</v>
      </c>
      <c r="F144" s="1">
        <v>7.0289000000000004E-2</v>
      </c>
      <c r="G144" s="1">
        <v>4.5218000000000001E-2</v>
      </c>
      <c r="H144" s="1">
        <v>6.3160999999999995E-2</v>
      </c>
      <c r="I144" s="1">
        <v>5.0390999999999998E-2</v>
      </c>
      <c r="J144" s="1"/>
    </row>
    <row r="145" spans="1:10" x14ac:dyDescent="0.2">
      <c r="A145" s="1">
        <v>7.1153999999999995E-2</v>
      </c>
      <c r="B145" s="1">
        <v>4.2666000000000003E-2</v>
      </c>
      <c r="C145" s="1">
        <v>0.13018399999999999</v>
      </c>
      <c r="D145" s="1">
        <v>4.0919999999999998E-2</v>
      </c>
      <c r="E145" s="1">
        <v>4.7774999999999998E-2</v>
      </c>
      <c r="F145" s="1">
        <v>0.13351199999999999</v>
      </c>
      <c r="G145" s="1">
        <v>0.544211</v>
      </c>
      <c r="H145" s="1">
        <v>4.4039000000000002E-2</v>
      </c>
      <c r="I145" s="1">
        <v>5.4781000000000003E-2</v>
      </c>
      <c r="J145" s="1"/>
    </row>
    <row r="146" spans="1:10" x14ac:dyDescent="0.2">
      <c r="A146" s="1">
        <v>6.4100000000000004E-2</v>
      </c>
      <c r="B146" s="1">
        <v>4.5984999999999998E-2</v>
      </c>
      <c r="C146" s="1">
        <v>3.7305999999999999E-2</v>
      </c>
      <c r="D146" s="1">
        <v>4.9896999999999997E-2</v>
      </c>
      <c r="E146" s="1">
        <v>3.5095000000000001E-2</v>
      </c>
      <c r="F146" s="1">
        <v>7.6952000000000007E-2</v>
      </c>
      <c r="G146" s="1">
        <v>4.0028000000000001E-2</v>
      </c>
      <c r="H146" s="1">
        <v>3.4673000000000002E-2</v>
      </c>
      <c r="I146" s="1">
        <v>4.5463999999999997E-2</v>
      </c>
      <c r="J146" s="1"/>
    </row>
    <row r="147" spans="1:10" x14ac:dyDescent="0.2">
      <c r="A147" s="1">
        <v>3.5269000000000002E-2</v>
      </c>
      <c r="B147" s="1">
        <v>5.4635999999999997E-2</v>
      </c>
      <c r="C147" s="1">
        <v>7.9903000000000002E-2</v>
      </c>
      <c r="D147" s="1">
        <v>8.9851E-2</v>
      </c>
      <c r="E147" s="1">
        <v>3.9870999999999997E-2</v>
      </c>
      <c r="F147" s="1">
        <v>7.9235E-2</v>
      </c>
      <c r="G147" s="1">
        <v>5.1560000000000002E-2</v>
      </c>
      <c r="H147" s="1">
        <v>4.6929999999999999E-2</v>
      </c>
      <c r="I147" s="1">
        <v>0.10086199999999999</v>
      </c>
      <c r="J147" s="1"/>
    </row>
    <row r="148" spans="1:10" x14ac:dyDescent="0.2">
      <c r="A148" s="1">
        <v>7.0497000000000004E-2</v>
      </c>
      <c r="B148" s="1">
        <v>4.6793000000000001E-2</v>
      </c>
      <c r="C148" s="1">
        <v>7.8115000000000004E-2</v>
      </c>
      <c r="D148" s="1">
        <v>4.5717000000000001E-2</v>
      </c>
      <c r="E148" s="1">
        <v>3.4835999999999999E-2</v>
      </c>
      <c r="F148" s="1">
        <v>0.13752300000000001</v>
      </c>
      <c r="G148" s="1">
        <v>3.4338E-2</v>
      </c>
      <c r="H148" s="1">
        <v>4.4290000000000003E-2</v>
      </c>
      <c r="I148" s="1">
        <v>6.5497E-2</v>
      </c>
      <c r="J148" s="1"/>
    </row>
    <row r="149" spans="1:10" x14ac:dyDescent="0.2">
      <c r="A149" s="1">
        <v>3.7282000000000003E-2</v>
      </c>
      <c r="B149" s="1">
        <v>4.2132999999999997E-2</v>
      </c>
      <c r="C149" s="1">
        <v>5.1658000000000003E-2</v>
      </c>
      <c r="D149" s="1">
        <v>4.3903999999999999E-2</v>
      </c>
      <c r="E149" s="1">
        <v>5.7153000000000002E-2</v>
      </c>
      <c r="F149" s="1">
        <v>7.0033999999999999E-2</v>
      </c>
      <c r="G149" s="1">
        <v>2.3304999999999999E-2</v>
      </c>
      <c r="H149" s="1">
        <v>4.4588000000000003E-2</v>
      </c>
      <c r="I149" s="1">
        <v>3.7746000000000002E-2</v>
      </c>
      <c r="J149" s="1"/>
    </row>
    <row r="150" spans="1:10" x14ac:dyDescent="0.2">
      <c r="A150" s="1">
        <v>7.6308000000000001E-2</v>
      </c>
      <c r="B150" s="1">
        <v>6.4785999999999996E-2</v>
      </c>
      <c r="C150" s="1">
        <v>6.5063999999999997E-2</v>
      </c>
      <c r="D150" s="1">
        <v>7.7438999999999994E-2</v>
      </c>
      <c r="E150" s="1">
        <v>3.3131000000000001E-2</v>
      </c>
      <c r="F150" s="1">
        <v>7.9078999999999997E-2</v>
      </c>
      <c r="G150" s="1">
        <v>0.684504</v>
      </c>
      <c r="H150" s="1">
        <v>4.4666999999999998E-2</v>
      </c>
      <c r="I150" s="1">
        <v>5.2517000000000001E-2</v>
      </c>
      <c r="J150" s="1"/>
    </row>
    <row r="151" spans="1:10" x14ac:dyDescent="0.2">
      <c r="A151" s="1">
        <v>7.8177999999999997E-2</v>
      </c>
      <c r="B151" s="1">
        <v>4.2995999999999999E-2</v>
      </c>
      <c r="C151" s="1">
        <v>9.1624999999999998E-2</v>
      </c>
      <c r="D151" s="1">
        <v>0.76488800000000001</v>
      </c>
      <c r="E151" s="1">
        <v>3.7072000000000001E-2</v>
      </c>
      <c r="F151" s="1">
        <v>4.8292000000000002E-2</v>
      </c>
      <c r="G151" s="1">
        <v>6.9663000000000003E-2</v>
      </c>
      <c r="H151" s="1">
        <v>3.4557999999999998E-2</v>
      </c>
      <c r="I151" s="1">
        <v>4.9564999999999998E-2</v>
      </c>
      <c r="J151" s="1"/>
    </row>
    <row r="152" spans="1:10" x14ac:dyDescent="0.2">
      <c r="A152" s="1">
        <v>4.3277000000000003E-2</v>
      </c>
      <c r="B152" s="1">
        <v>4.7181000000000001E-2</v>
      </c>
      <c r="C152" s="1">
        <v>6.2170999999999997E-2</v>
      </c>
      <c r="D152" s="1">
        <v>7.1190000000000003E-2</v>
      </c>
      <c r="E152" s="1">
        <v>5.1326999999999998E-2</v>
      </c>
      <c r="F152" s="1">
        <v>8.2973000000000005E-2</v>
      </c>
      <c r="G152" s="1">
        <v>7.4637999999999996E-2</v>
      </c>
      <c r="H152" s="1">
        <v>4.6758000000000001E-2</v>
      </c>
      <c r="I152" s="1">
        <v>4.2847000000000003E-2</v>
      </c>
      <c r="J152" s="1"/>
    </row>
    <row r="153" spans="1:10" x14ac:dyDescent="0.2">
      <c r="A153" s="1">
        <v>6.3964999999999994E-2</v>
      </c>
      <c r="B153" s="1">
        <v>4.2272999999999998E-2</v>
      </c>
      <c r="C153" s="1">
        <v>4.3277000000000003E-2</v>
      </c>
      <c r="D153" s="1">
        <v>3.0995999999999999E-2</v>
      </c>
      <c r="E153" s="1">
        <v>3.8759000000000002E-2</v>
      </c>
      <c r="F153" s="1">
        <v>4.5053000000000003E-2</v>
      </c>
      <c r="G153" s="1">
        <v>0.80595600000000001</v>
      </c>
      <c r="H153" s="1">
        <v>4.7468999999999997E-2</v>
      </c>
      <c r="I153" s="1">
        <v>3.9702000000000001E-2</v>
      </c>
      <c r="J153" s="1"/>
    </row>
    <row r="154" spans="1:10" x14ac:dyDescent="0.2">
      <c r="A154" s="1">
        <v>5.3057E-2</v>
      </c>
      <c r="B154" s="1">
        <v>4.2895999999999997E-2</v>
      </c>
      <c r="C154" s="1">
        <v>4.3707999999999997E-2</v>
      </c>
      <c r="D154" s="1">
        <v>3.3612999999999997E-2</v>
      </c>
      <c r="E154" s="1">
        <v>5.7297000000000001E-2</v>
      </c>
      <c r="F154" s="1">
        <v>4.4818999999999998E-2</v>
      </c>
      <c r="G154" s="1">
        <v>3.9182000000000002E-2</v>
      </c>
      <c r="H154" s="1">
        <v>0.34800399999999998</v>
      </c>
      <c r="I154" s="1">
        <v>5.5726999999999999E-2</v>
      </c>
      <c r="J154" s="1"/>
    </row>
    <row r="155" spans="1:10" x14ac:dyDescent="0.2">
      <c r="A155" s="1">
        <v>4.5179999999999998E-2</v>
      </c>
      <c r="B155" s="1">
        <v>6.8379999999999996E-2</v>
      </c>
      <c r="C155" s="1">
        <v>3.4959999999999998E-2</v>
      </c>
      <c r="D155" s="1">
        <v>3.5284000000000003E-2</v>
      </c>
      <c r="E155" s="1">
        <v>3.2496999999999998E-2</v>
      </c>
      <c r="F155" s="1">
        <v>0.104767</v>
      </c>
      <c r="G155" s="1">
        <v>4.3437000000000003E-2</v>
      </c>
      <c r="H155" s="1">
        <v>4.7600999999999997E-2</v>
      </c>
      <c r="I155" s="1">
        <v>3.4636E-2</v>
      </c>
      <c r="J155" s="1"/>
    </row>
    <row r="156" spans="1:10" x14ac:dyDescent="0.2">
      <c r="A156" s="1">
        <v>7.9771999999999996E-2</v>
      </c>
      <c r="B156" s="1">
        <v>4.3604999999999998E-2</v>
      </c>
      <c r="C156" s="1">
        <v>6.9918999999999995E-2</v>
      </c>
      <c r="D156" s="1">
        <v>3.8455999999999997E-2</v>
      </c>
      <c r="E156" s="1">
        <v>3.9597E-2</v>
      </c>
      <c r="F156" s="1">
        <v>0.11267199999999999</v>
      </c>
      <c r="G156" s="1">
        <v>0.12102599999999999</v>
      </c>
      <c r="H156" s="1">
        <v>5.9228000000000003E-2</v>
      </c>
      <c r="I156" s="1">
        <v>5.6767999999999999E-2</v>
      </c>
      <c r="J156" s="1"/>
    </row>
    <row r="157" spans="1:10" x14ac:dyDescent="0.2">
      <c r="A157" s="1">
        <v>9.2408000000000004E-2</v>
      </c>
      <c r="B157" s="1">
        <v>3.8688E-2</v>
      </c>
      <c r="C157" s="1">
        <v>5.9008999999999999E-2</v>
      </c>
      <c r="D157" s="1">
        <v>3.3931999999999997E-2</v>
      </c>
      <c r="E157" s="1">
        <v>3.6540000000000003E-2</v>
      </c>
      <c r="F157" s="1">
        <v>9.9844000000000002E-2</v>
      </c>
      <c r="G157" s="1">
        <v>9.1449000000000003E-2</v>
      </c>
      <c r="H157" s="1">
        <v>3.5533000000000002E-2</v>
      </c>
      <c r="I157" s="1">
        <v>8.5106000000000001E-2</v>
      </c>
      <c r="J157" s="1"/>
    </row>
    <row r="158" spans="1:10" x14ac:dyDescent="0.2">
      <c r="A158" s="1">
        <v>7.2014999999999996E-2</v>
      </c>
      <c r="B158" s="1">
        <v>5.7273999999999999E-2</v>
      </c>
      <c r="C158" s="1">
        <v>7.7779000000000001E-2</v>
      </c>
      <c r="D158" s="1">
        <v>3.4502999999999999E-2</v>
      </c>
      <c r="E158" s="1">
        <v>6.3902E-2</v>
      </c>
      <c r="F158" s="1">
        <v>0.16583100000000001</v>
      </c>
      <c r="G158" s="1">
        <v>3.5823000000000001E-2</v>
      </c>
      <c r="H158" s="1">
        <v>4.41E-2</v>
      </c>
      <c r="I158" s="1">
        <v>8.8919999999999999E-2</v>
      </c>
      <c r="J158" s="1"/>
    </row>
    <row r="159" spans="1:10" x14ac:dyDescent="0.2">
      <c r="A159" s="1">
        <v>4.2320999999999998E-2</v>
      </c>
      <c r="B159" s="1">
        <v>4.9965000000000002E-2</v>
      </c>
      <c r="C159" s="1">
        <v>5.6211999999999998E-2</v>
      </c>
      <c r="D159" s="1">
        <v>4.1480000000000003E-2</v>
      </c>
      <c r="E159" s="1">
        <v>4.5756999999999999E-2</v>
      </c>
      <c r="F159" s="1">
        <v>6.2614000000000003E-2</v>
      </c>
      <c r="G159" s="1">
        <v>4.0767999999999999E-2</v>
      </c>
      <c r="H159" s="1">
        <v>4.9938000000000003E-2</v>
      </c>
      <c r="I159" s="1">
        <v>7.4725E-2</v>
      </c>
      <c r="J159" s="1"/>
    </row>
    <row r="160" spans="1:10" x14ac:dyDescent="0.2">
      <c r="A160" s="1">
        <v>3.8832999999999999E-2</v>
      </c>
      <c r="B160" s="1">
        <v>4.2463000000000001E-2</v>
      </c>
      <c r="C160" s="1">
        <v>7.7854999999999994E-2</v>
      </c>
      <c r="D160" s="1">
        <v>4.0691999999999999E-2</v>
      </c>
      <c r="E160" s="1">
        <v>3.5101E-2</v>
      </c>
      <c r="F160" s="1">
        <v>0.14133000000000001</v>
      </c>
      <c r="G160" s="1">
        <v>5.2607000000000001E-2</v>
      </c>
      <c r="H160" s="1">
        <v>4.4923999999999999E-2</v>
      </c>
      <c r="I160" s="1">
        <v>4.2131000000000002E-2</v>
      </c>
      <c r="J160" s="1"/>
    </row>
    <row r="161" spans="1:10" x14ac:dyDescent="0.2">
      <c r="A161" s="1">
        <v>4.5886999999999997E-2</v>
      </c>
      <c r="B161" s="1">
        <v>4.6859999999999999E-2</v>
      </c>
      <c r="C161" s="1">
        <v>4.1584000000000003E-2</v>
      </c>
      <c r="D161" s="1">
        <v>8.4726999999999997E-2</v>
      </c>
      <c r="E161" s="1">
        <v>3.9884999999999997E-2</v>
      </c>
      <c r="F161" s="1">
        <v>0.108597</v>
      </c>
      <c r="G161" s="1">
        <v>0.93703999999999998</v>
      </c>
      <c r="H161" s="1">
        <v>4.8624000000000001E-2</v>
      </c>
      <c r="I161" s="1">
        <v>4.7323999999999998E-2</v>
      </c>
      <c r="J161" s="1"/>
    </row>
    <row r="162" spans="1:10" x14ac:dyDescent="0.2">
      <c r="A162" s="1">
        <v>4.5992999999999999E-2</v>
      </c>
      <c r="B162" s="1">
        <v>4.623E-2</v>
      </c>
      <c r="C162" s="1">
        <v>3.9477999999999999E-2</v>
      </c>
      <c r="D162" s="1">
        <v>5.6617000000000001E-2</v>
      </c>
      <c r="E162" s="1">
        <v>8.0263000000000001E-2</v>
      </c>
      <c r="F162" s="1">
        <v>0.15421899999999999</v>
      </c>
      <c r="G162" s="1">
        <v>4.0569000000000001E-2</v>
      </c>
      <c r="H162" s="1">
        <v>4.0612000000000002E-2</v>
      </c>
      <c r="I162" s="1">
        <v>3.8869000000000001E-2</v>
      </c>
      <c r="J162" s="1"/>
    </row>
    <row r="163" spans="1:10" x14ac:dyDescent="0.2">
      <c r="A163" s="1">
        <v>5.2586000000000001E-2</v>
      </c>
      <c r="B163" s="1">
        <v>5.2360999999999998E-2</v>
      </c>
      <c r="C163" s="1">
        <v>6.7430000000000004E-2</v>
      </c>
      <c r="D163" s="1">
        <v>7.4928999999999996E-2</v>
      </c>
      <c r="E163" s="1">
        <v>5.1534999999999997E-2</v>
      </c>
      <c r="F163" s="1">
        <v>6.3375000000000001E-2</v>
      </c>
      <c r="G163" s="1">
        <v>4.0466000000000002E-2</v>
      </c>
      <c r="H163" s="1">
        <v>4.9548000000000002E-2</v>
      </c>
      <c r="I163" s="1">
        <v>3.9891999999999997E-2</v>
      </c>
      <c r="J163" s="1"/>
    </row>
    <row r="164" spans="1:10" x14ac:dyDescent="0.2">
      <c r="A164" s="1">
        <v>4.3730999999999999E-2</v>
      </c>
      <c r="B164" s="1">
        <v>4.9499000000000001E-2</v>
      </c>
      <c r="C164" s="1">
        <v>9.8405999999999993E-2</v>
      </c>
      <c r="D164" s="1">
        <v>4.8002999999999997E-2</v>
      </c>
      <c r="E164" s="1">
        <v>4.1527000000000001E-2</v>
      </c>
      <c r="F164" s="1">
        <v>6.1274000000000002E-2</v>
      </c>
      <c r="G164" s="1">
        <v>4.4230999999999999E-2</v>
      </c>
      <c r="H164" s="1">
        <v>4.5022E-2</v>
      </c>
      <c r="I164" s="1">
        <v>6.1261999999999997E-2</v>
      </c>
      <c r="J164" s="1"/>
    </row>
    <row r="165" spans="1:10" x14ac:dyDescent="0.2">
      <c r="A165" s="1">
        <v>5.3147E-2</v>
      </c>
      <c r="B165" s="1">
        <v>4.4815000000000001E-2</v>
      </c>
      <c r="C165" s="1">
        <v>8.7708999999999995E-2</v>
      </c>
      <c r="D165" s="1">
        <v>4.5575999999999998E-2</v>
      </c>
      <c r="E165" s="1">
        <v>2.5304E-2</v>
      </c>
      <c r="F165" s="1">
        <v>6.0665999999999998E-2</v>
      </c>
      <c r="G165" s="1">
        <v>4.0977E-2</v>
      </c>
      <c r="H165" s="1">
        <v>3.6678000000000002E-2</v>
      </c>
      <c r="I165" s="1">
        <v>6.1004000000000003E-2</v>
      </c>
      <c r="J165" s="1"/>
    </row>
    <row r="166" spans="1:10" x14ac:dyDescent="0.2">
      <c r="A166" s="1">
        <v>4.2473999999999998E-2</v>
      </c>
      <c r="B166" s="1">
        <v>4.6618E-2</v>
      </c>
      <c r="C166" s="1">
        <v>8.4372000000000003E-2</v>
      </c>
      <c r="D166" s="1">
        <v>0.61923899999999998</v>
      </c>
      <c r="E166" s="1">
        <v>4.4274000000000001E-2</v>
      </c>
      <c r="F166" s="1">
        <v>6.4482999999999999E-2</v>
      </c>
      <c r="G166" s="1">
        <v>4.4138999999999998E-2</v>
      </c>
      <c r="H166" s="1">
        <v>4.3181999999999998E-2</v>
      </c>
      <c r="I166" s="1">
        <v>4.9132000000000002E-2</v>
      </c>
      <c r="J166" s="1"/>
    </row>
    <row r="167" spans="1:10" x14ac:dyDescent="0.2">
      <c r="A167" s="1">
        <v>4.2915000000000002E-2</v>
      </c>
      <c r="B167" s="1">
        <v>3.3184999999999999E-2</v>
      </c>
      <c r="C167" s="1">
        <v>8.6192000000000005E-2</v>
      </c>
      <c r="D167" s="1">
        <v>2.4996000000000001E-2</v>
      </c>
      <c r="E167" s="1">
        <v>4.1228000000000001E-2</v>
      </c>
      <c r="F167" s="1">
        <v>5.6887E-2</v>
      </c>
      <c r="G167" s="1">
        <v>6.6596000000000002E-2</v>
      </c>
      <c r="H167" s="1">
        <v>4.4879000000000002E-2</v>
      </c>
      <c r="I167" s="1">
        <v>4.2096000000000001E-2</v>
      </c>
      <c r="J167" s="1"/>
    </row>
    <row r="168" spans="1:10" x14ac:dyDescent="0.2">
      <c r="A168" s="1">
        <v>6.0059000000000001E-2</v>
      </c>
      <c r="B168" s="1">
        <v>2.9381999999999998E-2</v>
      </c>
      <c r="C168" s="1">
        <v>8.7143999999999999E-2</v>
      </c>
      <c r="D168" s="1">
        <v>4.2655999999999999E-2</v>
      </c>
      <c r="E168" s="1">
        <v>4.3124000000000003E-2</v>
      </c>
      <c r="F168" s="1">
        <v>6.5261E-2</v>
      </c>
      <c r="G168" s="1">
        <v>5.7737999999999998E-2</v>
      </c>
      <c r="H168" s="1">
        <v>3.8946000000000001E-2</v>
      </c>
      <c r="I168" s="1">
        <v>4.9217999999999998E-2</v>
      </c>
      <c r="J168" s="1"/>
    </row>
    <row r="169" spans="1:10" x14ac:dyDescent="0.2">
      <c r="A169" s="1">
        <v>6.4588000000000007E-2</v>
      </c>
      <c r="B169" s="1">
        <v>5.8000999999999997E-2</v>
      </c>
      <c r="C169" s="1">
        <v>0.10152899999999999</v>
      </c>
      <c r="D169" s="1">
        <v>7.8913999999999998E-2</v>
      </c>
      <c r="E169" s="1">
        <v>3.9833E-2</v>
      </c>
      <c r="F169" s="1">
        <v>7.1457999999999994E-2</v>
      </c>
      <c r="G169" s="1">
        <v>3.7790999999999998E-2</v>
      </c>
      <c r="H169" s="1">
        <v>4.5931E-2</v>
      </c>
      <c r="I169" s="1">
        <v>6.0668E-2</v>
      </c>
      <c r="J169" s="1"/>
    </row>
    <row r="170" spans="1:10" x14ac:dyDescent="0.2">
      <c r="A170" s="1">
        <v>5.2079E-2</v>
      </c>
      <c r="B170" s="1">
        <v>3.6152999999999998E-2</v>
      </c>
      <c r="C170" s="1">
        <v>0.110411</v>
      </c>
      <c r="D170" s="1">
        <v>2.9703E-2</v>
      </c>
      <c r="E170" s="1">
        <v>3.6617999999999998E-2</v>
      </c>
      <c r="F170" s="1">
        <v>5.9239E-2</v>
      </c>
      <c r="G170" s="1">
        <v>3.9869000000000002E-2</v>
      </c>
      <c r="H170" s="1">
        <v>3.8584E-2</v>
      </c>
      <c r="I170" s="1">
        <v>4.3862999999999999E-2</v>
      </c>
      <c r="J170" s="1"/>
    </row>
    <row r="171" spans="1:10" x14ac:dyDescent="0.2">
      <c r="A171" s="1">
        <v>7.6413999999999996E-2</v>
      </c>
      <c r="B171" s="1">
        <v>0.13356799999999999</v>
      </c>
      <c r="C171" s="1">
        <v>0.100547</v>
      </c>
      <c r="D171" s="1">
        <v>6.7118999999999998E-2</v>
      </c>
      <c r="E171" s="1">
        <v>4.9758999999999998E-2</v>
      </c>
      <c r="F171" s="1">
        <v>0.110681</v>
      </c>
      <c r="G171" s="1">
        <v>0.423095</v>
      </c>
      <c r="H171" s="1">
        <v>2.3649E-2</v>
      </c>
      <c r="I171" s="1">
        <v>4.5312999999999999E-2</v>
      </c>
      <c r="J171" s="1"/>
    </row>
    <row r="172" spans="1:10" x14ac:dyDescent="0.2">
      <c r="A172" s="1">
        <v>4.1778000000000003E-2</v>
      </c>
      <c r="B172" s="1">
        <v>3.7962999999999997E-2</v>
      </c>
      <c r="C172" s="1">
        <v>5.3289999999999997E-2</v>
      </c>
      <c r="D172" s="1">
        <v>2.9505E-2</v>
      </c>
      <c r="E172" s="1">
        <v>4.5371000000000002E-2</v>
      </c>
      <c r="F172" s="1">
        <v>5.5669000000000003E-2</v>
      </c>
      <c r="G172" s="1">
        <v>4.6994000000000001E-2</v>
      </c>
      <c r="H172" s="1">
        <v>6.5658999999999995E-2</v>
      </c>
      <c r="I172" s="1">
        <v>3.6738E-2</v>
      </c>
      <c r="J172" s="1"/>
    </row>
    <row r="173" spans="1:10" x14ac:dyDescent="0.2">
      <c r="A173" s="1">
        <v>5.3845999999999998E-2</v>
      </c>
      <c r="B173" s="1">
        <v>4.1896000000000003E-2</v>
      </c>
      <c r="C173" s="1">
        <v>6.0072E-2</v>
      </c>
      <c r="D173" s="1">
        <v>3.1216000000000001E-2</v>
      </c>
      <c r="E173" s="1">
        <v>3.9685999999999999E-2</v>
      </c>
      <c r="F173" s="1">
        <v>8.7522000000000003E-2</v>
      </c>
      <c r="G173" s="1">
        <v>4.7853E-2</v>
      </c>
      <c r="H173" s="1">
        <v>3.0550000000000001E-2</v>
      </c>
      <c r="I173" s="1">
        <v>4.5371000000000002E-2</v>
      </c>
      <c r="J173" s="1"/>
    </row>
    <row r="174" spans="1:10" x14ac:dyDescent="0.2">
      <c r="A174" s="1">
        <v>4.6621000000000003E-2</v>
      </c>
      <c r="B174" s="1">
        <v>3.9504999999999998E-2</v>
      </c>
      <c r="C174" s="1">
        <v>8.7364999999999998E-2</v>
      </c>
      <c r="D174" s="1">
        <v>2.4537E-2</v>
      </c>
      <c r="E174" s="1">
        <v>0.13700100000000001</v>
      </c>
      <c r="F174" s="1">
        <v>8.2360000000000003E-2</v>
      </c>
      <c r="G174" s="1">
        <v>5.2675E-2</v>
      </c>
      <c r="H174" s="1">
        <v>5.9036999999999999E-2</v>
      </c>
      <c r="I174" s="1">
        <v>3.644E-2</v>
      </c>
      <c r="J174" s="1"/>
    </row>
    <row r="175" spans="1:10" x14ac:dyDescent="0.2">
      <c r="A175" s="1">
        <v>3.6589999999999998E-2</v>
      </c>
      <c r="B175" s="1">
        <v>4.3175999999999999E-2</v>
      </c>
      <c r="C175" s="1">
        <v>8.2794999999999994E-2</v>
      </c>
      <c r="D175" s="1">
        <v>0.35080299999999998</v>
      </c>
      <c r="E175" s="1">
        <v>4.7275999999999999E-2</v>
      </c>
      <c r="F175" s="1">
        <v>8.8289999999999993E-2</v>
      </c>
      <c r="G175" s="1">
        <v>4.0184999999999998E-2</v>
      </c>
      <c r="H175" s="1">
        <v>3.5881000000000003E-2</v>
      </c>
      <c r="I175" s="1">
        <v>6.7302000000000001E-2</v>
      </c>
      <c r="J175" s="1"/>
    </row>
    <row r="176" spans="1:10" x14ac:dyDescent="0.2">
      <c r="A176" s="1">
        <v>4.3478999999999997E-2</v>
      </c>
      <c r="B176" s="1">
        <v>5.9448000000000001E-2</v>
      </c>
      <c r="C176" s="1">
        <v>7.1952000000000002E-2</v>
      </c>
      <c r="D176" s="1">
        <v>2.7987999999999999E-2</v>
      </c>
      <c r="E176" s="1">
        <v>7.4873999999999996E-2</v>
      </c>
      <c r="F176" s="1">
        <v>6.7113000000000006E-2</v>
      </c>
      <c r="G176" s="1">
        <v>4.1465000000000002E-2</v>
      </c>
      <c r="H176" s="1">
        <v>8.4360000000000004E-2</v>
      </c>
      <c r="I176" s="1">
        <v>6.1907999999999998E-2</v>
      </c>
      <c r="J176" s="1"/>
    </row>
    <row r="177" spans="1:10" x14ac:dyDescent="0.2">
      <c r="A177" s="1">
        <v>4.6420999999999997E-2</v>
      </c>
      <c r="B177" s="1">
        <v>0.49647599999999997</v>
      </c>
      <c r="C177" s="1">
        <v>4.2559E-2</v>
      </c>
      <c r="D177" s="1">
        <v>4.2439999999999999E-2</v>
      </c>
      <c r="E177" s="1">
        <v>6.6830000000000001E-2</v>
      </c>
      <c r="F177" s="1">
        <v>7.4105000000000004E-2</v>
      </c>
      <c r="G177" s="1">
        <v>4.4176E-2</v>
      </c>
      <c r="H177" s="1">
        <v>4.2056000000000003E-2</v>
      </c>
      <c r="I177" s="1">
        <v>3.2715000000000001E-2</v>
      </c>
      <c r="J177" s="1"/>
    </row>
    <row r="178" spans="1:10" x14ac:dyDescent="0.2">
      <c r="A178" s="1">
        <v>4.4055999999999998E-2</v>
      </c>
      <c r="B178" s="1">
        <v>4.1853000000000001E-2</v>
      </c>
      <c r="C178" s="1">
        <v>5.5821000000000003E-2</v>
      </c>
      <c r="D178" s="1">
        <v>3.6720000000000003E-2</v>
      </c>
      <c r="E178" s="1">
        <v>7.3927999999999994E-2</v>
      </c>
      <c r="F178" s="1">
        <v>6.5433000000000005E-2</v>
      </c>
      <c r="G178" s="1">
        <v>3.2211999999999998E-2</v>
      </c>
      <c r="H178" s="1">
        <v>3.8865999999999998E-2</v>
      </c>
      <c r="I178" s="1">
        <v>4.2012000000000001E-2</v>
      </c>
      <c r="J178" s="1"/>
    </row>
    <row r="179" spans="1:10" x14ac:dyDescent="0.2">
      <c r="A179" s="1">
        <v>5.5510999999999998E-2</v>
      </c>
      <c r="B179" s="1">
        <v>5.0535999999999998E-2</v>
      </c>
      <c r="C179" s="1">
        <v>5.2191000000000001E-2</v>
      </c>
      <c r="D179" s="1">
        <v>2.8534E-2</v>
      </c>
      <c r="E179" s="1">
        <v>8.0301999999999998E-2</v>
      </c>
      <c r="F179" s="1">
        <v>7.1451000000000001E-2</v>
      </c>
      <c r="G179" s="1">
        <v>3.5135E-2</v>
      </c>
      <c r="H179" s="1">
        <v>3.9140000000000001E-2</v>
      </c>
      <c r="I179" s="1">
        <v>5.0913E-2</v>
      </c>
      <c r="J179" s="1"/>
    </row>
    <row r="180" spans="1:10" x14ac:dyDescent="0.2">
      <c r="A180" s="1">
        <v>4.2464000000000002E-2</v>
      </c>
      <c r="B180" s="1">
        <v>3.6901999999999997E-2</v>
      </c>
      <c r="C180" s="1">
        <v>5.2009E-2</v>
      </c>
      <c r="D180" s="1">
        <v>4.1377999999999998E-2</v>
      </c>
      <c r="E180" s="1">
        <v>7.1800000000000003E-2</v>
      </c>
      <c r="F180" s="1">
        <v>0.121615</v>
      </c>
      <c r="G180" s="1">
        <v>6.9136000000000003E-2</v>
      </c>
      <c r="H180" s="1">
        <v>4.3640999999999999E-2</v>
      </c>
      <c r="I180" s="1">
        <v>5.2145999999999998E-2</v>
      </c>
      <c r="J180" s="1"/>
    </row>
    <row r="181" spans="1:10" x14ac:dyDescent="0.2">
      <c r="A181" s="1">
        <v>7.2459999999999997E-2</v>
      </c>
      <c r="B181" s="1">
        <v>3.3507000000000002E-2</v>
      </c>
      <c r="C181" s="1">
        <v>5.5537999999999997E-2</v>
      </c>
      <c r="D181" s="1">
        <v>3.4757999999999997E-2</v>
      </c>
      <c r="E181" s="1">
        <v>4.5255999999999998E-2</v>
      </c>
      <c r="F181" s="1">
        <v>6.6248000000000001E-2</v>
      </c>
      <c r="G181" s="1">
        <v>4.9898999999999999E-2</v>
      </c>
      <c r="H181" s="1">
        <v>4.1357999999999999E-2</v>
      </c>
      <c r="I181" s="1">
        <v>4.4743999999999999E-2</v>
      </c>
      <c r="J181" s="1"/>
    </row>
    <row r="182" spans="1:10" x14ac:dyDescent="0.2">
      <c r="A182" s="1">
        <v>4.5053000000000003E-2</v>
      </c>
      <c r="B182" s="1">
        <v>4.5051000000000001E-2</v>
      </c>
      <c r="C182" s="1">
        <v>0.101892</v>
      </c>
      <c r="D182" s="1">
        <v>3.1314000000000002E-2</v>
      </c>
      <c r="E182" s="1">
        <v>4.7578000000000002E-2</v>
      </c>
      <c r="F182" s="1">
        <v>0.123193</v>
      </c>
      <c r="G182" s="1">
        <v>4.1308999999999998E-2</v>
      </c>
      <c r="H182" s="1">
        <v>5.8237999999999998E-2</v>
      </c>
      <c r="I182" s="1">
        <v>4.1862000000000003E-2</v>
      </c>
      <c r="J182" s="1"/>
    </row>
    <row r="183" spans="1:10" x14ac:dyDescent="0.2">
      <c r="A183" s="1">
        <v>6.5443000000000001E-2</v>
      </c>
      <c r="B183" s="1">
        <v>4.2138000000000002E-2</v>
      </c>
      <c r="C183" s="1">
        <v>8.8775000000000007E-2</v>
      </c>
      <c r="D183" s="1">
        <v>3.6590999999999999E-2</v>
      </c>
      <c r="E183" s="1">
        <v>4.6606000000000002E-2</v>
      </c>
      <c r="F183" s="1">
        <v>7.9676999999999998E-2</v>
      </c>
      <c r="G183" s="1">
        <v>3.7987E-2</v>
      </c>
      <c r="H183" s="1">
        <v>6.3284999999999994E-2</v>
      </c>
      <c r="I183" s="1">
        <v>4.6469999999999997E-2</v>
      </c>
      <c r="J183" s="1"/>
    </row>
    <row r="184" spans="1:10" x14ac:dyDescent="0.2">
      <c r="A184" s="1">
        <v>4.5454000000000001E-2</v>
      </c>
      <c r="B184" s="1">
        <v>4.6496999999999997E-2</v>
      </c>
      <c r="C184" s="1">
        <v>4.0662999999999998E-2</v>
      </c>
      <c r="D184" s="1">
        <v>5.2319999999999998E-2</v>
      </c>
      <c r="E184" s="1">
        <v>4.6296999999999998E-2</v>
      </c>
      <c r="F184" s="1">
        <v>0.12484099999999999</v>
      </c>
      <c r="G184" s="1">
        <v>3.3939999999999998E-2</v>
      </c>
      <c r="H184" s="1">
        <v>4.3803000000000002E-2</v>
      </c>
      <c r="I184" s="1">
        <v>3.9655999999999997E-2</v>
      </c>
      <c r="J184" s="1"/>
    </row>
    <row r="185" spans="1:10" x14ac:dyDescent="0.2">
      <c r="A185" s="1">
        <v>7.5108999999999995E-2</v>
      </c>
      <c r="B185" s="1">
        <v>4.3622000000000001E-2</v>
      </c>
      <c r="C185" s="1">
        <v>4.6047999999999999E-2</v>
      </c>
      <c r="D185" s="1">
        <v>8.5913000000000003E-2</v>
      </c>
      <c r="E185" s="1">
        <v>0.224387</v>
      </c>
      <c r="F185" s="1">
        <v>0.13861999999999999</v>
      </c>
      <c r="G185" s="1">
        <v>0.34264099999999997</v>
      </c>
      <c r="H185" s="1">
        <v>3.2100999999999998E-2</v>
      </c>
      <c r="I185" s="1">
        <v>4.7273999999999997E-2</v>
      </c>
      <c r="J185" s="1"/>
    </row>
    <row r="186" spans="1:10" x14ac:dyDescent="0.2">
      <c r="A186" s="1">
        <v>4.3173000000000003E-2</v>
      </c>
      <c r="B186" s="1">
        <v>8.1054000000000001E-2</v>
      </c>
      <c r="C186" s="1">
        <v>4.2917999999999998E-2</v>
      </c>
      <c r="D186" s="1">
        <v>6.6983000000000001E-2</v>
      </c>
      <c r="E186" s="1">
        <v>0.120182</v>
      </c>
      <c r="F186" s="1">
        <v>5.8351E-2</v>
      </c>
      <c r="G186" s="1">
        <v>0.80768899999999999</v>
      </c>
      <c r="H186" s="1">
        <v>0.25090000000000001</v>
      </c>
      <c r="I186" s="1">
        <v>3.8658999999999999E-2</v>
      </c>
      <c r="J186" s="1"/>
    </row>
    <row r="187" spans="1:10" x14ac:dyDescent="0.2">
      <c r="A187" s="1">
        <v>2.6009000000000001E-2</v>
      </c>
      <c r="B187" s="1">
        <v>6.0822000000000001E-2</v>
      </c>
      <c r="C187" s="1">
        <v>5.4472E-2</v>
      </c>
      <c r="D187" s="1">
        <v>7.2484000000000007E-2</v>
      </c>
      <c r="E187" s="1">
        <v>8.7751999999999997E-2</v>
      </c>
      <c r="F187" s="1">
        <v>0.162773</v>
      </c>
      <c r="G187" s="1">
        <v>0.102862</v>
      </c>
      <c r="H187" s="1">
        <v>3.2534E-2</v>
      </c>
      <c r="I187" s="1">
        <v>3.4527000000000002E-2</v>
      </c>
      <c r="J187" s="1"/>
    </row>
    <row r="188" spans="1:10" x14ac:dyDescent="0.2">
      <c r="A188" s="1">
        <v>2.6256000000000002E-2</v>
      </c>
      <c r="B188" s="1">
        <v>4.2639999999999997E-2</v>
      </c>
      <c r="C188" s="1">
        <v>7.3369000000000004E-2</v>
      </c>
      <c r="D188" s="1">
        <v>0.10817499999999999</v>
      </c>
      <c r="E188" s="1">
        <v>7.3413000000000006E-2</v>
      </c>
      <c r="F188" s="1">
        <v>6.2071000000000001E-2</v>
      </c>
      <c r="G188" s="1">
        <v>4.0217000000000003E-2</v>
      </c>
      <c r="H188" s="1">
        <v>4.4864000000000001E-2</v>
      </c>
      <c r="I188" s="1">
        <v>2.4199999999999999E-2</v>
      </c>
      <c r="J188" s="1"/>
    </row>
    <row r="189" spans="1:10" x14ac:dyDescent="0.2">
      <c r="A189" s="1">
        <v>2.6429999999999999E-2</v>
      </c>
      <c r="B189" s="1">
        <v>4.7764000000000001E-2</v>
      </c>
      <c r="C189" s="1">
        <v>7.7302999999999997E-2</v>
      </c>
      <c r="D189" s="1">
        <v>0.102088</v>
      </c>
      <c r="E189" s="1">
        <v>0.103173</v>
      </c>
      <c r="F189" s="1">
        <v>7.0091000000000001E-2</v>
      </c>
      <c r="G189" s="1">
        <v>4.7716000000000001E-2</v>
      </c>
      <c r="H189" s="1">
        <v>4.3770999999999997E-2</v>
      </c>
      <c r="I189" s="1">
        <v>3.8232000000000002E-2</v>
      </c>
      <c r="J189" s="1"/>
    </row>
    <row r="190" spans="1:10" x14ac:dyDescent="0.2">
      <c r="A190" s="1">
        <v>3.0932999999999999E-2</v>
      </c>
      <c r="B190" s="1">
        <v>4.7586000000000003E-2</v>
      </c>
      <c r="C190" s="1">
        <v>5.2754000000000002E-2</v>
      </c>
      <c r="D190" s="1">
        <v>4.5655000000000001E-2</v>
      </c>
      <c r="E190" s="1">
        <v>6.7532999999999996E-2</v>
      </c>
      <c r="F190" s="1">
        <v>4.1390000000000003E-2</v>
      </c>
      <c r="G190" s="1">
        <v>4.1519E-2</v>
      </c>
      <c r="H190" s="1">
        <v>2.835E-2</v>
      </c>
      <c r="I190" s="1">
        <v>4.1399999999999999E-2</v>
      </c>
      <c r="J190" s="1"/>
    </row>
    <row r="191" spans="1:10" x14ac:dyDescent="0.2">
      <c r="A191" s="1">
        <v>2.6575999999999999E-2</v>
      </c>
      <c r="B191" s="1">
        <v>3.4084999999999997E-2</v>
      </c>
      <c r="C191" s="1">
        <v>9.7175999999999998E-2</v>
      </c>
      <c r="D191" s="1">
        <v>0.13004199999999999</v>
      </c>
      <c r="E191" s="1">
        <v>6.5878999999999993E-2</v>
      </c>
      <c r="F191" s="1">
        <v>5.8547000000000002E-2</v>
      </c>
      <c r="G191" s="1">
        <v>4.2238999999999999E-2</v>
      </c>
      <c r="H191" s="1">
        <v>3.4372E-2</v>
      </c>
      <c r="I191" s="1">
        <v>4.0552999999999999E-2</v>
      </c>
      <c r="J191" s="1"/>
    </row>
    <row r="192" spans="1:10" x14ac:dyDescent="0.2">
      <c r="A192" s="1">
        <v>2.6606000000000001E-2</v>
      </c>
      <c r="B192" s="1">
        <v>5.3254000000000003E-2</v>
      </c>
      <c r="C192" s="1">
        <v>6.1474000000000001E-2</v>
      </c>
      <c r="D192" s="1">
        <v>6.8475999999999995E-2</v>
      </c>
      <c r="E192" s="1">
        <v>6.1615999999999997E-2</v>
      </c>
      <c r="F192" s="1">
        <v>5.8786999999999999E-2</v>
      </c>
      <c r="G192" s="1">
        <v>4.5863000000000001E-2</v>
      </c>
      <c r="H192" s="1">
        <v>4.3499999999999997E-2</v>
      </c>
      <c r="I192" s="1">
        <v>3.1662000000000003E-2</v>
      </c>
      <c r="J192" s="1"/>
    </row>
    <row r="193" spans="1:10" x14ac:dyDescent="0.2">
      <c r="A193" s="1">
        <v>3.5750999999999998E-2</v>
      </c>
      <c r="B193" s="1">
        <v>3.9677999999999998E-2</v>
      </c>
      <c r="C193" s="1">
        <v>4.2474999999999999E-2</v>
      </c>
      <c r="D193" s="1">
        <v>5.7342999999999998E-2</v>
      </c>
      <c r="E193" s="1">
        <v>0.10589</v>
      </c>
      <c r="F193" s="1">
        <v>7.2217000000000003E-2</v>
      </c>
      <c r="G193" s="1">
        <v>3.7343000000000001E-2</v>
      </c>
      <c r="H193" s="1">
        <v>5.1219000000000001E-2</v>
      </c>
      <c r="I193" s="1">
        <v>4.8688000000000002E-2</v>
      </c>
      <c r="J193" s="1"/>
    </row>
    <row r="194" spans="1:10" x14ac:dyDescent="0.2">
      <c r="A194" s="1">
        <v>3.3779000000000003E-2</v>
      </c>
      <c r="B194" s="1">
        <v>3.9969999999999999E-2</v>
      </c>
      <c r="C194" s="1">
        <v>6.6341999999999998E-2</v>
      </c>
      <c r="D194" s="1">
        <v>6.2616000000000005E-2</v>
      </c>
      <c r="E194" s="1">
        <v>5.3786E-2</v>
      </c>
      <c r="F194" s="1">
        <v>6.8932999999999994E-2</v>
      </c>
      <c r="G194" s="1">
        <v>3.8143000000000003E-2</v>
      </c>
      <c r="H194" s="1">
        <v>6.7068000000000003E-2</v>
      </c>
      <c r="I194" s="1">
        <v>5.6254999999999999E-2</v>
      </c>
      <c r="J194" s="1"/>
    </row>
    <row r="195" spans="1:10" x14ac:dyDescent="0.2">
      <c r="A195" s="1">
        <v>3.2187E-2</v>
      </c>
      <c r="B195" s="1">
        <v>4.7081999999999999E-2</v>
      </c>
      <c r="C195" s="1">
        <v>6.1061999999999998E-2</v>
      </c>
      <c r="D195" s="1">
        <v>3.8512999999999999E-2</v>
      </c>
      <c r="E195" s="1">
        <v>4.5242999999999998E-2</v>
      </c>
      <c r="F195" s="1">
        <v>6.7684999999999995E-2</v>
      </c>
      <c r="G195" s="1">
        <v>5.2649000000000001E-2</v>
      </c>
      <c r="H195" s="1"/>
      <c r="I195" s="1">
        <v>3.0672000000000001E-2</v>
      </c>
      <c r="J195" s="1"/>
    </row>
    <row r="196" spans="1:10" x14ac:dyDescent="0.2">
      <c r="A196" s="1">
        <v>6.8972000000000006E-2</v>
      </c>
      <c r="B196" s="1">
        <v>4.3364E-2</v>
      </c>
      <c r="C196" s="1">
        <v>0.104202</v>
      </c>
      <c r="D196" s="1">
        <v>6.2456999999999999E-2</v>
      </c>
      <c r="E196" s="1">
        <v>4.3858000000000001E-2</v>
      </c>
      <c r="F196" s="1">
        <v>5.9889999999999999E-2</v>
      </c>
      <c r="G196" s="1">
        <v>3.1407999999999998E-2</v>
      </c>
      <c r="H196" s="1"/>
      <c r="I196" s="1">
        <v>3.2624E-2</v>
      </c>
      <c r="J196" s="1"/>
    </row>
    <row r="197" spans="1:10" x14ac:dyDescent="0.2">
      <c r="A197" s="1">
        <v>8.1783999999999996E-2</v>
      </c>
      <c r="B197" s="1">
        <v>4.7112000000000001E-2</v>
      </c>
      <c r="C197" s="1">
        <v>4.5725000000000002E-2</v>
      </c>
      <c r="D197" s="1">
        <v>4.4475000000000001E-2</v>
      </c>
      <c r="E197" s="1">
        <v>0.104307</v>
      </c>
      <c r="F197" s="1">
        <v>6.9711999999999996E-2</v>
      </c>
      <c r="G197" s="1">
        <v>4.9181000000000002E-2</v>
      </c>
      <c r="H197" s="1"/>
      <c r="I197" s="1">
        <v>4.6974000000000002E-2</v>
      </c>
      <c r="J197" s="1"/>
    </row>
    <row r="198" spans="1:10" x14ac:dyDescent="0.2">
      <c r="A198" s="1">
        <v>3.3396000000000002E-2</v>
      </c>
      <c r="B198" s="1">
        <v>4.2476E-2</v>
      </c>
      <c r="C198" s="1">
        <v>4.7211000000000003E-2</v>
      </c>
      <c r="D198" s="1">
        <v>5.3492999999999999E-2</v>
      </c>
      <c r="E198" s="1">
        <v>5.4509000000000002E-2</v>
      </c>
      <c r="F198" s="1">
        <v>6.4807000000000003E-2</v>
      </c>
      <c r="G198" s="1">
        <v>0.87578199999999995</v>
      </c>
      <c r="H198" s="1"/>
      <c r="I198" s="1">
        <v>3.4136E-2</v>
      </c>
      <c r="J198" s="1"/>
    </row>
    <row r="199" spans="1:10" x14ac:dyDescent="0.2">
      <c r="A199" s="1">
        <v>4.1537999999999999E-2</v>
      </c>
      <c r="B199" s="1">
        <v>3.7479999999999999E-2</v>
      </c>
      <c r="C199" s="1">
        <v>7.6064000000000007E-2</v>
      </c>
      <c r="D199" s="1">
        <v>2.1687000000000001E-2</v>
      </c>
      <c r="E199" s="1">
        <v>5.5093000000000003E-2</v>
      </c>
      <c r="F199" s="1">
        <v>6.1651999999999998E-2</v>
      </c>
      <c r="G199" s="1">
        <v>5.2242999999999998E-2</v>
      </c>
      <c r="H199" s="1"/>
      <c r="I199" s="1">
        <v>4.1154999999999997E-2</v>
      </c>
      <c r="J199" s="1"/>
    </row>
    <row r="200" spans="1:10" x14ac:dyDescent="0.2">
      <c r="A200" s="1">
        <v>3.4973999999999998E-2</v>
      </c>
      <c r="B200" s="1">
        <v>4.4658999999999997E-2</v>
      </c>
      <c r="C200" s="1">
        <v>5.8078999999999999E-2</v>
      </c>
      <c r="D200" s="1">
        <v>6.2687000000000007E-2</v>
      </c>
      <c r="E200" s="1">
        <v>6.9820999999999994E-2</v>
      </c>
      <c r="F200" s="1">
        <v>4.7883000000000002E-2</v>
      </c>
      <c r="G200" s="1">
        <v>3.8110999999999999E-2</v>
      </c>
      <c r="H200" s="1"/>
      <c r="I200" s="1">
        <v>4.7676999999999997E-2</v>
      </c>
      <c r="J200" s="1"/>
    </row>
    <row r="201" spans="1:10" x14ac:dyDescent="0.2">
      <c r="A201" s="1">
        <v>4.0266999999999997E-2</v>
      </c>
      <c r="B201" s="1">
        <v>4.5726999999999997E-2</v>
      </c>
      <c r="C201" s="1">
        <v>3.3644E-2</v>
      </c>
      <c r="D201" s="1">
        <v>0.113756</v>
      </c>
      <c r="E201" s="1">
        <v>6.3403000000000001E-2</v>
      </c>
      <c r="F201" s="1">
        <v>7.5480000000000005E-2</v>
      </c>
      <c r="G201" s="1">
        <v>4.3926E-2</v>
      </c>
      <c r="H201" s="1"/>
      <c r="I201" s="1">
        <v>3.9869000000000002E-2</v>
      </c>
      <c r="J201" s="1"/>
    </row>
    <row r="202" spans="1:10" x14ac:dyDescent="0.2">
      <c r="A202" s="1">
        <v>4.2792999999999998E-2</v>
      </c>
      <c r="B202" s="1">
        <v>5.0243999999999997E-2</v>
      </c>
      <c r="C202" s="1">
        <v>5.8875999999999998E-2</v>
      </c>
      <c r="D202" s="1">
        <v>6.1030000000000001E-2</v>
      </c>
      <c r="E202" s="1">
        <v>6.4831E-2</v>
      </c>
      <c r="F202" s="1">
        <v>0.115565</v>
      </c>
      <c r="G202" s="1">
        <v>5.6203999999999997E-2</v>
      </c>
      <c r="H202" s="1"/>
      <c r="I202" s="1">
        <v>4.3748000000000002E-2</v>
      </c>
      <c r="J202" s="1"/>
    </row>
    <row r="203" spans="1:10" x14ac:dyDescent="0.2">
      <c r="A203" s="1">
        <v>2.8757000000000001E-2</v>
      </c>
      <c r="B203" s="1">
        <v>5.8208999999999997E-2</v>
      </c>
      <c r="C203" s="1">
        <v>1.9817999999999999E-2</v>
      </c>
      <c r="D203" s="1"/>
      <c r="E203" s="1">
        <v>3.6810000000000002E-2</v>
      </c>
      <c r="F203" s="1">
        <v>0.101205</v>
      </c>
      <c r="G203" s="1">
        <v>0.20538799999999999</v>
      </c>
      <c r="H203" s="1"/>
      <c r="I203" s="1">
        <v>5.5336000000000003E-2</v>
      </c>
      <c r="J203" s="1"/>
    </row>
    <row r="204" spans="1:10" x14ac:dyDescent="0.2">
      <c r="A204" s="1">
        <v>3.1153E-2</v>
      </c>
      <c r="B204" s="1">
        <v>4.0010999999999998E-2</v>
      </c>
      <c r="C204" s="1">
        <v>5.4995000000000002E-2</v>
      </c>
      <c r="D204" s="1"/>
      <c r="E204" s="1">
        <v>4.5798999999999999E-2</v>
      </c>
      <c r="F204" s="1">
        <v>7.4352000000000001E-2</v>
      </c>
      <c r="G204" s="1">
        <v>5.7260999999999999E-2</v>
      </c>
      <c r="H204" s="1"/>
      <c r="I204" s="1">
        <v>2.7744999999999999E-2</v>
      </c>
      <c r="J204" s="1"/>
    </row>
    <row r="205" spans="1:10" x14ac:dyDescent="0.2">
      <c r="A205" s="1">
        <v>4.6074999999999998E-2</v>
      </c>
      <c r="B205" s="1">
        <v>4.2588000000000001E-2</v>
      </c>
      <c r="C205" s="1">
        <v>5.9970999999999997E-2</v>
      </c>
      <c r="D205" s="1"/>
      <c r="E205" s="1">
        <v>4.4230999999999999E-2</v>
      </c>
      <c r="F205" s="1">
        <v>6.8421999999999997E-2</v>
      </c>
      <c r="G205" s="1">
        <v>5.1424999999999998E-2</v>
      </c>
      <c r="H205" s="1"/>
      <c r="I205" s="1">
        <v>3.1627000000000002E-2</v>
      </c>
      <c r="J205" s="1"/>
    </row>
    <row r="206" spans="1:10" x14ac:dyDescent="0.2">
      <c r="A206" s="1">
        <v>5.5382000000000001E-2</v>
      </c>
      <c r="B206" s="1">
        <v>4.7566999999999998E-2</v>
      </c>
      <c r="C206" s="1">
        <v>5.8983000000000001E-2</v>
      </c>
      <c r="D206" s="1"/>
      <c r="E206" s="1">
        <v>4.3415000000000002E-2</v>
      </c>
      <c r="F206" s="1">
        <v>0.108024</v>
      </c>
      <c r="G206" s="1">
        <v>0.18565400000000001</v>
      </c>
      <c r="H206" s="1"/>
      <c r="I206" s="1">
        <v>4.7738000000000003E-2</v>
      </c>
      <c r="J206" s="1"/>
    </row>
    <row r="207" spans="1:10" x14ac:dyDescent="0.2">
      <c r="A207" s="1">
        <v>1.9852000000000002E-2</v>
      </c>
      <c r="B207" s="1">
        <v>4.9262E-2</v>
      </c>
      <c r="C207" s="1">
        <v>3.9279000000000001E-2</v>
      </c>
      <c r="D207" s="1"/>
      <c r="E207" s="1">
        <v>7.8667000000000001E-2</v>
      </c>
      <c r="F207" s="1">
        <v>7.0309999999999997E-2</v>
      </c>
      <c r="G207" s="1">
        <v>5.8916999999999997E-2</v>
      </c>
      <c r="H207" s="1"/>
      <c r="I207" s="1">
        <v>5.0480999999999998E-2</v>
      </c>
      <c r="J207" s="1"/>
    </row>
    <row r="208" spans="1:10" x14ac:dyDescent="0.2">
      <c r="A208" s="1">
        <v>5.5814999999999997E-2</v>
      </c>
      <c r="B208" s="1">
        <v>4.9558999999999999E-2</v>
      </c>
      <c r="C208" s="1">
        <v>4.5293E-2</v>
      </c>
      <c r="D208" s="1"/>
      <c r="E208" s="1">
        <v>6.5035999999999997E-2</v>
      </c>
      <c r="F208" s="1">
        <v>6.5782999999999994E-2</v>
      </c>
      <c r="G208" s="1">
        <v>4.4165000000000003E-2</v>
      </c>
      <c r="H208" s="1"/>
      <c r="I208" s="1">
        <v>4.5631999999999999E-2</v>
      </c>
      <c r="J208" s="1"/>
    </row>
    <row r="209" spans="1:10" x14ac:dyDescent="0.2">
      <c r="A209" s="1">
        <v>5.3717000000000001E-2</v>
      </c>
      <c r="B209" s="1">
        <v>5.3199999999999997E-2</v>
      </c>
      <c r="C209" s="1">
        <v>3.9863999999999997E-2</v>
      </c>
      <c r="D209" s="1"/>
      <c r="E209" s="1">
        <v>4.1444000000000002E-2</v>
      </c>
      <c r="F209" s="1">
        <v>7.1209999999999996E-2</v>
      </c>
      <c r="G209" s="1">
        <v>0.46993600000000002</v>
      </c>
      <c r="H209" s="1"/>
      <c r="I209" s="1">
        <v>4.4520999999999998E-2</v>
      </c>
      <c r="J209" s="1"/>
    </row>
    <row r="210" spans="1:10" x14ac:dyDescent="0.2">
      <c r="A210" s="1">
        <v>5.0157E-2</v>
      </c>
      <c r="B210" s="1">
        <v>5.6460000000000003E-2</v>
      </c>
      <c r="C210" s="1">
        <v>5.6529000000000003E-2</v>
      </c>
      <c r="D210" s="1"/>
      <c r="E210" s="1">
        <v>9.6783999999999995E-2</v>
      </c>
      <c r="F210" s="1">
        <v>5.5008000000000001E-2</v>
      </c>
      <c r="G210" s="1"/>
      <c r="H210" s="1"/>
      <c r="I210" s="1">
        <v>4.1903999999999997E-2</v>
      </c>
      <c r="J210" s="1"/>
    </row>
    <row r="211" spans="1:10" x14ac:dyDescent="0.2">
      <c r="A211" s="1">
        <v>2.7890999999999999E-2</v>
      </c>
      <c r="B211" s="1">
        <v>5.3411E-2</v>
      </c>
      <c r="C211" s="1">
        <v>4.7516999999999997E-2</v>
      </c>
      <c r="D211" s="1"/>
      <c r="E211" s="1">
        <v>0.139679</v>
      </c>
      <c r="F211" s="1">
        <v>0.13095899999999999</v>
      </c>
      <c r="G211" s="1"/>
      <c r="H211" s="1"/>
      <c r="I211" s="1">
        <v>5.6097000000000001E-2</v>
      </c>
      <c r="J211" s="1"/>
    </row>
    <row r="212" spans="1:10" x14ac:dyDescent="0.2">
      <c r="A212" s="1">
        <v>3.8079000000000002E-2</v>
      </c>
      <c r="B212" s="1">
        <v>3.875E-2</v>
      </c>
      <c r="C212" s="1">
        <v>4.5905000000000001E-2</v>
      </c>
      <c r="D212" s="1"/>
      <c r="E212" s="1">
        <v>0.17871400000000001</v>
      </c>
      <c r="F212" s="1">
        <v>0.12887499999999999</v>
      </c>
      <c r="G212" s="1"/>
      <c r="H212" s="1"/>
      <c r="I212" s="1">
        <v>6.9376999999999994E-2</v>
      </c>
      <c r="J212" s="1"/>
    </row>
    <row r="213" spans="1:10" x14ac:dyDescent="0.2">
      <c r="A213" s="1">
        <v>4.0606000000000003E-2</v>
      </c>
      <c r="B213" s="1">
        <v>3.9467000000000002E-2</v>
      </c>
      <c r="C213" s="1">
        <v>3.7256999999999998E-2</v>
      </c>
      <c r="D213" s="1"/>
      <c r="E213" s="1">
        <v>7.9594999999999999E-2</v>
      </c>
      <c r="F213" s="1">
        <v>5.7487999999999997E-2</v>
      </c>
      <c r="G213" s="1"/>
      <c r="H213" s="1"/>
      <c r="I213" s="1">
        <v>5.7488999999999998E-2</v>
      </c>
      <c r="J213" s="1"/>
    </row>
    <row r="214" spans="1:10" x14ac:dyDescent="0.2">
      <c r="A214" s="1">
        <v>3.1321000000000002E-2</v>
      </c>
      <c r="B214" s="1">
        <v>4.4628000000000001E-2</v>
      </c>
      <c r="C214" s="1">
        <v>4.4975000000000001E-2</v>
      </c>
      <c r="D214" s="1"/>
      <c r="E214" s="1">
        <v>0.105976</v>
      </c>
      <c r="F214" s="1">
        <v>6.9809999999999997E-2</v>
      </c>
      <c r="G214" s="1"/>
      <c r="H214" s="1"/>
      <c r="I214" s="1">
        <v>4.3466999999999999E-2</v>
      </c>
      <c r="J214" s="1"/>
    </row>
    <row r="215" spans="1:10" x14ac:dyDescent="0.2">
      <c r="A215" s="1">
        <v>3.8714999999999999E-2</v>
      </c>
      <c r="B215" s="1">
        <v>2.7165000000000002E-2</v>
      </c>
      <c r="C215" s="1">
        <v>4.9369999999999997E-2</v>
      </c>
      <c r="D215" s="1"/>
      <c r="E215" s="1">
        <v>0.100693</v>
      </c>
      <c r="F215" s="1">
        <v>5.8582000000000002E-2</v>
      </c>
      <c r="G215" s="1"/>
      <c r="H215" s="1"/>
      <c r="I215" s="1">
        <v>5.0238999999999999E-2</v>
      </c>
      <c r="J215" s="1"/>
    </row>
    <row r="216" spans="1:10" x14ac:dyDescent="0.2">
      <c r="A216" s="1">
        <v>3.6069999999999998E-2</v>
      </c>
      <c r="B216" s="1">
        <v>4.5337000000000002E-2</v>
      </c>
      <c r="C216" s="1">
        <v>3.7106E-2</v>
      </c>
      <c r="D216" s="1"/>
      <c r="E216" s="1">
        <v>5.3806E-2</v>
      </c>
      <c r="F216" s="1">
        <v>5.3681E-2</v>
      </c>
      <c r="G216" s="1"/>
      <c r="H216" s="1"/>
      <c r="I216" s="1">
        <v>4.0405000000000003E-2</v>
      </c>
      <c r="J216" s="1"/>
    </row>
    <row r="217" spans="1:10" x14ac:dyDescent="0.2">
      <c r="A217" s="1">
        <v>0.10295700000000001</v>
      </c>
      <c r="B217" s="1">
        <v>5.4917000000000001E-2</v>
      </c>
      <c r="C217" s="1">
        <v>3.9060999999999998E-2</v>
      </c>
      <c r="D217" s="1"/>
      <c r="E217" s="1">
        <v>0.16059699999999999</v>
      </c>
      <c r="F217" s="1">
        <v>9.7972000000000004E-2</v>
      </c>
      <c r="G217" s="1"/>
      <c r="H217" s="1"/>
      <c r="I217" s="1"/>
      <c r="J217" s="1"/>
    </row>
    <row r="218" spans="1:10" x14ac:dyDescent="0.2">
      <c r="A218" s="1">
        <v>3.1375E-2</v>
      </c>
      <c r="B218" s="1">
        <v>5.2371000000000001E-2</v>
      </c>
      <c r="C218" s="1">
        <v>4.3832000000000003E-2</v>
      </c>
      <c r="D218" s="1"/>
      <c r="E218" s="1">
        <v>3.4445000000000003E-2</v>
      </c>
      <c r="F218" s="1">
        <v>5.3015E-2</v>
      </c>
      <c r="G218" s="1"/>
      <c r="H218" s="1"/>
      <c r="I218" s="1"/>
      <c r="J218" s="1"/>
    </row>
    <row r="219" spans="1:10" x14ac:dyDescent="0.2">
      <c r="A219" s="1">
        <v>3.3782E-2</v>
      </c>
      <c r="B219" s="1">
        <v>4.7928999999999999E-2</v>
      </c>
      <c r="C219" s="1">
        <v>3.5000000000000003E-2</v>
      </c>
      <c r="D219" s="1"/>
      <c r="E219" s="1">
        <v>6.7494999999999999E-2</v>
      </c>
      <c r="F219" s="1">
        <v>4.8457E-2</v>
      </c>
      <c r="G219" s="1"/>
      <c r="H219" s="1"/>
      <c r="I219" s="1"/>
      <c r="J219" s="1"/>
    </row>
    <row r="220" spans="1:10" x14ac:dyDescent="0.2">
      <c r="A220" s="1">
        <v>6.7340999999999998E-2</v>
      </c>
      <c r="B220" s="1">
        <v>4.1416000000000001E-2</v>
      </c>
      <c r="C220" s="1">
        <v>3.4582000000000002E-2</v>
      </c>
      <c r="D220" s="1"/>
      <c r="E220" s="1">
        <v>4.9507000000000002E-2</v>
      </c>
      <c r="F220" s="1">
        <v>0.15239</v>
      </c>
      <c r="G220" s="1"/>
      <c r="H220" s="1"/>
      <c r="I220" s="1"/>
      <c r="J220" s="1"/>
    </row>
    <row r="221" spans="1:10" x14ac:dyDescent="0.2">
      <c r="A221" s="1">
        <v>8.6782999999999999E-2</v>
      </c>
      <c r="B221" s="1">
        <v>9.9593000000000001E-2</v>
      </c>
      <c r="C221" s="1">
        <v>3.2889000000000002E-2</v>
      </c>
      <c r="D221" s="1"/>
      <c r="E221" s="1">
        <v>8.1125000000000003E-2</v>
      </c>
      <c r="F221" s="1">
        <v>4.8746999999999999E-2</v>
      </c>
      <c r="G221" s="1"/>
      <c r="H221" s="1"/>
      <c r="I221" s="1"/>
      <c r="J221" s="1"/>
    </row>
    <row r="222" spans="1:10" x14ac:dyDescent="0.2">
      <c r="A222" s="1">
        <v>3.4054000000000001E-2</v>
      </c>
      <c r="B222" s="1">
        <v>4.0342000000000003E-2</v>
      </c>
      <c r="C222" s="1">
        <v>5.5572999999999997E-2</v>
      </c>
      <c r="D222" s="1"/>
      <c r="E222" s="1">
        <v>3.8287000000000002E-2</v>
      </c>
      <c r="F222" s="1">
        <v>3.5887000000000002E-2</v>
      </c>
      <c r="G222" s="1"/>
      <c r="H222" s="1"/>
      <c r="I222" s="1"/>
      <c r="J222" s="1"/>
    </row>
    <row r="223" spans="1:10" x14ac:dyDescent="0.2">
      <c r="A223" s="1">
        <v>5.1679000000000003E-2</v>
      </c>
      <c r="B223" s="1">
        <v>2.4774999999999998E-2</v>
      </c>
      <c r="C223" s="1">
        <v>4.0502999999999997E-2</v>
      </c>
      <c r="D223" s="1"/>
      <c r="E223" s="1">
        <v>3.5483000000000001E-2</v>
      </c>
      <c r="F223" s="1">
        <v>3.9616999999999999E-2</v>
      </c>
      <c r="G223" s="1"/>
      <c r="H223" s="1"/>
      <c r="I223" s="1"/>
      <c r="J223" s="1"/>
    </row>
    <row r="224" spans="1:10" x14ac:dyDescent="0.2">
      <c r="A224" s="1">
        <v>3.6013999999999997E-2</v>
      </c>
      <c r="B224" s="1">
        <v>3.9563000000000001E-2</v>
      </c>
      <c r="C224" s="1">
        <v>3.5077999999999998E-2</v>
      </c>
      <c r="D224" s="1"/>
      <c r="E224" s="1">
        <v>5.4662000000000002E-2</v>
      </c>
      <c r="F224" s="1">
        <v>0.16106699999999999</v>
      </c>
      <c r="G224" s="1"/>
      <c r="H224" s="1"/>
      <c r="I224" s="1"/>
      <c r="J224" s="1"/>
    </row>
    <row r="225" spans="1:10" x14ac:dyDescent="0.2">
      <c r="A225" s="1">
        <v>3.6313999999999999E-2</v>
      </c>
      <c r="B225" s="1">
        <v>4.8416000000000001E-2</v>
      </c>
      <c r="C225" s="1">
        <v>3.8942999999999998E-2</v>
      </c>
      <c r="D225" s="1"/>
      <c r="E225" s="1">
        <v>3.6385000000000001E-2</v>
      </c>
      <c r="F225" s="1">
        <v>9.1109999999999997E-2</v>
      </c>
      <c r="G225" s="1"/>
      <c r="H225" s="1"/>
      <c r="I225" s="1"/>
      <c r="J225" s="1"/>
    </row>
    <row r="226" spans="1:10" x14ac:dyDescent="0.2">
      <c r="A226" s="1">
        <v>4.7634999999999997E-2</v>
      </c>
      <c r="B226" s="1">
        <v>5.9282000000000001E-2</v>
      </c>
      <c r="C226" s="1">
        <v>4.1849999999999998E-2</v>
      </c>
      <c r="D226" s="1"/>
      <c r="E226" s="1">
        <v>0.99926800000000005</v>
      </c>
      <c r="F226" s="1">
        <v>4.6640000000000001E-2</v>
      </c>
      <c r="G226" s="1"/>
      <c r="H226" s="1"/>
      <c r="I226" s="1"/>
      <c r="J226" s="1"/>
    </row>
    <row r="227" spans="1:10" x14ac:dyDescent="0.2">
      <c r="A227" s="1">
        <v>4.0229000000000001E-2</v>
      </c>
      <c r="B227" s="1">
        <v>6.3382999999999995E-2</v>
      </c>
      <c r="C227" s="1">
        <v>4.1642999999999999E-2</v>
      </c>
      <c r="D227" s="1"/>
      <c r="E227" s="1">
        <v>5.2156000000000001E-2</v>
      </c>
      <c r="F227" s="1">
        <v>0.110554</v>
      </c>
      <c r="G227" s="1"/>
      <c r="H227" s="1"/>
      <c r="I227" s="1"/>
      <c r="J227" s="1"/>
    </row>
    <row r="228" spans="1:10" x14ac:dyDescent="0.2">
      <c r="A228" s="1">
        <v>6.8926000000000001E-2</v>
      </c>
      <c r="B228" s="1">
        <v>4.9479000000000002E-2</v>
      </c>
      <c r="C228" s="1">
        <v>3.7692000000000003E-2</v>
      </c>
      <c r="D228" s="1"/>
      <c r="E228" s="1">
        <v>6.1246000000000002E-2</v>
      </c>
      <c r="F228" s="1">
        <v>0.31532500000000002</v>
      </c>
      <c r="G228" s="1"/>
      <c r="H228" s="1"/>
      <c r="I228" s="1"/>
      <c r="J228" s="1"/>
    </row>
    <row r="229" spans="1:10" x14ac:dyDescent="0.2">
      <c r="A229" s="1">
        <v>3.2437000000000001E-2</v>
      </c>
      <c r="B229" s="1">
        <v>4.8023000000000003E-2</v>
      </c>
      <c r="C229" s="1">
        <v>4.7240999999999998E-2</v>
      </c>
      <c r="D229" s="1"/>
      <c r="E229" s="1">
        <v>7.7448000000000003E-2</v>
      </c>
      <c r="F229" s="1">
        <v>6.0686999999999998E-2</v>
      </c>
      <c r="G229" s="1"/>
      <c r="H229" s="1"/>
      <c r="I229" s="1"/>
      <c r="J229" s="1"/>
    </row>
    <row r="230" spans="1:10" x14ac:dyDescent="0.2">
      <c r="A230" s="1">
        <v>5.4323999999999997E-2</v>
      </c>
      <c r="B230" s="1">
        <v>0.163489</v>
      </c>
      <c r="C230" s="1">
        <v>2.9009E-2</v>
      </c>
      <c r="D230" s="1"/>
      <c r="E230" s="1">
        <v>0.14840600000000001</v>
      </c>
      <c r="F230" s="1">
        <v>0.31818000000000002</v>
      </c>
      <c r="G230" s="1"/>
      <c r="H230" s="1"/>
      <c r="I230" s="1"/>
      <c r="J230" s="1"/>
    </row>
    <row r="231" spans="1:10" x14ac:dyDescent="0.2">
      <c r="A231" s="1">
        <v>3.2548000000000001E-2</v>
      </c>
      <c r="B231" s="1">
        <v>4.2268E-2</v>
      </c>
      <c r="C231" s="1">
        <v>5.0922000000000002E-2</v>
      </c>
      <c r="D231" s="1"/>
      <c r="E231" s="1">
        <v>4.5339999999999998E-2</v>
      </c>
      <c r="F231" s="1">
        <v>5.7703999999999998E-2</v>
      </c>
      <c r="G231" s="1"/>
      <c r="H231" s="1"/>
      <c r="I231" s="1"/>
      <c r="J231" s="1"/>
    </row>
    <row r="232" spans="1:10" x14ac:dyDescent="0.2">
      <c r="A232" s="1">
        <v>3.8954999999999997E-2</v>
      </c>
      <c r="B232" s="1">
        <v>7.0711999999999997E-2</v>
      </c>
      <c r="C232" s="1">
        <v>2.324E-2</v>
      </c>
      <c r="D232" s="1"/>
      <c r="E232" s="1">
        <v>0.101382</v>
      </c>
      <c r="F232" s="1">
        <v>3.9003999999999997E-2</v>
      </c>
      <c r="G232" s="1"/>
      <c r="H232" s="1"/>
      <c r="I232" s="1"/>
      <c r="J232" s="1"/>
    </row>
    <row r="233" spans="1:10" x14ac:dyDescent="0.2">
      <c r="A233" s="1">
        <v>7.2854000000000002E-2</v>
      </c>
      <c r="B233" s="1">
        <v>6.4769999999999994E-2</v>
      </c>
      <c r="C233" s="1">
        <v>4.8618000000000001E-2</v>
      </c>
      <c r="D233" s="1"/>
      <c r="E233" s="1">
        <v>3.5894000000000002E-2</v>
      </c>
      <c r="F233" s="1">
        <v>8.0866999999999994E-2</v>
      </c>
      <c r="G233" s="1"/>
      <c r="H233" s="1"/>
      <c r="I233" s="1"/>
      <c r="J233" s="1"/>
    </row>
    <row r="234" spans="1:10" x14ac:dyDescent="0.2">
      <c r="A234" s="1">
        <v>3.7314E-2</v>
      </c>
      <c r="B234" s="1">
        <v>4.5746000000000002E-2</v>
      </c>
      <c r="C234" s="1">
        <v>5.8356999999999999E-2</v>
      </c>
      <c r="D234" s="1"/>
      <c r="E234" s="1">
        <v>9.1716000000000006E-2</v>
      </c>
      <c r="F234" s="1">
        <v>7.1440000000000003E-2</v>
      </c>
      <c r="G234" s="1"/>
      <c r="H234" s="1"/>
      <c r="I234" s="1"/>
      <c r="J234" s="1"/>
    </row>
    <row r="235" spans="1:10" x14ac:dyDescent="0.2">
      <c r="A235" s="1">
        <v>3.6380000000000003E-2</v>
      </c>
      <c r="B235" s="1">
        <v>6.2336000000000003E-2</v>
      </c>
      <c r="C235" s="1">
        <v>3.7654E-2</v>
      </c>
      <c r="D235" s="1"/>
      <c r="E235" s="1">
        <v>0.10813300000000001</v>
      </c>
      <c r="F235" s="1">
        <v>7.5893000000000002E-2</v>
      </c>
      <c r="G235" s="1"/>
      <c r="H235" s="1"/>
      <c r="I235" s="1"/>
      <c r="J235" s="1"/>
    </row>
    <row r="236" spans="1:10" x14ac:dyDescent="0.2">
      <c r="A236" s="1">
        <v>4.0847000000000001E-2</v>
      </c>
      <c r="B236" s="1">
        <v>4.3811000000000003E-2</v>
      </c>
      <c r="C236" s="1">
        <v>3.3280999999999998E-2</v>
      </c>
      <c r="D236" s="1"/>
      <c r="E236" s="1">
        <v>4.3047000000000002E-2</v>
      </c>
      <c r="F236" s="1">
        <v>4.9000000000000002E-2</v>
      </c>
      <c r="G236" s="1"/>
      <c r="H236" s="1"/>
      <c r="I236" s="1"/>
      <c r="J236" s="1"/>
    </row>
    <row r="237" spans="1:10" x14ac:dyDescent="0.2">
      <c r="A237" s="1">
        <v>3.2454999999999998E-2</v>
      </c>
      <c r="B237" s="1">
        <v>4.9708000000000002E-2</v>
      </c>
      <c r="C237" s="1">
        <v>3.1947000000000003E-2</v>
      </c>
      <c r="D237" s="1"/>
      <c r="E237" s="1">
        <v>3.4911999999999999E-2</v>
      </c>
      <c r="F237" s="1">
        <v>6.1275999999999997E-2</v>
      </c>
      <c r="G237" s="1"/>
      <c r="H237" s="1"/>
      <c r="I237" s="1"/>
      <c r="J237" s="1"/>
    </row>
    <row r="238" spans="1:10" x14ac:dyDescent="0.2">
      <c r="A238" s="1">
        <v>3.2070000000000001E-2</v>
      </c>
      <c r="B238" s="1">
        <v>5.4396E-2</v>
      </c>
      <c r="C238" s="1">
        <v>5.0449000000000001E-2</v>
      </c>
      <c r="D238" s="1"/>
      <c r="E238" s="1">
        <v>7.4621999999999994E-2</v>
      </c>
      <c r="F238" s="1">
        <v>5.7245999999999998E-2</v>
      </c>
      <c r="G238" s="1"/>
      <c r="H238" s="1"/>
      <c r="I238" s="1"/>
      <c r="J238" s="1"/>
    </row>
    <row r="239" spans="1:10" x14ac:dyDescent="0.2">
      <c r="A239" s="1">
        <v>4.2002999999999999E-2</v>
      </c>
      <c r="B239" s="1">
        <v>6.1074999999999997E-2</v>
      </c>
      <c r="C239" s="1">
        <v>4.7473000000000001E-2</v>
      </c>
      <c r="D239" s="1"/>
      <c r="E239" s="1">
        <v>5.0523999999999999E-2</v>
      </c>
      <c r="F239" s="1">
        <v>8.3928000000000003E-2</v>
      </c>
      <c r="G239" s="1"/>
      <c r="H239" s="1"/>
      <c r="I239" s="1"/>
      <c r="J239" s="1"/>
    </row>
    <row r="240" spans="1:10" x14ac:dyDescent="0.2">
      <c r="A240" s="1">
        <v>4.4075000000000003E-2</v>
      </c>
      <c r="B240" s="1">
        <v>4.3305999999999997E-2</v>
      </c>
      <c r="C240" s="1">
        <v>3.0790000000000001E-2</v>
      </c>
      <c r="D240" s="1"/>
      <c r="E240" s="1">
        <v>6.7277000000000003E-2</v>
      </c>
      <c r="F240" s="1">
        <v>5.7228000000000001E-2</v>
      </c>
      <c r="G240" s="1"/>
      <c r="H240" s="1"/>
      <c r="I240" s="1"/>
      <c r="J240" s="1"/>
    </row>
    <row r="241" spans="1:10" x14ac:dyDescent="0.2">
      <c r="A241" s="1">
        <v>4.9350999999999999E-2</v>
      </c>
      <c r="B241" s="1">
        <v>4.5168E-2</v>
      </c>
      <c r="C241" s="1">
        <v>2.9135999999999999E-2</v>
      </c>
      <c r="D241" s="1"/>
      <c r="E241" s="1">
        <v>0.106424</v>
      </c>
      <c r="F241" s="1">
        <v>6.2386999999999998E-2</v>
      </c>
      <c r="G241" s="1"/>
      <c r="H241" s="1"/>
      <c r="I241" s="1"/>
      <c r="J241" s="1"/>
    </row>
    <row r="242" spans="1:10" x14ac:dyDescent="0.2">
      <c r="A242" s="1">
        <v>5.8701000000000003E-2</v>
      </c>
      <c r="B242" s="1">
        <v>4.1139000000000002E-2</v>
      </c>
      <c r="C242" s="1">
        <v>7.0920999999999998E-2</v>
      </c>
      <c r="D242" s="1"/>
      <c r="E242" s="1">
        <v>7.4756000000000003E-2</v>
      </c>
      <c r="F242" s="1">
        <v>0.12804699999999999</v>
      </c>
      <c r="G242" s="1"/>
      <c r="H242" s="1"/>
      <c r="I242" s="1"/>
      <c r="J242" s="1"/>
    </row>
    <row r="243" spans="1:10" x14ac:dyDescent="0.2">
      <c r="A243" s="1">
        <v>3.5603999999999997E-2</v>
      </c>
      <c r="B243" s="1">
        <v>5.0611999999999997E-2</v>
      </c>
      <c r="C243" s="1">
        <v>9.9186999999999997E-2</v>
      </c>
      <c r="D243" s="1"/>
      <c r="E243" s="1">
        <v>0.16320899999999999</v>
      </c>
      <c r="F243" s="1">
        <v>4.8503999999999999E-2</v>
      </c>
      <c r="G243" s="1"/>
      <c r="H243" s="1"/>
      <c r="I243" s="1"/>
      <c r="J243" s="1"/>
    </row>
    <row r="244" spans="1:10" x14ac:dyDescent="0.2">
      <c r="A244" s="1">
        <v>3.8448000000000003E-2</v>
      </c>
      <c r="B244" s="1">
        <v>7.4616000000000002E-2</v>
      </c>
      <c r="C244" s="1">
        <v>6.6274E-2</v>
      </c>
      <c r="D244" s="1"/>
      <c r="E244" s="1">
        <v>9.8684999999999995E-2</v>
      </c>
      <c r="F244" s="1">
        <v>4.5650000000000003E-2</v>
      </c>
      <c r="G244" s="1"/>
      <c r="H244" s="1"/>
      <c r="I244" s="1"/>
      <c r="J244" s="1"/>
    </row>
    <row r="245" spans="1:10" x14ac:dyDescent="0.2">
      <c r="A245" s="1">
        <v>3.1043999999999999E-2</v>
      </c>
      <c r="B245" s="1">
        <v>5.4434999999999997E-2</v>
      </c>
      <c r="C245" s="1">
        <v>4.5025999999999997E-2</v>
      </c>
      <c r="D245" s="1"/>
      <c r="E245" s="1">
        <v>5.1605999999999999E-2</v>
      </c>
      <c r="F245" s="1">
        <v>8.5221000000000005E-2</v>
      </c>
      <c r="G245" s="1"/>
      <c r="H245" s="1"/>
      <c r="I245" s="1"/>
      <c r="J245" s="1"/>
    </row>
    <row r="246" spans="1:10" x14ac:dyDescent="0.2">
      <c r="A246" s="1">
        <v>5.0210999999999999E-2</v>
      </c>
      <c r="B246" s="1">
        <v>4.0766999999999998E-2</v>
      </c>
      <c r="C246" s="1">
        <v>0.10593900000000001</v>
      </c>
      <c r="D246" s="1"/>
      <c r="E246" s="1">
        <v>0.12445100000000001</v>
      </c>
      <c r="F246" s="1">
        <v>9.5116999999999993E-2</v>
      </c>
      <c r="G246" s="1"/>
      <c r="H246" s="1"/>
      <c r="I246" s="1"/>
      <c r="J246" s="1"/>
    </row>
    <row r="247" spans="1:10" x14ac:dyDescent="0.2">
      <c r="A247" s="1">
        <v>3.9815000000000003E-2</v>
      </c>
      <c r="B247" s="1">
        <v>3.8723E-2</v>
      </c>
      <c r="C247" s="1">
        <v>4.9814999999999998E-2</v>
      </c>
      <c r="D247" s="1"/>
      <c r="E247" s="1">
        <v>5.1253E-2</v>
      </c>
      <c r="F247" s="1">
        <v>6.5726000000000007E-2</v>
      </c>
      <c r="G247" s="1"/>
      <c r="H247" s="1"/>
      <c r="I247" s="1"/>
      <c r="J247" s="1"/>
    </row>
    <row r="248" spans="1:10" x14ac:dyDescent="0.2">
      <c r="A248" s="1">
        <v>3.9271E-2</v>
      </c>
      <c r="B248" s="1">
        <v>5.6372999999999999E-2</v>
      </c>
      <c r="C248" s="1">
        <v>4.1735000000000001E-2</v>
      </c>
      <c r="D248" s="1"/>
      <c r="E248" s="1">
        <v>7.5092000000000006E-2</v>
      </c>
      <c r="F248" s="1">
        <v>6.9517999999999996E-2</v>
      </c>
      <c r="G248" s="1"/>
      <c r="H248" s="1"/>
      <c r="I248" s="1"/>
      <c r="J248" s="1"/>
    </row>
    <row r="249" spans="1:10" x14ac:dyDescent="0.2">
      <c r="A249" s="1">
        <v>3.7706999999999997E-2</v>
      </c>
      <c r="B249" s="1">
        <v>5.8394000000000001E-2</v>
      </c>
      <c r="C249" s="1">
        <v>3.8403E-2</v>
      </c>
      <c r="D249" s="1"/>
      <c r="E249" s="1"/>
      <c r="F249" s="1">
        <v>4.3776000000000002E-2</v>
      </c>
      <c r="G249" s="1"/>
      <c r="H249" s="1"/>
      <c r="I249" s="1"/>
      <c r="J249" s="1"/>
    </row>
    <row r="250" spans="1:10" x14ac:dyDescent="0.2">
      <c r="A250" s="1">
        <v>6.4773999999999998E-2</v>
      </c>
      <c r="B250" s="1">
        <v>4.2583000000000003E-2</v>
      </c>
      <c r="C250" s="1">
        <v>3.2361000000000001E-2</v>
      </c>
      <c r="D250" s="1"/>
      <c r="E250" s="1"/>
      <c r="F250" s="1">
        <v>7.3518E-2</v>
      </c>
      <c r="G250" s="1"/>
      <c r="H250" s="1"/>
      <c r="I250" s="1"/>
      <c r="J250" s="1"/>
    </row>
    <row r="251" spans="1:10" x14ac:dyDescent="0.2">
      <c r="A251" s="1">
        <v>2.997E-2</v>
      </c>
      <c r="B251" s="1">
        <v>4.1043999999999997E-2</v>
      </c>
      <c r="C251" s="1">
        <v>4.4243999999999999E-2</v>
      </c>
      <c r="D251" s="1"/>
      <c r="E251" s="1"/>
      <c r="F251" s="1">
        <v>4.3883999999999999E-2</v>
      </c>
      <c r="G251" s="1"/>
      <c r="H251" s="1"/>
      <c r="I251" s="1"/>
      <c r="J251" s="1"/>
    </row>
    <row r="252" spans="1:10" x14ac:dyDescent="0.2">
      <c r="A252" s="1">
        <v>3.4479999999999997E-2</v>
      </c>
      <c r="B252" s="1">
        <v>7.7810000000000004E-2</v>
      </c>
      <c r="C252" s="1">
        <v>4.8639000000000002E-2</v>
      </c>
      <c r="D252" s="1"/>
      <c r="E252" s="1"/>
      <c r="F252" s="1">
        <v>6.6543000000000005E-2</v>
      </c>
      <c r="G252" s="1"/>
      <c r="H252" s="1"/>
      <c r="I252" s="1"/>
      <c r="J252" s="1"/>
    </row>
    <row r="253" spans="1:10" x14ac:dyDescent="0.2">
      <c r="A253" s="1">
        <v>2.9534000000000001E-2</v>
      </c>
      <c r="B253" s="1">
        <v>4.2384999999999999E-2</v>
      </c>
      <c r="C253" s="1">
        <v>3.4708999999999997E-2</v>
      </c>
      <c r="D253" s="1"/>
      <c r="E253" s="1"/>
      <c r="F253" s="1">
        <v>4.6080000000000003E-2</v>
      </c>
      <c r="G253" s="1"/>
      <c r="H253" s="1"/>
      <c r="I253" s="1"/>
      <c r="J253" s="1"/>
    </row>
    <row r="254" spans="1:10" x14ac:dyDescent="0.2">
      <c r="A254" s="1">
        <v>3.2795999999999999E-2</v>
      </c>
      <c r="B254" s="1">
        <v>4.6265000000000001E-2</v>
      </c>
      <c r="C254" s="1">
        <v>4.6478999999999999E-2</v>
      </c>
      <c r="D254" s="1"/>
      <c r="E254" s="1"/>
      <c r="F254" s="1">
        <v>5.4068999999999999E-2</v>
      </c>
      <c r="G254" s="1"/>
      <c r="H254" s="1"/>
      <c r="I254" s="1"/>
      <c r="J254" s="1"/>
    </row>
    <row r="255" spans="1:10" x14ac:dyDescent="0.2">
      <c r="A255" s="1">
        <v>3.4213E-2</v>
      </c>
      <c r="B255" s="1">
        <v>4.5468000000000001E-2</v>
      </c>
      <c r="C255" s="1">
        <v>4.8842999999999998E-2</v>
      </c>
      <c r="D255" s="1"/>
      <c r="E255" s="1"/>
      <c r="F255" s="1">
        <v>5.6981999999999998E-2</v>
      </c>
      <c r="G255" s="1"/>
      <c r="H255" s="1"/>
      <c r="I255" s="1"/>
      <c r="J255" s="1"/>
    </row>
    <row r="256" spans="1:10" x14ac:dyDescent="0.2">
      <c r="A256" s="1">
        <v>4.2351E-2</v>
      </c>
      <c r="B256" s="1">
        <v>4.1515999999999997E-2</v>
      </c>
      <c r="C256" s="1">
        <v>6.6285999999999998E-2</v>
      </c>
      <c r="D256" s="1"/>
      <c r="E256" s="1"/>
      <c r="F256" s="1">
        <v>5.4316999999999997E-2</v>
      </c>
      <c r="G256" s="1"/>
      <c r="H256" s="1"/>
      <c r="I256" s="1"/>
      <c r="J256" s="1"/>
    </row>
    <row r="257" spans="1:10" x14ac:dyDescent="0.2">
      <c r="A257" s="1">
        <v>4.4718000000000001E-2</v>
      </c>
      <c r="B257" s="1">
        <v>6.6039E-2</v>
      </c>
      <c r="C257" s="1">
        <v>5.6876000000000003E-2</v>
      </c>
      <c r="D257" s="1"/>
      <c r="E257" s="1"/>
      <c r="F257" s="1">
        <v>0.100177</v>
      </c>
      <c r="G257" s="1"/>
      <c r="H257" s="1"/>
      <c r="I257" s="1"/>
      <c r="J257" s="1"/>
    </row>
    <row r="258" spans="1:10" x14ac:dyDescent="0.2">
      <c r="A258" s="1">
        <v>5.1143000000000001E-2</v>
      </c>
      <c r="B258" s="1">
        <v>4.7709000000000001E-2</v>
      </c>
      <c r="C258" s="1">
        <v>4.4173999999999998E-2</v>
      </c>
      <c r="D258" s="1"/>
      <c r="E258" s="1"/>
      <c r="F258" s="1">
        <v>0.20303599999999999</v>
      </c>
      <c r="G258" s="1"/>
      <c r="H258" s="1"/>
      <c r="I258" s="1"/>
      <c r="J258" s="1"/>
    </row>
    <row r="259" spans="1:10" x14ac:dyDescent="0.2">
      <c r="A259" s="1">
        <v>6.0158999999999997E-2</v>
      </c>
      <c r="B259" s="1">
        <v>4.6739999999999997E-2</v>
      </c>
      <c r="C259" s="1">
        <v>3.9743000000000001E-2</v>
      </c>
      <c r="D259" s="1"/>
      <c r="E259" s="1"/>
      <c r="F259" s="1">
        <v>5.1986999999999998E-2</v>
      </c>
      <c r="G259" s="1"/>
      <c r="H259" s="1"/>
      <c r="I259" s="1"/>
      <c r="J259" s="1"/>
    </row>
    <row r="260" spans="1:10" x14ac:dyDescent="0.2">
      <c r="A260" s="1">
        <v>4.1073999999999999E-2</v>
      </c>
      <c r="B260" s="1">
        <v>4.7449999999999999E-2</v>
      </c>
      <c r="C260" s="1">
        <v>6.4833000000000002E-2</v>
      </c>
      <c r="D260" s="1"/>
      <c r="E260" s="1"/>
      <c r="F260" s="1">
        <v>0.105293</v>
      </c>
      <c r="G260" s="1"/>
      <c r="H260" s="1"/>
      <c r="I260" s="1"/>
      <c r="J260" s="1"/>
    </row>
    <row r="261" spans="1:10" x14ac:dyDescent="0.2">
      <c r="A261" s="1">
        <v>3.6027999999999998E-2</v>
      </c>
      <c r="B261" s="1">
        <v>4.0904999999999997E-2</v>
      </c>
      <c r="C261" s="1">
        <v>4.1874000000000001E-2</v>
      </c>
      <c r="D261" s="1"/>
      <c r="E261" s="1"/>
      <c r="F261" s="1">
        <v>0.108352</v>
      </c>
      <c r="G261" s="1"/>
      <c r="H261" s="1"/>
      <c r="I261" s="1"/>
      <c r="J261" s="1"/>
    </row>
    <row r="262" spans="1:10" x14ac:dyDescent="0.2">
      <c r="A262" s="1">
        <v>4.0378999999999998E-2</v>
      </c>
      <c r="B262" s="1">
        <v>4.8358999999999999E-2</v>
      </c>
      <c r="C262" s="1">
        <v>5.2608000000000002E-2</v>
      </c>
      <c r="D262" s="1"/>
      <c r="E262" s="1"/>
      <c r="F262" s="1">
        <v>5.6226999999999999E-2</v>
      </c>
      <c r="G262" s="1"/>
      <c r="H262" s="1"/>
      <c r="I262" s="1"/>
      <c r="J262" s="1"/>
    </row>
    <row r="263" spans="1:10" x14ac:dyDescent="0.2">
      <c r="A263" s="1">
        <v>5.3699999999999998E-2</v>
      </c>
      <c r="B263" s="1">
        <v>4.7433000000000003E-2</v>
      </c>
      <c r="C263" s="1">
        <v>5.9046000000000001E-2</v>
      </c>
      <c r="D263" s="1"/>
      <c r="E263" s="1"/>
      <c r="F263" s="1">
        <v>5.5972000000000001E-2</v>
      </c>
      <c r="G263" s="1"/>
      <c r="H263" s="1"/>
      <c r="I263" s="1"/>
      <c r="J263" s="1"/>
    </row>
    <row r="264" spans="1:10" x14ac:dyDescent="0.2">
      <c r="A264" s="1">
        <v>3.4450000000000001E-2</v>
      </c>
      <c r="B264" s="1">
        <v>5.4379999999999998E-2</v>
      </c>
      <c r="C264" s="1">
        <v>0.115314</v>
      </c>
      <c r="D264" s="1"/>
      <c r="E264" s="1"/>
      <c r="F264" s="1">
        <v>0.10981299999999999</v>
      </c>
      <c r="G264" s="1"/>
      <c r="H264" s="1"/>
      <c r="I264" s="1"/>
      <c r="J264" s="1"/>
    </row>
    <row r="265" spans="1:10" x14ac:dyDescent="0.2">
      <c r="A265" s="1">
        <v>4.0835000000000003E-2</v>
      </c>
      <c r="B265" s="1">
        <v>4.0210000000000003E-2</v>
      </c>
      <c r="C265" s="1">
        <v>6.5248E-2</v>
      </c>
      <c r="D265" s="1"/>
      <c r="E265" s="1"/>
      <c r="F265" s="1">
        <v>0.132248</v>
      </c>
      <c r="G265" s="1"/>
      <c r="H265" s="1"/>
      <c r="I265" s="1"/>
      <c r="J265" s="1"/>
    </row>
    <row r="266" spans="1:10" x14ac:dyDescent="0.2">
      <c r="A266" s="1">
        <v>4.1402000000000001E-2</v>
      </c>
      <c r="B266" s="1">
        <v>5.0633999999999998E-2</v>
      </c>
      <c r="C266" s="1">
        <v>9.3007000000000006E-2</v>
      </c>
      <c r="D266" s="1"/>
      <c r="E266" s="1"/>
      <c r="F266" s="1">
        <v>6.6146999999999997E-2</v>
      </c>
      <c r="G266" s="1"/>
      <c r="H266" s="1"/>
      <c r="I266" s="1"/>
      <c r="J266" s="1"/>
    </row>
    <row r="267" spans="1:10" x14ac:dyDescent="0.2">
      <c r="A267" s="1">
        <v>3.4931999999999998E-2</v>
      </c>
      <c r="B267" s="1">
        <v>5.2976000000000002E-2</v>
      </c>
      <c r="C267" s="1">
        <v>8.9352000000000001E-2</v>
      </c>
      <c r="D267" s="1"/>
      <c r="E267" s="1"/>
      <c r="F267" s="1">
        <v>6.7280999999999994E-2</v>
      </c>
      <c r="G267" s="1"/>
      <c r="H267" s="1"/>
      <c r="I267" s="1"/>
      <c r="J267" s="1"/>
    </row>
    <row r="268" spans="1:10" x14ac:dyDescent="0.2">
      <c r="A268" s="1">
        <v>4.3382999999999998E-2</v>
      </c>
      <c r="B268" s="1">
        <v>5.3097999999999999E-2</v>
      </c>
      <c r="C268" s="1">
        <v>7.7272999999999994E-2</v>
      </c>
      <c r="D268" s="1"/>
      <c r="E268" s="1"/>
      <c r="F268" s="1">
        <v>7.0109000000000005E-2</v>
      </c>
      <c r="G268" s="1"/>
      <c r="H268" s="1"/>
      <c r="I268" s="1"/>
      <c r="J268" s="1"/>
    </row>
    <row r="269" spans="1:10" x14ac:dyDescent="0.2">
      <c r="A269" s="1">
        <v>4.2279999999999998E-2</v>
      </c>
      <c r="B269" s="1">
        <v>5.5449999999999999E-2</v>
      </c>
      <c r="C269" s="1">
        <v>6.7378999999999994E-2</v>
      </c>
      <c r="D269" s="1"/>
      <c r="E269" s="1"/>
      <c r="F269" s="1">
        <v>5.611E-2</v>
      </c>
      <c r="G269" s="1"/>
      <c r="H269" s="1"/>
      <c r="I269" s="1"/>
      <c r="J269" s="1"/>
    </row>
    <row r="270" spans="1:10" x14ac:dyDescent="0.2">
      <c r="A270" s="1">
        <v>3.4729000000000003E-2</v>
      </c>
      <c r="B270" s="1">
        <v>4.4365000000000002E-2</v>
      </c>
      <c r="C270" s="1">
        <v>4.5247999999999997E-2</v>
      </c>
      <c r="D270" s="1"/>
      <c r="E270" s="1"/>
      <c r="F270" s="1">
        <v>5.8207000000000002E-2</v>
      </c>
      <c r="G270" s="1"/>
      <c r="H270" s="1"/>
      <c r="I270" s="1"/>
      <c r="J270" s="1"/>
    </row>
    <row r="271" spans="1:10" x14ac:dyDescent="0.2">
      <c r="A271" s="1">
        <v>4.1007000000000002E-2</v>
      </c>
      <c r="B271" s="1">
        <v>5.2239000000000001E-2</v>
      </c>
      <c r="C271" s="1">
        <v>4.9227E-2</v>
      </c>
      <c r="D271" s="1"/>
      <c r="E271" s="1"/>
      <c r="F271" s="1">
        <v>6.7832000000000003E-2</v>
      </c>
      <c r="G271" s="1"/>
      <c r="H271" s="1"/>
      <c r="I271" s="1"/>
      <c r="J271" s="1"/>
    </row>
    <row r="272" spans="1:10" x14ac:dyDescent="0.2">
      <c r="A272" s="1">
        <v>3.7217E-2</v>
      </c>
      <c r="B272" s="1">
        <v>4.9068000000000001E-2</v>
      </c>
      <c r="C272" s="1"/>
      <c r="D272" s="1"/>
      <c r="E272" s="1"/>
      <c r="F272" s="1">
        <v>7.2479000000000002E-2</v>
      </c>
      <c r="G272" s="1"/>
      <c r="H272" s="1"/>
      <c r="I272" s="1"/>
      <c r="J272" s="1"/>
    </row>
    <row r="273" spans="1:10" x14ac:dyDescent="0.2">
      <c r="A273" s="1">
        <v>3.5928000000000002E-2</v>
      </c>
      <c r="B273" s="1">
        <v>4.2476E-2</v>
      </c>
      <c r="C273" s="1"/>
      <c r="D273" s="1"/>
      <c r="E273" s="1"/>
      <c r="F273" s="1">
        <v>9.9372000000000002E-2</v>
      </c>
      <c r="G273" s="1"/>
      <c r="H273" s="1"/>
      <c r="I273" s="1"/>
      <c r="J273" s="1"/>
    </row>
    <row r="274" spans="1:10" x14ac:dyDescent="0.2">
      <c r="A274" s="1">
        <v>5.0556999999999998E-2</v>
      </c>
      <c r="B274" s="1">
        <v>5.1417999999999998E-2</v>
      </c>
      <c r="C274" s="1"/>
      <c r="D274" s="1"/>
      <c r="E274" s="1"/>
      <c r="F274" s="1">
        <v>9.6253000000000005E-2</v>
      </c>
      <c r="G274" s="1"/>
      <c r="H274" s="1"/>
      <c r="I274" s="1"/>
      <c r="J274" s="1"/>
    </row>
    <row r="275" spans="1:10" x14ac:dyDescent="0.2">
      <c r="A275" s="1">
        <v>6.4583000000000002E-2</v>
      </c>
      <c r="B275" s="1">
        <v>3.8108999999999997E-2</v>
      </c>
      <c r="C275" s="1"/>
      <c r="D275" s="1"/>
      <c r="E275" s="1"/>
      <c r="F275" s="1">
        <v>6.1332999999999999E-2</v>
      </c>
      <c r="G275" s="1"/>
      <c r="H275" s="1"/>
      <c r="I275" s="1"/>
      <c r="J275" s="1"/>
    </row>
    <row r="276" spans="1:10" x14ac:dyDescent="0.2">
      <c r="A276" s="1">
        <v>3.6656000000000001E-2</v>
      </c>
      <c r="B276" s="1">
        <v>5.5258000000000002E-2</v>
      </c>
      <c r="C276" s="1"/>
      <c r="D276" s="1"/>
      <c r="E276" s="1"/>
      <c r="F276" s="1"/>
      <c r="G276" s="1"/>
      <c r="H276" s="1"/>
      <c r="I276" s="1"/>
      <c r="J276" s="1"/>
    </row>
    <row r="277" spans="1:10" x14ac:dyDescent="0.2">
      <c r="A277" s="1">
        <v>3.7983999999999997E-2</v>
      </c>
      <c r="B277" s="1">
        <v>4.8624000000000001E-2</v>
      </c>
      <c r="C277" s="1"/>
      <c r="D277" s="1"/>
      <c r="E277" s="1"/>
      <c r="F277" s="1"/>
      <c r="G277" s="1"/>
      <c r="H277" s="1"/>
      <c r="I277" s="1"/>
      <c r="J277" s="1"/>
    </row>
    <row r="278" spans="1:10" x14ac:dyDescent="0.2">
      <c r="A278" s="1">
        <v>3.0334E-2</v>
      </c>
      <c r="B278" s="1">
        <v>4.1690999999999999E-2</v>
      </c>
      <c r="C278" s="1"/>
      <c r="D278" s="1"/>
      <c r="E278" s="1"/>
      <c r="F278" s="1"/>
      <c r="G278" s="1"/>
      <c r="H278" s="1"/>
      <c r="I278" s="1"/>
      <c r="J278" s="1"/>
    </row>
    <row r="279" spans="1:10" x14ac:dyDescent="0.2">
      <c r="A279" s="1">
        <v>3.6657000000000002E-2</v>
      </c>
      <c r="B279" s="1">
        <v>3.6361999999999998E-2</v>
      </c>
      <c r="C279" s="1"/>
      <c r="D279" s="1"/>
      <c r="E279" s="1"/>
      <c r="F279" s="1"/>
      <c r="G279" s="1"/>
      <c r="H279" s="1"/>
      <c r="I279" s="1"/>
      <c r="J279" s="1"/>
    </row>
    <row r="280" spans="1:10" x14ac:dyDescent="0.2">
      <c r="A280" s="1">
        <v>3.5733000000000001E-2</v>
      </c>
      <c r="B280" s="1">
        <v>4.1864999999999999E-2</v>
      </c>
      <c r="C280" s="1"/>
      <c r="D280" s="1"/>
      <c r="E280" s="1"/>
      <c r="F280" s="1"/>
      <c r="G280" s="1"/>
      <c r="H280" s="1"/>
      <c r="I280" s="1"/>
      <c r="J280" s="1"/>
    </row>
    <row r="281" spans="1:10" x14ac:dyDescent="0.2">
      <c r="A281" s="1">
        <v>5.5766999999999997E-2</v>
      </c>
      <c r="B281" s="1">
        <v>4.9572999999999999E-2</v>
      </c>
      <c r="C281" s="1"/>
      <c r="D281" s="1"/>
      <c r="E281" s="1"/>
      <c r="F281" s="1"/>
      <c r="G281" s="1"/>
      <c r="H281" s="1"/>
      <c r="I281" s="1"/>
      <c r="J281" s="1"/>
    </row>
    <row r="282" spans="1:10" x14ac:dyDescent="0.2">
      <c r="A282" s="1">
        <v>7.1663000000000004E-2</v>
      </c>
      <c r="B282" s="1">
        <v>5.1761000000000001E-2</v>
      </c>
      <c r="C282" s="1"/>
      <c r="D282" s="1"/>
      <c r="E282" s="1"/>
      <c r="F282" s="1"/>
      <c r="G282" s="1"/>
      <c r="H282" s="1"/>
      <c r="I282" s="1"/>
      <c r="J282" s="1"/>
    </row>
    <row r="283" spans="1:10" x14ac:dyDescent="0.2">
      <c r="A283" s="1">
        <v>4.5530000000000001E-2</v>
      </c>
      <c r="B283" s="1">
        <v>3.8837000000000003E-2</v>
      </c>
      <c r="C283" s="1"/>
      <c r="D283" s="1"/>
      <c r="E283" s="1"/>
      <c r="F283" s="1"/>
      <c r="G283" s="1"/>
      <c r="H283" s="1"/>
      <c r="I283" s="1"/>
      <c r="J283" s="1"/>
    </row>
    <row r="284" spans="1:10" x14ac:dyDescent="0.2">
      <c r="A284" s="1">
        <v>3.4197999999999999E-2</v>
      </c>
      <c r="B284" s="1">
        <v>4.9773999999999999E-2</v>
      </c>
      <c r="C284" s="1"/>
      <c r="D284" s="1"/>
      <c r="E284" s="1"/>
      <c r="F284" s="1"/>
      <c r="G284" s="1"/>
      <c r="H284" s="1"/>
      <c r="I284" s="1"/>
      <c r="J284" s="1"/>
    </row>
    <row r="285" spans="1:10" x14ac:dyDescent="0.2">
      <c r="A285" s="1">
        <v>3.0588000000000001E-2</v>
      </c>
      <c r="B285" s="1">
        <v>4.7343000000000003E-2</v>
      </c>
      <c r="C285" s="1"/>
      <c r="D285" s="1"/>
      <c r="E285" s="1"/>
      <c r="F285" s="1"/>
      <c r="G285" s="1"/>
      <c r="H285" s="1"/>
      <c r="I285" s="1"/>
      <c r="J285" s="1"/>
    </row>
    <row r="286" spans="1:10" x14ac:dyDescent="0.2">
      <c r="A286" s="1">
        <v>4.2360000000000002E-2</v>
      </c>
      <c r="B286" s="1">
        <v>4.2032E-2</v>
      </c>
      <c r="C286" s="1"/>
      <c r="D286" s="1"/>
      <c r="E286" s="1"/>
      <c r="F286" s="1"/>
      <c r="G286" s="1"/>
      <c r="H286" s="1"/>
      <c r="I286" s="1"/>
      <c r="J286" s="1"/>
    </row>
    <row r="287" spans="1:10" x14ac:dyDescent="0.2">
      <c r="A287" s="1">
        <v>3.0079000000000002E-2</v>
      </c>
      <c r="B287" s="1">
        <v>5.0340000000000003E-2</v>
      </c>
      <c r="C287" s="1"/>
      <c r="D287" s="1"/>
      <c r="E287" s="1"/>
      <c r="F287" s="1"/>
      <c r="G287" s="1"/>
      <c r="H287" s="1"/>
      <c r="I287" s="1"/>
      <c r="J287" s="1"/>
    </row>
    <row r="288" spans="1:10" x14ac:dyDescent="0.2">
      <c r="A288" s="1">
        <v>4.4804999999999998E-2</v>
      </c>
      <c r="B288" s="1">
        <v>4.6448999999999997E-2</v>
      </c>
      <c r="C288" s="1"/>
      <c r="D288" s="1"/>
      <c r="E288" s="1"/>
      <c r="F288" s="1"/>
      <c r="G288" s="1"/>
      <c r="H288" s="1"/>
      <c r="I288" s="1"/>
      <c r="J288" s="1"/>
    </row>
    <row r="289" spans="1:10" x14ac:dyDescent="0.2">
      <c r="A289" s="1">
        <v>5.0469E-2</v>
      </c>
      <c r="B289" s="1">
        <v>5.2616000000000003E-2</v>
      </c>
      <c r="C289" s="1"/>
      <c r="D289" s="1"/>
      <c r="E289" s="1"/>
      <c r="F289" s="1"/>
      <c r="G289" s="1"/>
      <c r="H289" s="1"/>
      <c r="I289" s="1"/>
      <c r="J289" s="1"/>
    </row>
    <row r="290" spans="1:10" x14ac:dyDescent="0.2">
      <c r="A290" s="1">
        <v>3.8801000000000002E-2</v>
      </c>
      <c r="B290" s="1">
        <v>4.5746000000000002E-2</v>
      </c>
      <c r="C290" s="1"/>
      <c r="D290" s="1"/>
      <c r="E290" s="1"/>
      <c r="F290" s="1"/>
      <c r="G290" s="1"/>
      <c r="H290" s="1"/>
      <c r="I290" s="1"/>
      <c r="J290" s="1"/>
    </row>
    <row r="291" spans="1:10" x14ac:dyDescent="0.2">
      <c r="A291" s="1">
        <v>8.5888000000000006E-2</v>
      </c>
      <c r="B291" s="1">
        <v>3.7282000000000003E-2</v>
      </c>
      <c r="C291" s="1"/>
      <c r="D291" s="1"/>
      <c r="E291" s="1"/>
      <c r="F291" s="1"/>
      <c r="G291" s="1"/>
      <c r="H291" s="1"/>
      <c r="I291" s="1"/>
      <c r="J291" s="1"/>
    </row>
    <row r="292" spans="1:10" x14ac:dyDescent="0.2">
      <c r="A292" s="1">
        <v>5.1226000000000001E-2</v>
      </c>
      <c r="B292" s="1">
        <v>3.6413000000000001E-2</v>
      </c>
      <c r="C292" s="1"/>
      <c r="D292" s="1"/>
      <c r="E292" s="1"/>
      <c r="F292" s="1"/>
      <c r="G292" s="1"/>
      <c r="H292" s="1"/>
      <c r="I292" s="1"/>
      <c r="J292" s="1"/>
    </row>
    <row r="293" spans="1:10" x14ac:dyDescent="0.2">
      <c r="A293" s="1">
        <v>7.5385999999999995E-2</v>
      </c>
      <c r="B293" s="1">
        <v>5.8415000000000002E-2</v>
      </c>
      <c r="C293" s="1"/>
      <c r="D293" s="1"/>
      <c r="E293" s="1"/>
      <c r="F293" s="1"/>
      <c r="G293" s="1"/>
      <c r="H293" s="1"/>
      <c r="I293" s="1"/>
      <c r="J293" s="1"/>
    </row>
    <row r="294" spans="1:10" x14ac:dyDescent="0.2">
      <c r="A294" s="1">
        <v>4.4803000000000003E-2</v>
      </c>
      <c r="B294" s="1">
        <v>4.9024999999999999E-2</v>
      </c>
      <c r="C294" s="1"/>
      <c r="D294" s="1"/>
      <c r="E294" s="1"/>
      <c r="F294" s="1"/>
      <c r="G294" s="1"/>
      <c r="H294" s="1"/>
      <c r="I294" s="1"/>
      <c r="J294" s="1"/>
    </row>
    <row r="295" spans="1:10" x14ac:dyDescent="0.2">
      <c r="A295" s="1">
        <v>4.1396000000000002E-2</v>
      </c>
      <c r="B295" s="1">
        <v>7.0375999999999994E-2</v>
      </c>
      <c r="C295" s="1"/>
      <c r="D295" s="1"/>
      <c r="E295" s="1"/>
      <c r="F295" s="1"/>
      <c r="G295" s="1"/>
      <c r="H295" s="1"/>
      <c r="I295" s="1"/>
      <c r="J295" s="1"/>
    </row>
    <row r="296" spans="1:10" x14ac:dyDescent="0.2">
      <c r="A296" s="1">
        <v>3.7294000000000001E-2</v>
      </c>
      <c r="B296" s="1">
        <v>5.4913999999999998E-2</v>
      </c>
      <c r="C296" s="1"/>
      <c r="D296" s="1"/>
      <c r="E296" s="1"/>
      <c r="F296" s="1"/>
      <c r="G296" s="1"/>
      <c r="H296" s="1"/>
      <c r="I296" s="1"/>
      <c r="J296" s="1"/>
    </row>
    <row r="297" spans="1:10" x14ac:dyDescent="0.2">
      <c r="A297" s="1">
        <v>4.4423999999999998E-2</v>
      </c>
      <c r="B297" s="1">
        <v>4.3221999999999997E-2</v>
      </c>
      <c r="C297" s="1"/>
      <c r="D297" s="1"/>
      <c r="E297" s="1"/>
      <c r="F297" s="1"/>
      <c r="G297" s="1"/>
      <c r="H297" s="1"/>
      <c r="I297" s="1"/>
      <c r="J297" s="1"/>
    </row>
    <row r="298" spans="1:10" x14ac:dyDescent="0.2">
      <c r="A298" s="1">
        <v>4.4261000000000002E-2</v>
      </c>
      <c r="B298" s="1">
        <v>6.1772000000000001E-2</v>
      </c>
      <c r="C298" s="1"/>
      <c r="D298" s="1"/>
      <c r="E298" s="1"/>
      <c r="F298" s="1"/>
      <c r="G298" s="1"/>
      <c r="H298" s="1"/>
      <c r="I298" s="1"/>
      <c r="J298" s="1"/>
    </row>
    <row r="299" spans="1:10" x14ac:dyDescent="0.2">
      <c r="A299" s="1">
        <v>4.9010999999999999E-2</v>
      </c>
      <c r="B299" s="1">
        <v>4.8717999999999997E-2</v>
      </c>
      <c r="C299" s="1"/>
      <c r="D299" s="1"/>
      <c r="E299" s="1"/>
      <c r="F299" s="1"/>
      <c r="G299" s="1"/>
      <c r="H299" s="1"/>
      <c r="I299" s="1"/>
      <c r="J299" s="1"/>
    </row>
    <row r="300" spans="1:10" x14ac:dyDescent="0.2">
      <c r="A300" s="1">
        <v>3.7201999999999999E-2</v>
      </c>
      <c r="B300" s="1">
        <v>0.43685800000000002</v>
      </c>
      <c r="C300" s="1"/>
      <c r="D300" s="1"/>
      <c r="E300" s="1"/>
      <c r="F300" s="1"/>
      <c r="G300" s="1"/>
      <c r="H300" s="1"/>
      <c r="I300" s="1"/>
      <c r="J300" s="1"/>
    </row>
    <row r="301" spans="1:10" x14ac:dyDescent="0.2">
      <c r="A301" s="1">
        <v>3.2913999999999999E-2</v>
      </c>
      <c r="B301" s="1">
        <v>2.0112000000000001E-2</v>
      </c>
      <c r="C301" s="1"/>
      <c r="D301" s="1"/>
      <c r="E301" s="1"/>
      <c r="F301" s="1"/>
      <c r="G301" s="1"/>
      <c r="H301" s="1"/>
      <c r="I301" s="1"/>
      <c r="J301" s="1"/>
    </row>
    <row r="302" spans="1:10" x14ac:dyDescent="0.2">
      <c r="A302" s="1">
        <v>3.6734999999999997E-2</v>
      </c>
      <c r="B302" s="1">
        <v>4.3435000000000001E-2</v>
      </c>
      <c r="C302" s="1"/>
      <c r="D302" s="1"/>
      <c r="E302" s="1"/>
      <c r="F302" s="1"/>
      <c r="G302" s="1"/>
      <c r="H302" s="1"/>
      <c r="I302" s="1"/>
      <c r="J302" s="1"/>
    </row>
    <row r="303" spans="1:10" x14ac:dyDescent="0.2">
      <c r="A303" s="1">
        <v>3.3702999999999997E-2</v>
      </c>
      <c r="B303" s="1">
        <v>3.9024999999999997E-2</v>
      </c>
      <c r="C303" s="1"/>
      <c r="D303" s="1"/>
      <c r="E303" s="1"/>
      <c r="F303" s="1"/>
      <c r="G303" s="1"/>
      <c r="H303" s="1"/>
      <c r="I303" s="1"/>
      <c r="J303" s="1"/>
    </row>
    <row r="304" spans="1:10" x14ac:dyDescent="0.2">
      <c r="A304" s="1">
        <v>5.2985999999999998E-2</v>
      </c>
      <c r="B304" s="1">
        <v>4.4963000000000003E-2</v>
      </c>
      <c r="C304" s="1"/>
      <c r="D304" s="1"/>
      <c r="E304" s="1"/>
      <c r="F304" s="1"/>
      <c r="G304" s="1"/>
      <c r="H304" s="1"/>
      <c r="I304" s="1"/>
      <c r="J304" s="1"/>
    </row>
    <row r="305" spans="1:10" x14ac:dyDescent="0.2">
      <c r="A305" s="1">
        <v>3.3154999999999997E-2</v>
      </c>
      <c r="B305" s="1">
        <v>4.0358999999999999E-2</v>
      </c>
      <c r="C305" s="1"/>
      <c r="D305" s="1"/>
      <c r="E305" s="1"/>
      <c r="F305" s="1"/>
      <c r="G305" s="1"/>
      <c r="H305" s="1"/>
      <c r="I305" s="1"/>
      <c r="J305" s="1"/>
    </row>
    <row r="306" spans="1:10" x14ac:dyDescent="0.2">
      <c r="A306" s="1">
        <v>4.4568000000000003E-2</v>
      </c>
      <c r="B306" s="1">
        <v>0.131493</v>
      </c>
      <c r="C306" s="1"/>
      <c r="D306" s="1"/>
      <c r="E306" s="1"/>
      <c r="F306" s="1"/>
      <c r="G306" s="1"/>
      <c r="H306" s="1"/>
      <c r="I306" s="1"/>
      <c r="J306" s="1"/>
    </row>
    <row r="307" spans="1:10" x14ac:dyDescent="0.2">
      <c r="A307" s="1">
        <v>4.3639999999999998E-2</v>
      </c>
      <c r="B307" s="1">
        <v>4.2013000000000002E-2</v>
      </c>
      <c r="C307" s="1"/>
      <c r="D307" s="1"/>
      <c r="E307" s="1"/>
      <c r="F307" s="1"/>
      <c r="G307" s="1"/>
      <c r="H307" s="1"/>
      <c r="I307" s="1"/>
      <c r="J307" s="1"/>
    </row>
    <row r="308" spans="1:10" x14ac:dyDescent="0.2">
      <c r="A308" s="1">
        <v>4.8480000000000002E-2</v>
      </c>
      <c r="B308" s="1">
        <v>7.3709999999999998E-2</v>
      </c>
      <c r="C308" s="1"/>
      <c r="D308" s="1"/>
      <c r="E308" s="1"/>
      <c r="F308" s="1"/>
      <c r="G308" s="1"/>
      <c r="H308" s="1"/>
      <c r="I308" s="1"/>
      <c r="J308" s="1"/>
    </row>
    <row r="309" spans="1:10" x14ac:dyDescent="0.2">
      <c r="A309" s="1">
        <v>3.4805999999999997E-2</v>
      </c>
      <c r="B309" s="1">
        <v>5.3834E-2</v>
      </c>
      <c r="C309" s="1"/>
      <c r="D309" s="1"/>
      <c r="E309" s="1"/>
      <c r="F309" s="1"/>
      <c r="G309" s="1"/>
      <c r="H309" s="1"/>
      <c r="I309" s="1"/>
      <c r="J309" s="1"/>
    </row>
    <row r="310" spans="1:10" x14ac:dyDescent="0.2">
      <c r="A310" s="1">
        <v>3.6261000000000002E-2</v>
      </c>
      <c r="B310" s="1">
        <v>7.3201000000000002E-2</v>
      </c>
      <c r="C310" s="1"/>
      <c r="D310" s="1"/>
      <c r="E310" s="1"/>
      <c r="F310" s="1"/>
      <c r="G310" s="1"/>
      <c r="H310" s="1"/>
      <c r="I310" s="1"/>
      <c r="J310" s="1"/>
    </row>
    <row r="311" spans="1:10" x14ac:dyDescent="0.2">
      <c r="A311" s="1">
        <v>3.6526000000000003E-2</v>
      </c>
      <c r="B311" s="1">
        <v>6.0315000000000001E-2</v>
      </c>
      <c r="C311" s="1"/>
      <c r="D311" s="1"/>
      <c r="E311" s="1"/>
      <c r="F311" s="1"/>
      <c r="G311" s="1"/>
      <c r="H311" s="1"/>
      <c r="I311" s="1"/>
      <c r="J311" s="1"/>
    </row>
    <row r="312" spans="1:10" x14ac:dyDescent="0.2">
      <c r="A312" s="1">
        <v>3.8024000000000002E-2</v>
      </c>
      <c r="B312" s="1">
        <v>4.9553E-2</v>
      </c>
      <c r="C312" s="1"/>
      <c r="D312" s="1"/>
      <c r="E312" s="1"/>
      <c r="F312" s="1"/>
      <c r="G312" s="1"/>
      <c r="H312" s="1"/>
      <c r="I312" s="1"/>
      <c r="J312" s="1"/>
    </row>
    <row r="313" spans="1:10" x14ac:dyDescent="0.2">
      <c r="A313" s="1"/>
      <c r="B313" s="1">
        <v>4.5004000000000002E-2</v>
      </c>
      <c r="C313" s="1"/>
      <c r="D313" s="1"/>
      <c r="E313" s="1"/>
      <c r="F313" s="1"/>
      <c r="G313" s="1"/>
      <c r="H313" s="1"/>
      <c r="I313" s="1"/>
      <c r="J313" s="1"/>
    </row>
    <row r="314" spans="1:10" x14ac:dyDescent="0.2">
      <c r="A314" s="1"/>
      <c r="B314" s="1">
        <v>4.4143000000000002E-2</v>
      </c>
      <c r="C314" s="1"/>
      <c r="D314" s="1"/>
      <c r="E314" s="1"/>
      <c r="F314" s="1"/>
      <c r="G314" s="1"/>
      <c r="H314" s="1"/>
      <c r="I314" s="1"/>
      <c r="J314" s="1"/>
    </row>
    <row r="315" spans="1:10" x14ac:dyDescent="0.2">
      <c r="A315" s="1"/>
      <c r="B315" s="1">
        <v>5.7313999999999997E-2</v>
      </c>
      <c r="C315" s="1"/>
      <c r="D315" s="1"/>
      <c r="E315" s="1"/>
      <c r="F315" s="1"/>
      <c r="G315" s="1"/>
      <c r="H315" s="1"/>
      <c r="I315" s="1"/>
      <c r="J315" s="1"/>
    </row>
    <row r="316" spans="1:10" x14ac:dyDescent="0.2">
      <c r="A316" s="1"/>
      <c r="B316" s="1">
        <v>3.9479E-2</v>
      </c>
      <c r="C316" s="1"/>
      <c r="D316" s="1"/>
      <c r="E316" s="1"/>
      <c r="F316" s="1"/>
      <c r="G316" s="1"/>
      <c r="H316" s="1"/>
      <c r="I316" s="1"/>
      <c r="J316" s="1"/>
    </row>
    <row r="317" spans="1:10" x14ac:dyDescent="0.2">
      <c r="A317" s="1"/>
      <c r="B317" s="1">
        <v>6.1810999999999998E-2</v>
      </c>
      <c r="C317" s="1"/>
      <c r="D317" s="1"/>
      <c r="E317" s="1"/>
      <c r="F317" s="1"/>
      <c r="G317" s="1"/>
      <c r="H317" s="1"/>
      <c r="I317" s="1"/>
      <c r="J317" s="1"/>
    </row>
    <row r="318" spans="1:10" x14ac:dyDescent="0.2">
      <c r="A318" s="1"/>
      <c r="B318" s="1">
        <v>6.2012999999999999E-2</v>
      </c>
      <c r="C318" s="1"/>
      <c r="D318" s="1"/>
      <c r="E318" s="1"/>
      <c r="F318" s="1"/>
      <c r="G318" s="1"/>
      <c r="H318" s="1"/>
      <c r="I318" s="1"/>
      <c r="J318" s="1"/>
    </row>
    <row r="319" spans="1:10" x14ac:dyDescent="0.2">
      <c r="A319" s="1"/>
      <c r="B319" s="1">
        <v>4.7019999999999999E-2</v>
      </c>
      <c r="C319" s="1"/>
      <c r="D319" s="1"/>
      <c r="E319" s="1"/>
      <c r="F319" s="1"/>
      <c r="G319" s="1"/>
      <c r="H319" s="1"/>
      <c r="I319" s="1"/>
      <c r="J319" s="1"/>
    </row>
    <row r="320" spans="1:10" x14ac:dyDescent="0.2">
      <c r="A320" s="1"/>
      <c r="B320" s="1">
        <v>4.2601E-2</v>
      </c>
      <c r="C320" s="1"/>
      <c r="D320" s="1"/>
      <c r="E320" s="1"/>
      <c r="F320" s="1"/>
      <c r="G320" s="1"/>
      <c r="H320" s="1"/>
      <c r="I320" s="1"/>
      <c r="J320" s="1"/>
    </row>
    <row r="321" spans="1:10" x14ac:dyDescent="0.2">
      <c r="A321" s="1"/>
      <c r="B321" s="1">
        <v>5.6405999999999998E-2</v>
      </c>
      <c r="C321" s="1"/>
      <c r="D321" s="1"/>
      <c r="E321" s="1"/>
      <c r="F321" s="1"/>
      <c r="G321" s="1"/>
      <c r="H321" s="1"/>
      <c r="I321" s="1"/>
      <c r="J321" s="1"/>
    </row>
    <row r="322" spans="1:10" x14ac:dyDescent="0.2">
      <c r="A322" s="1"/>
      <c r="B322" s="1">
        <v>4.1196999999999998E-2</v>
      </c>
      <c r="C322" s="1"/>
      <c r="D322" s="1"/>
      <c r="E322" s="1"/>
      <c r="F322" s="1"/>
      <c r="G322" s="1"/>
      <c r="H322" s="1"/>
      <c r="I322" s="1"/>
      <c r="J322" s="1"/>
    </row>
    <row r="323" spans="1:10" x14ac:dyDescent="0.2">
      <c r="A323" s="1"/>
      <c r="B323" s="1">
        <v>5.1907000000000002E-2</v>
      </c>
      <c r="C323" s="1"/>
      <c r="D323" s="1"/>
      <c r="E323" s="1"/>
      <c r="F323" s="1"/>
      <c r="G323" s="1"/>
      <c r="H323" s="1"/>
      <c r="I323" s="1"/>
      <c r="J323" s="1"/>
    </row>
    <row r="324" spans="1:10" x14ac:dyDescent="0.2">
      <c r="A324" s="1"/>
      <c r="B324" s="1">
        <v>4.4138999999999998E-2</v>
      </c>
      <c r="C324" s="1"/>
      <c r="D324" s="1"/>
      <c r="E324" s="1"/>
      <c r="F324" s="1"/>
      <c r="G324" s="1"/>
      <c r="H324" s="1"/>
      <c r="I324" s="1"/>
      <c r="J324" s="1"/>
    </row>
    <row r="325" spans="1:10" x14ac:dyDescent="0.2">
      <c r="A325" s="1"/>
      <c r="B325" s="1">
        <v>5.2176E-2</v>
      </c>
      <c r="C325" s="1"/>
      <c r="D325" s="1"/>
      <c r="E325" s="1"/>
      <c r="F325" s="1"/>
      <c r="G325" s="1"/>
      <c r="H325" s="1"/>
      <c r="I325" s="1"/>
      <c r="J325" s="1"/>
    </row>
    <row r="326" spans="1:10" x14ac:dyDescent="0.2">
      <c r="A326" s="1"/>
      <c r="B326" s="1">
        <v>9.1433E-2</v>
      </c>
      <c r="C326" s="1"/>
      <c r="D326" s="1"/>
      <c r="E326" s="1"/>
      <c r="F326" s="1"/>
      <c r="G326" s="1"/>
      <c r="H326" s="1"/>
      <c r="I326" s="1"/>
      <c r="J326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7AE7-71F9-ED46-B27A-494189298293}">
  <dimension ref="A1:I31"/>
  <sheetViews>
    <sheetView zoomScale="75" workbookViewId="0">
      <selection activeCell="S52" sqref="S52"/>
    </sheetView>
  </sheetViews>
  <sheetFormatPr baseColWidth="10" defaultRowHeight="16" x14ac:dyDescent="0.2"/>
  <cols>
    <col min="1" max="1" width="10.83203125" style="4"/>
  </cols>
  <sheetData>
    <row r="1" spans="1:9" x14ac:dyDescent="0.2">
      <c r="A1" s="3" t="s">
        <v>156</v>
      </c>
      <c r="B1" s="15" t="s">
        <v>154</v>
      </c>
      <c r="C1" s="15"/>
      <c r="D1" s="15"/>
      <c r="E1" s="15"/>
      <c r="F1" s="15" t="s">
        <v>155</v>
      </c>
      <c r="G1" s="15"/>
      <c r="H1" s="15"/>
      <c r="I1" s="15"/>
    </row>
    <row r="2" spans="1:9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</row>
    <row r="3" spans="1:9" x14ac:dyDescent="0.2">
      <c r="A3" s="6">
        <v>4</v>
      </c>
      <c r="B3" s="1">
        <v>3.2285629999999998</v>
      </c>
      <c r="C3" s="1">
        <v>1.522597</v>
      </c>
      <c r="D3" s="1">
        <v>1.0236860000000001</v>
      </c>
      <c r="E3" s="1">
        <v>1.544948</v>
      </c>
      <c r="F3" s="1">
        <v>0.34766900000000001</v>
      </c>
      <c r="G3" s="1">
        <v>0.89459699999999998</v>
      </c>
      <c r="H3" s="1">
        <v>1.0467340000000001</v>
      </c>
      <c r="I3" s="1">
        <v>0.43964500000000001</v>
      </c>
    </row>
    <row r="4" spans="1:9" x14ac:dyDescent="0.2">
      <c r="A4" s="6">
        <v>8</v>
      </c>
      <c r="B4" s="1">
        <v>2.7948369999999998</v>
      </c>
      <c r="C4" s="1">
        <v>1.7235240000000001</v>
      </c>
      <c r="D4" s="1">
        <v>0.97499999999999998</v>
      </c>
      <c r="E4" s="1">
        <v>3.3372440000000001</v>
      </c>
      <c r="F4" s="1">
        <v>0.67003199999999996</v>
      </c>
      <c r="G4" s="1">
        <v>1.104433</v>
      </c>
      <c r="H4" s="1">
        <v>1.6966129999999999</v>
      </c>
      <c r="I4" s="1">
        <v>2.2680090000000002</v>
      </c>
    </row>
    <row r="5" spans="1:9" x14ac:dyDescent="0.2">
      <c r="A5" s="6">
        <v>11</v>
      </c>
      <c r="B5" s="1">
        <v>4.1610050000000003</v>
      </c>
      <c r="C5" s="1">
        <v>1.000977</v>
      </c>
      <c r="D5" s="1">
        <v>0.61602599999999996</v>
      </c>
      <c r="E5" s="1">
        <v>3.0720000000000001</v>
      </c>
      <c r="F5" s="1">
        <v>0.96258500000000002</v>
      </c>
      <c r="G5" s="1">
        <v>1.606061</v>
      </c>
      <c r="H5" s="1">
        <v>1.268769</v>
      </c>
      <c r="I5" s="1">
        <v>0.68396199999999996</v>
      </c>
    </row>
    <row r="6" spans="1:9" x14ac:dyDescent="0.2">
      <c r="A6" s="6">
        <v>15</v>
      </c>
      <c r="B6" s="1">
        <v>4.1610050000000003</v>
      </c>
      <c r="C6" s="1">
        <v>1.428901</v>
      </c>
      <c r="D6" s="1">
        <v>0.97192299999999998</v>
      </c>
      <c r="E6" s="1">
        <v>3.5939559999999999</v>
      </c>
      <c r="F6" s="1">
        <v>0.72297400000000001</v>
      </c>
      <c r="G6" s="1">
        <v>1.4081520000000001</v>
      </c>
      <c r="H6" s="1">
        <v>1.686353</v>
      </c>
      <c r="I6" s="1">
        <v>0.80671300000000001</v>
      </c>
    </row>
    <row r="7" spans="1:9" x14ac:dyDescent="0.2">
      <c r="A7" s="6">
        <v>18</v>
      </c>
      <c r="B7" s="1">
        <v>4.4021739999999996</v>
      </c>
      <c r="C7" s="1">
        <v>0.97656299999999996</v>
      </c>
      <c r="D7" s="1">
        <v>0.91384600000000005</v>
      </c>
      <c r="E7" s="1">
        <v>6.48</v>
      </c>
      <c r="F7" s="1">
        <v>0.76052500000000001</v>
      </c>
      <c r="G7" s="1">
        <v>1.7633829999999999</v>
      </c>
      <c r="H7" s="1">
        <v>1.8685350000000001</v>
      </c>
      <c r="I7" s="1">
        <v>1.378374</v>
      </c>
    </row>
    <row r="8" spans="1:9" x14ac:dyDescent="0.2">
      <c r="A8" s="6">
        <v>25</v>
      </c>
      <c r="B8" s="1">
        <v>3.9760719999999998</v>
      </c>
      <c r="C8" s="1">
        <v>2.1267360000000002</v>
      </c>
      <c r="D8" s="1">
        <v>1.4519390000000001</v>
      </c>
      <c r="E8" s="1">
        <v>4.266667</v>
      </c>
      <c r="F8" s="1">
        <v>0.77461500000000005</v>
      </c>
      <c r="G8" s="1">
        <v>0.96426599999999996</v>
      </c>
      <c r="H8" s="1">
        <v>1.3956459999999999</v>
      </c>
      <c r="I8" s="1">
        <v>0.77895599999999998</v>
      </c>
    </row>
    <row r="9" spans="1:9" x14ac:dyDescent="0.2">
      <c r="A9" s="6">
        <v>28</v>
      </c>
      <c r="B9" s="1">
        <v>4.7072010000000004</v>
      </c>
      <c r="C9" s="1">
        <v>1.0555559999999999</v>
      </c>
      <c r="D9" s="1">
        <v>2.5426440000000001</v>
      </c>
      <c r="E9" s="1">
        <v>6</v>
      </c>
      <c r="F9" s="1">
        <v>0.75174300000000005</v>
      </c>
      <c r="G9" s="1">
        <v>1.589782</v>
      </c>
      <c r="H9" s="1">
        <v>1.647627</v>
      </c>
      <c r="I9" s="1">
        <v>1.0580780000000001</v>
      </c>
    </row>
    <row r="10" spans="1:9" x14ac:dyDescent="0.2">
      <c r="A10" s="6">
        <v>32</v>
      </c>
      <c r="B10" s="1">
        <v>3.6986720000000002</v>
      </c>
      <c r="C10" s="1">
        <v>2.006402</v>
      </c>
      <c r="D10" s="1">
        <v>2.73</v>
      </c>
      <c r="E10" s="1">
        <v>6.6458069999999996</v>
      </c>
      <c r="F10" s="1">
        <v>1.293164</v>
      </c>
      <c r="G10" s="1">
        <v>1.17706</v>
      </c>
      <c r="H10" s="1">
        <v>2.0186850000000001</v>
      </c>
      <c r="I10" s="1">
        <v>0.68396199999999996</v>
      </c>
    </row>
    <row r="11" spans="1:9" x14ac:dyDescent="0.2">
      <c r="A11" s="6">
        <v>35</v>
      </c>
      <c r="B11" s="1">
        <v>6.2581519999999999</v>
      </c>
      <c r="C11" s="1">
        <v>2.462402</v>
      </c>
      <c r="D11" s="1">
        <v>5.7223560000000004</v>
      </c>
      <c r="E11" s="1">
        <v>7.5409189999999997</v>
      </c>
      <c r="F11" s="1">
        <v>2.851969</v>
      </c>
      <c r="G11" s="1">
        <v>1.8700699999999999</v>
      </c>
      <c r="H11" s="1">
        <v>2.6906910000000002</v>
      </c>
      <c r="I11" s="1">
        <v>1.7096769999999999</v>
      </c>
    </row>
    <row r="12" spans="1:9" x14ac:dyDescent="0.2">
      <c r="A12" s="6">
        <v>39</v>
      </c>
      <c r="B12" s="1">
        <v>4.686896</v>
      </c>
      <c r="C12" s="1">
        <v>1.953125</v>
      </c>
      <c r="D12" s="1">
        <v>5.4673720000000001</v>
      </c>
      <c r="E12" s="1">
        <v>7.5409189999999997</v>
      </c>
      <c r="F12" s="1">
        <v>4.159122</v>
      </c>
      <c r="G12" s="1">
        <v>1.533887</v>
      </c>
      <c r="H12" s="1">
        <v>2.594595</v>
      </c>
      <c r="I12" s="1">
        <v>0.64313799999999999</v>
      </c>
    </row>
    <row r="13" spans="1:9" x14ac:dyDescent="0.2">
      <c r="A13" s="6">
        <v>42</v>
      </c>
      <c r="B13" s="1">
        <v>6.2581519999999999</v>
      </c>
      <c r="C13" s="1">
        <v>2.9274089999999999</v>
      </c>
      <c r="D13" s="1">
        <v>10.90436</v>
      </c>
      <c r="E13" s="1">
        <v>5.3792</v>
      </c>
      <c r="F13" s="1">
        <v>6.4463559999999998</v>
      </c>
      <c r="G13" s="1">
        <v>1.545455</v>
      </c>
      <c r="H13" s="1">
        <v>2.764014</v>
      </c>
      <c r="I13" s="1">
        <v>2.0810900000000001</v>
      </c>
    </row>
    <row r="14" spans="1:9" x14ac:dyDescent="0.2">
      <c r="A14" s="6">
        <v>46</v>
      </c>
      <c r="B14" s="1">
        <v>7.5990339999999996</v>
      </c>
      <c r="C14" s="1">
        <v>4.4195419999999999</v>
      </c>
      <c r="D14" s="1">
        <v>11.08154</v>
      </c>
      <c r="E14" s="1">
        <v>11.33606</v>
      </c>
      <c r="F14" s="1">
        <v>6.6085219999999998</v>
      </c>
      <c r="G14" s="1">
        <v>1.854746</v>
      </c>
      <c r="H14" s="1">
        <v>3.284535</v>
      </c>
      <c r="I14" s="1">
        <v>2.1303930000000002</v>
      </c>
    </row>
    <row r="17" spans="1:3" x14ac:dyDescent="0.2">
      <c r="A17" s="4" t="s">
        <v>153</v>
      </c>
    </row>
    <row r="18" spans="1:3" x14ac:dyDescent="0.2">
      <c r="A18" s="4" t="s">
        <v>157</v>
      </c>
    </row>
    <row r="19" spans="1:3" x14ac:dyDescent="0.2">
      <c r="A19" s="5">
        <v>1</v>
      </c>
      <c r="B19" s="1"/>
      <c r="C19" s="1">
        <v>0</v>
      </c>
    </row>
    <row r="20" spans="1:3" x14ac:dyDescent="0.2">
      <c r="A20" s="5">
        <v>4</v>
      </c>
      <c r="B20" s="1"/>
      <c r="C20" s="1">
        <v>-2.6825747</v>
      </c>
    </row>
    <row r="21" spans="1:3" x14ac:dyDescent="0.2">
      <c r="A21" s="5">
        <v>8</v>
      </c>
      <c r="B21" s="1"/>
      <c r="C21" s="1">
        <v>-1.5386777</v>
      </c>
    </row>
    <row r="22" spans="1:3" x14ac:dyDescent="0.2">
      <c r="A22" s="5">
        <v>11</v>
      </c>
      <c r="B22" s="1"/>
      <c r="C22" s="1">
        <v>-1.9573700999999999</v>
      </c>
    </row>
    <row r="23" spans="1:3" x14ac:dyDescent="0.2">
      <c r="A23" s="5">
        <v>15</v>
      </c>
      <c r="B23" s="1"/>
      <c r="C23" s="1">
        <v>-2.1962291</v>
      </c>
    </row>
    <row r="24" spans="1:3" x14ac:dyDescent="0.2">
      <c r="A24" s="5">
        <v>18</v>
      </c>
      <c r="B24" s="1"/>
      <c r="C24" s="1">
        <v>-2.2133058000000001</v>
      </c>
    </row>
    <row r="25" spans="1:3" x14ac:dyDescent="0.2">
      <c r="A25" s="5">
        <v>25</v>
      </c>
      <c r="B25" s="1"/>
      <c r="C25" s="1">
        <v>-3.0206887</v>
      </c>
    </row>
    <row r="26" spans="1:3" x14ac:dyDescent="0.2">
      <c r="A26" s="5">
        <v>28</v>
      </c>
      <c r="B26" s="1"/>
      <c r="C26" s="1">
        <v>-2.8343072999999999</v>
      </c>
    </row>
    <row r="27" spans="1:3" x14ac:dyDescent="0.2">
      <c r="A27" s="5">
        <v>32</v>
      </c>
      <c r="B27" s="1"/>
      <c r="C27" s="1">
        <v>-2.9153793000000001</v>
      </c>
    </row>
    <row r="28" spans="1:3" x14ac:dyDescent="0.2">
      <c r="A28" s="5">
        <v>35</v>
      </c>
      <c r="B28" s="1"/>
      <c r="C28" s="1">
        <v>-2.4098714999999999</v>
      </c>
    </row>
    <row r="29" spans="1:3" x14ac:dyDescent="0.2">
      <c r="A29" s="5">
        <v>39</v>
      </c>
      <c r="B29" s="1"/>
      <c r="C29" s="1">
        <v>-2.2000761</v>
      </c>
    </row>
    <row r="30" spans="1:3" x14ac:dyDescent="0.2">
      <c r="A30" s="5">
        <v>42</v>
      </c>
      <c r="B30" s="1"/>
      <c r="C30" s="1">
        <v>-1.9840530999999999</v>
      </c>
    </row>
    <row r="31" spans="1:3" x14ac:dyDescent="0.2">
      <c r="A31" s="5">
        <v>46</v>
      </c>
      <c r="B31" s="1"/>
      <c r="C31" s="1">
        <v>-2.4813149999999999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0FDF-5D0A-3640-AE44-EEA7AAAB5301}">
  <dimension ref="A1:X787"/>
  <sheetViews>
    <sheetView workbookViewId="0">
      <selection activeCell="Q32" sqref="Q32"/>
    </sheetView>
  </sheetViews>
  <sheetFormatPr baseColWidth="10" defaultColWidth="39.1640625" defaultRowHeight="16" x14ac:dyDescent="0.2"/>
  <sheetData>
    <row r="1" spans="1:24" s="4" customFormat="1" x14ac:dyDescent="0.2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  <c r="N1" s="3" t="s">
        <v>34</v>
      </c>
      <c r="O1" s="3" t="s">
        <v>35</v>
      </c>
      <c r="P1" s="3" t="s">
        <v>36</v>
      </c>
      <c r="Q1" s="3"/>
      <c r="R1" s="3"/>
      <c r="S1" s="3"/>
      <c r="T1" s="3"/>
      <c r="U1" s="3"/>
      <c r="V1" s="3"/>
      <c r="W1" s="3"/>
      <c r="X1" s="3"/>
    </row>
    <row r="2" spans="1:24" x14ac:dyDescent="0.2">
      <c r="A2" s="1">
        <v>4.7289999999999999E-2</v>
      </c>
      <c r="B2" s="1">
        <v>1.8074E-2</v>
      </c>
      <c r="C2" s="1">
        <v>4.4323000000000001E-2</v>
      </c>
      <c r="D2" s="1">
        <v>7.4243000000000003E-2</v>
      </c>
      <c r="E2" s="1">
        <v>9.5616000000000007E-2</v>
      </c>
      <c r="F2" s="1">
        <v>3.2772000000000003E-2</v>
      </c>
      <c r="G2" s="1">
        <v>9.1212000000000001E-2</v>
      </c>
      <c r="H2" s="1">
        <v>4.1158E-2</v>
      </c>
      <c r="I2" s="1">
        <v>5.1263999999999997E-2</v>
      </c>
      <c r="J2" s="1">
        <v>3.5617000000000003E-2</v>
      </c>
      <c r="K2" s="1">
        <v>4.2049000000000003E-2</v>
      </c>
      <c r="L2" s="1">
        <v>4.2049000000000003E-2</v>
      </c>
      <c r="M2" s="1">
        <v>0.12884200000000001</v>
      </c>
      <c r="N2" s="1">
        <v>3.2738000000000003E-2</v>
      </c>
      <c r="O2" s="1">
        <v>0.57169099999999995</v>
      </c>
      <c r="P2" s="1">
        <v>3.6798999999999998E-2</v>
      </c>
      <c r="Q2" s="1"/>
      <c r="R2" s="1"/>
      <c r="S2" s="1"/>
      <c r="T2" s="1"/>
      <c r="U2" s="1"/>
      <c r="V2" s="1"/>
      <c r="W2" s="1"/>
      <c r="X2" s="1"/>
    </row>
    <row r="3" spans="1:24" x14ac:dyDescent="0.2">
      <c r="A3" s="1">
        <v>6.4325999999999994E-2</v>
      </c>
      <c r="B3" s="1">
        <v>3.1741999999999999E-2</v>
      </c>
      <c r="C3" s="1">
        <v>3.5166000000000003E-2</v>
      </c>
      <c r="D3" s="1">
        <v>2.4922E-2</v>
      </c>
      <c r="E3" s="1">
        <v>9.4001000000000001E-2</v>
      </c>
      <c r="F3" s="1">
        <v>4.0846E-2</v>
      </c>
      <c r="G3" s="1">
        <v>0.101092</v>
      </c>
      <c r="H3" s="1">
        <v>5.2116000000000003E-2</v>
      </c>
      <c r="I3" s="1">
        <v>2.9699E-2</v>
      </c>
      <c r="J3" s="1">
        <v>4.1048000000000001E-2</v>
      </c>
      <c r="K3" s="1">
        <v>7.0289000000000004E-2</v>
      </c>
      <c r="L3" s="1">
        <v>7.0289000000000004E-2</v>
      </c>
      <c r="M3" s="1">
        <v>0.10911899999999999</v>
      </c>
      <c r="N3" s="1">
        <v>3.8453000000000001E-2</v>
      </c>
      <c r="O3" s="1">
        <v>4.8712999999999999E-2</v>
      </c>
      <c r="P3" s="1">
        <v>5.1457999999999997E-2</v>
      </c>
      <c r="Q3" s="1"/>
      <c r="R3" s="1"/>
      <c r="S3" s="1"/>
      <c r="T3" s="1"/>
      <c r="U3" s="1"/>
      <c r="V3" s="1"/>
      <c r="W3" s="1"/>
      <c r="X3" s="1"/>
    </row>
    <row r="4" spans="1:24" x14ac:dyDescent="0.2">
      <c r="A4" s="1">
        <v>4.0448999999999999E-2</v>
      </c>
      <c r="B4" s="1">
        <v>3.3982999999999999E-2</v>
      </c>
      <c r="C4" s="1">
        <v>3.7296000000000003E-2</v>
      </c>
      <c r="D4" s="1">
        <v>2.4028000000000001E-2</v>
      </c>
      <c r="E4" s="1">
        <v>5.8637000000000002E-2</v>
      </c>
      <c r="F4" s="1">
        <v>4.6524999999999997E-2</v>
      </c>
      <c r="G4" s="1">
        <v>0.11901299999999999</v>
      </c>
      <c r="H4" s="1">
        <v>3.3599999999999998E-2</v>
      </c>
      <c r="I4" s="1">
        <v>3.7685000000000003E-2</v>
      </c>
      <c r="J4" s="1">
        <v>5.7711999999999999E-2</v>
      </c>
      <c r="K4" s="1">
        <v>9.9260000000000001E-2</v>
      </c>
      <c r="L4" s="1">
        <v>9.9260000000000001E-2</v>
      </c>
      <c r="M4" s="1">
        <v>6.0642000000000001E-2</v>
      </c>
      <c r="N4" s="1">
        <v>3.4971000000000002E-2</v>
      </c>
      <c r="O4" s="1">
        <v>5.3129000000000003E-2</v>
      </c>
      <c r="P4" s="1">
        <v>3.0224000000000001E-2</v>
      </c>
      <c r="Q4" s="1"/>
      <c r="R4" s="1"/>
      <c r="S4" s="1"/>
      <c r="T4" s="1"/>
      <c r="U4" s="1"/>
      <c r="V4" s="1"/>
      <c r="W4" s="1"/>
      <c r="X4" s="1"/>
    </row>
    <row r="5" spans="1:24" x14ac:dyDescent="0.2">
      <c r="A5" s="1">
        <v>4.1364999999999999E-2</v>
      </c>
      <c r="B5" s="1">
        <v>4.5005999999999997E-2</v>
      </c>
      <c r="C5" s="1">
        <v>4.2735000000000002E-2</v>
      </c>
      <c r="D5" s="1">
        <v>4.3799999999999999E-2</v>
      </c>
      <c r="E5" s="1">
        <v>0.102854</v>
      </c>
      <c r="F5" s="1">
        <v>0.15404899999999999</v>
      </c>
      <c r="G5" s="1">
        <v>0.10127700000000001</v>
      </c>
      <c r="H5" s="1">
        <v>7.0292999999999994E-2</v>
      </c>
      <c r="I5" s="1">
        <v>2.8563000000000002E-2</v>
      </c>
      <c r="J5" s="1">
        <v>4.5173999999999999E-2</v>
      </c>
      <c r="K5" s="1">
        <v>5.4849000000000002E-2</v>
      </c>
      <c r="L5" s="1">
        <v>5.4849000000000002E-2</v>
      </c>
      <c r="M5" s="1">
        <v>8.1223000000000004E-2</v>
      </c>
      <c r="N5" s="1">
        <v>4.0344999999999999E-2</v>
      </c>
      <c r="O5" s="1">
        <v>5.8062000000000002E-2</v>
      </c>
      <c r="P5" s="1">
        <v>2.887E-2</v>
      </c>
      <c r="Q5" s="1"/>
      <c r="R5" s="1"/>
      <c r="S5" s="1"/>
      <c r="T5" s="1"/>
      <c r="U5" s="1"/>
      <c r="V5" s="1"/>
      <c r="W5" s="1"/>
      <c r="X5" s="1"/>
    </row>
    <row r="6" spans="1:24" x14ac:dyDescent="0.2">
      <c r="A6" s="1">
        <v>3.5205E-2</v>
      </c>
      <c r="B6" s="1">
        <v>3.6172000000000003E-2</v>
      </c>
      <c r="C6" s="1">
        <v>3.9154000000000001E-2</v>
      </c>
      <c r="D6" s="1">
        <v>3.2988000000000003E-2</v>
      </c>
      <c r="E6" s="1">
        <v>6.1947000000000002E-2</v>
      </c>
      <c r="F6" s="1">
        <v>6.6128999999999993E-2</v>
      </c>
      <c r="G6" s="1">
        <v>7.5993000000000005E-2</v>
      </c>
      <c r="H6" s="1">
        <v>2.9287000000000001E-2</v>
      </c>
      <c r="I6" s="1">
        <v>3.2923000000000001E-2</v>
      </c>
      <c r="J6" s="1">
        <v>5.6457E-2</v>
      </c>
      <c r="K6" s="1">
        <v>6.2135999999999997E-2</v>
      </c>
      <c r="L6" s="1">
        <v>6.2135999999999997E-2</v>
      </c>
      <c r="M6" s="1">
        <v>4.8001000000000002E-2</v>
      </c>
      <c r="N6" s="1">
        <v>6.1803999999999998E-2</v>
      </c>
      <c r="O6" s="1">
        <v>6.5805000000000002E-2</v>
      </c>
      <c r="P6" s="1">
        <v>4.9438000000000003E-2</v>
      </c>
      <c r="Q6" s="1"/>
      <c r="R6" s="1"/>
      <c r="S6" s="1"/>
      <c r="T6" s="1"/>
      <c r="U6" s="1"/>
      <c r="V6" s="1"/>
      <c r="W6" s="1"/>
      <c r="X6" s="1"/>
    </row>
    <row r="7" spans="1:24" x14ac:dyDescent="0.2">
      <c r="A7" s="1">
        <v>3.4569999999999997E-2</v>
      </c>
      <c r="B7" s="1">
        <v>3.5818000000000003E-2</v>
      </c>
      <c r="C7" s="1">
        <v>4.8592999999999997E-2</v>
      </c>
      <c r="D7" s="1">
        <v>3.1511999999999998E-2</v>
      </c>
      <c r="E7" s="1">
        <v>5.8488999999999999E-2</v>
      </c>
      <c r="F7" s="1">
        <v>2.9339E-2</v>
      </c>
      <c r="G7" s="1">
        <v>0.124205</v>
      </c>
      <c r="H7" s="1">
        <v>3.9618E-2</v>
      </c>
      <c r="I7" s="1">
        <v>3.3195000000000002E-2</v>
      </c>
      <c r="J7" s="1">
        <v>3.9394999999999999E-2</v>
      </c>
      <c r="K7" s="1">
        <v>4.0984E-2</v>
      </c>
      <c r="L7" s="1">
        <v>4.0984E-2</v>
      </c>
      <c r="M7" s="1">
        <v>7.5787999999999994E-2</v>
      </c>
      <c r="N7" s="1">
        <v>3.8831999999999998E-2</v>
      </c>
      <c r="O7" s="1">
        <v>0.16797100000000001</v>
      </c>
      <c r="P7" s="1">
        <v>0.39697900000000003</v>
      </c>
      <c r="Q7" s="1"/>
      <c r="R7" s="1"/>
      <c r="S7" s="1"/>
      <c r="T7" s="1"/>
      <c r="U7" s="1"/>
      <c r="V7" s="1"/>
      <c r="W7" s="1"/>
      <c r="X7" s="1"/>
    </row>
    <row r="8" spans="1:24" x14ac:dyDescent="0.2">
      <c r="A8" s="1">
        <v>4.4127E-2</v>
      </c>
      <c r="B8" s="1">
        <v>4.3216999999999998E-2</v>
      </c>
      <c r="C8" s="1">
        <v>4.4773E-2</v>
      </c>
      <c r="D8" s="1">
        <v>7.2649000000000005E-2</v>
      </c>
      <c r="E8" s="1">
        <v>4.6979E-2</v>
      </c>
      <c r="F8" s="1">
        <v>5.2457999999999998E-2</v>
      </c>
      <c r="G8" s="1">
        <v>0.12696199999999999</v>
      </c>
      <c r="H8" s="1">
        <v>3.1119999999999998E-2</v>
      </c>
      <c r="I8" s="1">
        <v>3.1327000000000001E-2</v>
      </c>
      <c r="J8" s="1">
        <v>3.5603999999999997E-2</v>
      </c>
      <c r="K8" s="1">
        <v>0.13234899999999999</v>
      </c>
      <c r="L8" s="1">
        <v>0.13234899999999999</v>
      </c>
      <c r="M8" s="1">
        <v>6.8860000000000005E-2</v>
      </c>
      <c r="N8" s="1">
        <v>4.5539000000000003E-2</v>
      </c>
      <c r="O8" s="1">
        <v>0.12847800000000001</v>
      </c>
      <c r="P8" s="1">
        <v>3.4098999999999997E-2</v>
      </c>
      <c r="Q8" s="1"/>
      <c r="R8" s="1"/>
      <c r="S8" s="1"/>
      <c r="T8" s="1"/>
      <c r="U8" s="1"/>
      <c r="V8" s="1"/>
      <c r="W8" s="1"/>
      <c r="X8" s="1"/>
    </row>
    <row r="9" spans="1:24" x14ac:dyDescent="0.2">
      <c r="A9" s="1">
        <v>6.7229999999999998E-2</v>
      </c>
      <c r="B9" s="1">
        <v>3.3266999999999998E-2</v>
      </c>
      <c r="C9" s="1">
        <v>4.6482000000000002E-2</v>
      </c>
      <c r="D9" s="1">
        <v>4.4908999999999998E-2</v>
      </c>
      <c r="E9" s="1">
        <v>4.8007000000000001E-2</v>
      </c>
      <c r="F9" s="1">
        <v>3.2143999999999999E-2</v>
      </c>
      <c r="G9" s="1">
        <v>0.121097</v>
      </c>
      <c r="H9" s="1">
        <v>4.9850999999999999E-2</v>
      </c>
      <c r="I9" s="1">
        <v>3.3611000000000002E-2</v>
      </c>
      <c r="J9" s="1">
        <v>4.1771000000000003E-2</v>
      </c>
      <c r="K9" s="1">
        <v>5.1083999999999997E-2</v>
      </c>
      <c r="L9" s="1">
        <v>5.1083999999999997E-2</v>
      </c>
      <c r="M9" s="1">
        <v>5.3446E-2</v>
      </c>
      <c r="N9" s="1">
        <v>5.5128999999999997E-2</v>
      </c>
      <c r="O9" s="1">
        <v>5.0004E-2</v>
      </c>
      <c r="P9" s="1">
        <v>4.5921999999999998E-2</v>
      </c>
      <c r="Q9" s="1"/>
      <c r="R9" s="1"/>
      <c r="S9" s="1"/>
      <c r="T9" s="1"/>
      <c r="U9" s="1"/>
      <c r="V9" s="1"/>
      <c r="W9" s="1"/>
      <c r="X9" s="1"/>
    </row>
    <row r="10" spans="1:24" x14ac:dyDescent="0.2">
      <c r="A10" s="1">
        <v>0.129909</v>
      </c>
      <c r="B10" s="1">
        <v>4.1318000000000001E-2</v>
      </c>
      <c r="C10" s="1">
        <v>4.8238999999999997E-2</v>
      </c>
      <c r="D10" s="1">
        <v>3.7858999999999997E-2</v>
      </c>
      <c r="E10" s="1">
        <v>6.6219E-2</v>
      </c>
      <c r="F10" s="1">
        <v>3.3205999999999999E-2</v>
      </c>
      <c r="G10" s="1">
        <v>6.5939999999999999E-2</v>
      </c>
      <c r="H10" s="1">
        <v>4.1112000000000003E-2</v>
      </c>
      <c r="I10" s="1">
        <v>3.8988000000000002E-2</v>
      </c>
      <c r="J10" s="1">
        <v>4.2597999999999997E-2</v>
      </c>
      <c r="K10" s="1">
        <v>7.1264999999999995E-2</v>
      </c>
      <c r="L10" s="1">
        <v>7.1264999999999995E-2</v>
      </c>
      <c r="M10" s="1">
        <v>0.13411500000000001</v>
      </c>
      <c r="N10" s="1">
        <v>7.349E-2</v>
      </c>
      <c r="O10" s="1">
        <v>6.0511000000000002E-2</v>
      </c>
      <c r="P10" s="1">
        <v>0.43862099999999998</v>
      </c>
      <c r="Q10" s="1"/>
      <c r="R10" s="1"/>
      <c r="S10" s="1"/>
      <c r="T10" s="1"/>
      <c r="U10" s="1"/>
      <c r="V10" s="1"/>
      <c r="W10" s="1"/>
      <c r="X10" s="1"/>
    </row>
    <row r="11" spans="1:24" x14ac:dyDescent="0.2">
      <c r="A11" s="1">
        <v>0.10101400000000001</v>
      </c>
      <c r="B11" s="1">
        <v>4.3767E-2</v>
      </c>
      <c r="C11" s="1">
        <v>4.6579000000000002E-2</v>
      </c>
      <c r="D11" s="1">
        <v>2.8774999999999998E-2</v>
      </c>
      <c r="E11" s="1">
        <v>6.8794999999999995E-2</v>
      </c>
      <c r="F11" s="1">
        <v>7.3227E-2</v>
      </c>
      <c r="G11" s="1">
        <v>0.112786</v>
      </c>
      <c r="H11" s="1">
        <v>4.6038999999999997E-2</v>
      </c>
      <c r="I11" s="1">
        <v>3.4775E-2</v>
      </c>
      <c r="J11" s="1">
        <v>4.4059000000000001E-2</v>
      </c>
      <c r="K11" s="1">
        <v>7.0388000000000006E-2</v>
      </c>
      <c r="L11" s="1">
        <v>7.0388000000000006E-2</v>
      </c>
      <c r="M11" s="1">
        <v>5.3900999999999998E-2</v>
      </c>
      <c r="N11" s="1">
        <v>7.9695000000000002E-2</v>
      </c>
      <c r="O11" s="1">
        <v>5.3289999999999997E-2</v>
      </c>
      <c r="P11" s="1">
        <v>3.3500000000000002E-2</v>
      </c>
      <c r="Q11" s="1"/>
      <c r="R11" s="1"/>
      <c r="S11" s="1"/>
      <c r="T11" s="1"/>
      <c r="U11" s="1"/>
      <c r="V11" s="1"/>
      <c r="W11" s="1"/>
      <c r="X11" s="1"/>
    </row>
    <row r="12" spans="1:24" x14ac:dyDescent="0.2">
      <c r="A12" s="1">
        <v>5.1295E-2</v>
      </c>
      <c r="B12" s="1">
        <v>5.4311999999999999E-2</v>
      </c>
      <c r="C12" s="1">
        <v>3.7883E-2</v>
      </c>
      <c r="D12" s="1">
        <v>4.0513E-2</v>
      </c>
      <c r="E12" s="1">
        <v>4.6843999999999997E-2</v>
      </c>
      <c r="F12" s="1">
        <v>3.0799E-2</v>
      </c>
      <c r="G12" s="1">
        <v>0.11891599999999999</v>
      </c>
      <c r="H12" s="1">
        <v>6.8929000000000004E-2</v>
      </c>
      <c r="I12" s="1">
        <v>3.7040999999999998E-2</v>
      </c>
      <c r="J12" s="1">
        <v>3.9870999999999997E-2</v>
      </c>
      <c r="K12" s="1">
        <v>4.8670999999999999E-2</v>
      </c>
      <c r="L12" s="1">
        <v>4.8670999999999999E-2</v>
      </c>
      <c r="M12" s="1">
        <v>5.8507999999999998E-2</v>
      </c>
      <c r="N12" s="1">
        <v>3.4127999999999999E-2</v>
      </c>
      <c r="O12" s="1">
        <v>0.93475200000000003</v>
      </c>
      <c r="P12" s="1">
        <v>4.4315E-2</v>
      </c>
      <c r="Q12" s="1"/>
      <c r="R12" s="1"/>
      <c r="S12" s="1"/>
      <c r="T12" s="1"/>
      <c r="U12" s="1"/>
      <c r="V12" s="1"/>
      <c r="W12" s="1"/>
      <c r="X12" s="1"/>
    </row>
    <row r="13" spans="1:24" x14ac:dyDescent="0.2">
      <c r="A13" s="1">
        <v>4.7872999999999999E-2</v>
      </c>
      <c r="B13" s="1">
        <v>4.7273000000000003E-2</v>
      </c>
      <c r="C13" s="1">
        <v>8.2021999999999998E-2</v>
      </c>
      <c r="D13" s="1">
        <v>4.1960999999999998E-2</v>
      </c>
      <c r="E13" s="1">
        <v>4.2936000000000002E-2</v>
      </c>
      <c r="F13" s="1">
        <v>5.5574999999999999E-2</v>
      </c>
      <c r="G13" s="1">
        <v>6.7504999999999996E-2</v>
      </c>
      <c r="H13" s="1">
        <v>4.1320999999999997E-2</v>
      </c>
      <c r="I13" s="1">
        <v>2.8892000000000001E-2</v>
      </c>
      <c r="J13" s="1">
        <v>3.8016000000000001E-2</v>
      </c>
      <c r="K13" s="1">
        <v>5.0998000000000002E-2</v>
      </c>
      <c r="L13" s="1">
        <v>5.0998000000000002E-2</v>
      </c>
      <c r="M13" s="1">
        <v>4.2214000000000002E-2</v>
      </c>
      <c r="N13" s="1">
        <v>4.2410999999999997E-2</v>
      </c>
      <c r="O13" s="1">
        <v>3.6014999999999998E-2</v>
      </c>
      <c r="P13" s="1">
        <v>4.2015999999999998E-2</v>
      </c>
      <c r="Q13" s="1"/>
      <c r="R13" s="1"/>
      <c r="S13" s="1"/>
      <c r="T13" s="1"/>
      <c r="U13" s="1"/>
      <c r="V13" s="1"/>
      <c r="W13" s="1"/>
      <c r="X13" s="1"/>
    </row>
    <row r="14" spans="1:24" x14ac:dyDescent="0.2">
      <c r="A14" s="1">
        <v>5.5810999999999999E-2</v>
      </c>
      <c r="B14" s="1">
        <v>3.3033E-2</v>
      </c>
      <c r="C14" s="1">
        <v>3.7110999999999998E-2</v>
      </c>
      <c r="D14" s="1">
        <v>3.4729999999999997E-2</v>
      </c>
      <c r="E14" s="1">
        <v>4.1619000000000003E-2</v>
      </c>
      <c r="F14" s="1">
        <v>5.9084999999999999E-2</v>
      </c>
      <c r="G14" s="1">
        <v>0.105813</v>
      </c>
      <c r="H14" s="1">
        <v>4.9535999999999997E-2</v>
      </c>
      <c r="I14" s="1">
        <v>3.6222999999999998E-2</v>
      </c>
      <c r="J14" s="1">
        <v>4.0245999999999997E-2</v>
      </c>
      <c r="K14" s="1">
        <v>3.8653E-2</v>
      </c>
      <c r="L14" s="1">
        <v>3.8653E-2</v>
      </c>
      <c r="M14" s="1">
        <v>9.2822000000000002E-2</v>
      </c>
      <c r="N14" s="1">
        <v>3.8975000000000003E-2</v>
      </c>
      <c r="O14" s="1">
        <v>4.1048000000000001E-2</v>
      </c>
      <c r="P14" s="1">
        <v>3.347E-2</v>
      </c>
      <c r="Q14" s="1"/>
      <c r="R14" s="1"/>
      <c r="S14" s="1"/>
      <c r="T14" s="1"/>
      <c r="U14" s="1"/>
      <c r="V14" s="1"/>
      <c r="W14" s="1"/>
      <c r="X14" s="1"/>
    </row>
    <row r="15" spans="1:24" x14ac:dyDescent="0.2">
      <c r="A15" s="1">
        <v>4.8756000000000001E-2</v>
      </c>
      <c r="B15" s="1">
        <v>3.2322999999999998E-2</v>
      </c>
      <c r="C15" s="1">
        <v>4.7961999999999998E-2</v>
      </c>
      <c r="D15" s="1">
        <v>3.6141E-2</v>
      </c>
      <c r="E15" s="1">
        <v>6.8567000000000003E-2</v>
      </c>
      <c r="F15" s="1">
        <v>8.8065000000000004E-2</v>
      </c>
      <c r="G15" s="1">
        <v>5.8099999999999999E-2</v>
      </c>
      <c r="H15" s="1">
        <v>9.0538999999999994E-2</v>
      </c>
      <c r="I15" s="1">
        <v>3.7046999999999997E-2</v>
      </c>
      <c r="J15" s="1">
        <v>4.6937E-2</v>
      </c>
      <c r="K15" s="1">
        <v>4.3059E-2</v>
      </c>
      <c r="L15" s="1">
        <v>4.3059E-2</v>
      </c>
      <c r="M15" s="1">
        <v>6.0533000000000003E-2</v>
      </c>
      <c r="N15" s="1">
        <v>3.1780999999999997E-2</v>
      </c>
      <c r="O15" s="1">
        <v>5.7839000000000002E-2</v>
      </c>
      <c r="P15" s="1">
        <v>2.8906000000000001E-2</v>
      </c>
      <c r="Q15" s="1"/>
      <c r="R15" s="1"/>
      <c r="S15" s="1"/>
      <c r="T15" s="1"/>
      <c r="U15" s="1"/>
      <c r="V15" s="1"/>
      <c r="W15" s="1"/>
      <c r="X15" s="1"/>
    </row>
    <row r="16" spans="1:24" x14ac:dyDescent="0.2">
      <c r="A16" s="1">
        <v>4.8307999999999997E-2</v>
      </c>
      <c r="B16" s="1">
        <v>4.4507999999999999E-2</v>
      </c>
      <c r="C16" s="1">
        <v>4.7835999999999997E-2</v>
      </c>
      <c r="D16" s="1">
        <v>0.19888800000000001</v>
      </c>
      <c r="E16" s="1">
        <v>7.0588999999999999E-2</v>
      </c>
      <c r="F16" s="1">
        <v>3.1612000000000001E-2</v>
      </c>
      <c r="G16" s="1">
        <v>9.9140000000000006E-2</v>
      </c>
      <c r="H16" s="1">
        <v>4.0467000000000003E-2</v>
      </c>
      <c r="I16" s="1">
        <v>3.5242000000000002E-2</v>
      </c>
      <c r="J16" s="1">
        <v>4.5014999999999999E-2</v>
      </c>
      <c r="K16" s="1">
        <v>5.0812000000000003E-2</v>
      </c>
      <c r="L16" s="1">
        <v>5.0812000000000003E-2</v>
      </c>
      <c r="M16" s="1">
        <v>5.5835999999999997E-2</v>
      </c>
      <c r="N16" s="1">
        <v>3.9634000000000003E-2</v>
      </c>
      <c r="O16" s="1">
        <v>5.8173000000000002E-2</v>
      </c>
      <c r="P16" s="1">
        <v>4.9227E-2</v>
      </c>
      <c r="Q16" s="1"/>
      <c r="R16" s="1"/>
      <c r="S16" s="1"/>
      <c r="T16" s="1"/>
      <c r="U16" s="1"/>
      <c r="V16" s="1"/>
      <c r="W16" s="1"/>
      <c r="X16" s="1"/>
    </row>
    <row r="17" spans="1:24" x14ac:dyDescent="0.2">
      <c r="A17" s="1">
        <v>4.8633000000000003E-2</v>
      </c>
      <c r="B17" s="1">
        <v>4.6616999999999999E-2</v>
      </c>
      <c r="C17" s="1">
        <v>4.2977000000000001E-2</v>
      </c>
      <c r="D17" s="1">
        <v>9.2929999999999999E-2</v>
      </c>
      <c r="E17" s="1">
        <v>3.6774000000000001E-2</v>
      </c>
      <c r="F17" s="1">
        <v>5.4771E-2</v>
      </c>
      <c r="G17" s="1">
        <v>5.3845999999999998E-2</v>
      </c>
      <c r="H17" s="1">
        <v>3.8507E-2</v>
      </c>
      <c r="I17" s="1">
        <v>4.3013999999999997E-2</v>
      </c>
      <c r="J17" s="1">
        <v>6.1400000000000003E-2</v>
      </c>
      <c r="K17" s="1">
        <v>5.5724999999999997E-2</v>
      </c>
      <c r="L17" s="1">
        <v>5.5724999999999997E-2</v>
      </c>
      <c r="M17" s="1">
        <v>5.2627E-2</v>
      </c>
      <c r="N17" s="1">
        <v>4.9576000000000002E-2</v>
      </c>
      <c r="O17" s="1">
        <v>5.3635000000000002E-2</v>
      </c>
      <c r="P17" s="1">
        <v>3.7444999999999999E-2</v>
      </c>
      <c r="Q17" s="1"/>
      <c r="R17" s="1"/>
      <c r="S17" s="1"/>
      <c r="T17" s="1"/>
      <c r="U17" s="1"/>
      <c r="V17" s="1"/>
      <c r="W17" s="1"/>
      <c r="X17" s="1"/>
    </row>
    <row r="18" spans="1:24" x14ac:dyDescent="0.2">
      <c r="A18" s="1">
        <v>4.4712000000000002E-2</v>
      </c>
      <c r="B18" s="1">
        <v>3.5111000000000003E-2</v>
      </c>
      <c r="C18" s="1">
        <v>4.8481999999999997E-2</v>
      </c>
      <c r="D18" s="1">
        <v>3.2166E-2</v>
      </c>
      <c r="E18" s="1">
        <v>4.6667E-2</v>
      </c>
      <c r="F18" s="1">
        <v>4.6661000000000001E-2</v>
      </c>
      <c r="G18" s="1">
        <v>0.28120299999999998</v>
      </c>
      <c r="H18" s="1">
        <v>3.6762999999999997E-2</v>
      </c>
      <c r="I18" s="1">
        <v>4.7150999999999998E-2</v>
      </c>
      <c r="J18" s="1">
        <v>5.6299000000000002E-2</v>
      </c>
      <c r="K18" s="1">
        <v>4.5858000000000003E-2</v>
      </c>
      <c r="L18" s="1">
        <v>4.5858000000000003E-2</v>
      </c>
      <c r="M18" s="1">
        <v>6.2856999999999996E-2</v>
      </c>
      <c r="N18" s="1">
        <v>3.4243000000000003E-2</v>
      </c>
      <c r="O18" s="1">
        <v>0.13766500000000001</v>
      </c>
      <c r="P18" s="1">
        <v>2.8372000000000001E-2</v>
      </c>
      <c r="Q18" s="1"/>
      <c r="R18" s="1"/>
      <c r="S18" s="1"/>
      <c r="T18" s="1"/>
      <c r="U18" s="1"/>
      <c r="V18" s="1"/>
      <c r="W18" s="1"/>
      <c r="X18" s="1"/>
    </row>
    <row r="19" spans="1:24" x14ac:dyDescent="0.2">
      <c r="A19" s="1">
        <v>5.0985000000000003E-2</v>
      </c>
      <c r="B19" s="1">
        <v>5.4350999999999997E-2</v>
      </c>
      <c r="C19" s="1">
        <v>5.0942000000000001E-2</v>
      </c>
      <c r="D19" s="1">
        <v>3.6733000000000002E-2</v>
      </c>
      <c r="E19" s="1">
        <v>4.2612999999999998E-2</v>
      </c>
      <c r="F19" s="1">
        <v>4.4489000000000001E-2</v>
      </c>
      <c r="G19" s="1">
        <v>7.3524999999999993E-2</v>
      </c>
      <c r="H19" s="1">
        <v>5.3881999999999999E-2</v>
      </c>
      <c r="I19" s="1">
        <v>3.3959000000000003E-2</v>
      </c>
      <c r="J19" s="1">
        <v>5.5331999999999999E-2</v>
      </c>
      <c r="K19" s="1">
        <v>6.1358000000000003E-2</v>
      </c>
      <c r="L19" s="1">
        <v>6.1358000000000003E-2</v>
      </c>
      <c r="M19" s="1">
        <v>5.6822999999999999E-2</v>
      </c>
      <c r="N19" s="1">
        <v>5.0366000000000001E-2</v>
      </c>
      <c r="O19" s="1">
        <v>7.0643999999999998E-2</v>
      </c>
      <c r="P19" s="1">
        <v>3.2432999999999997E-2</v>
      </c>
      <c r="Q19" s="1"/>
      <c r="R19" s="1"/>
      <c r="S19" s="1"/>
      <c r="T19" s="1"/>
      <c r="U19" s="1"/>
      <c r="V19" s="1"/>
      <c r="W19" s="1"/>
      <c r="X19" s="1"/>
    </row>
    <row r="20" spans="1:24" x14ac:dyDescent="0.2">
      <c r="A20" s="1">
        <v>4.6582999999999999E-2</v>
      </c>
      <c r="B20" s="1">
        <v>6.3011999999999999E-2</v>
      </c>
      <c r="C20" s="1">
        <v>3.5409999999999997E-2</v>
      </c>
      <c r="D20" s="1">
        <v>3.3161999999999997E-2</v>
      </c>
      <c r="E20" s="1">
        <v>0.11898599999999999</v>
      </c>
      <c r="F20" s="1">
        <v>4.7634000000000003E-2</v>
      </c>
      <c r="G20" s="1">
        <v>2.6584E-2</v>
      </c>
      <c r="H20" s="1">
        <v>3.7982000000000002E-2</v>
      </c>
      <c r="I20" s="1">
        <v>4.7559999999999998E-2</v>
      </c>
      <c r="J20" s="1">
        <v>5.1687999999999998E-2</v>
      </c>
      <c r="K20" s="1">
        <v>5.7549999999999997E-2</v>
      </c>
      <c r="L20" s="1">
        <v>5.7549999999999997E-2</v>
      </c>
      <c r="M20" s="1">
        <v>4.7917000000000001E-2</v>
      </c>
      <c r="N20" s="1">
        <v>3.1495000000000002E-2</v>
      </c>
      <c r="O20" s="1">
        <v>6.0650999999999997E-2</v>
      </c>
      <c r="P20" s="1">
        <v>3.0979E-2</v>
      </c>
      <c r="Q20" s="1"/>
      <c r="R20" s="1"/>
      <c r="S20" s="1"/>
      <c r="T20" s="1"/>
      <c r="U20" s="1"/>
      <c r="V20" s="1"/>
      <c r="W20" s="1"/>
      <c r="X20" s="1"/>
    </row>
    <row r="21" spans="1:24" x14ac:dyDescent="0.2">
      <c r="A21" s="1">
        <v>4.7273999999999997E-2</v>
      </c>
      <c r="B21" s="1">
        <v>3.4906E-2</v>
      </c>
      <c r="C21" s="1">
        <v>5.5238000000000002E-2</v>
      </c>
      <c r="D21" s="1">
        <v>4.9482999999999999E-2</v>
      </c>
      <c r="E21" s="1">
        <v>5.1903999999999999E-2</v>
      </c>
      <c r="F21" s="1">
        <v>5.1755000000000002E-2</v>
      </c>
      <c r="G21" s="1">
        <v>2.8139000000000001E-2</v>
      </c>
      <c r="H21" s="1">
        <v>5.3712999999999997E-2</v>
      </c>
      <c r="I21" s="1">
        <v>3.4554000000000001E-2</v>
      </c>
      <c r="J21" s="1">
        <v>4.9036999999999997E-2</v>
      </c>
      <c r="K21" s="1">
        <v>4.8099000000000003E-2</v>
      </c>
      <c r="L21" s="1">
        <v>4.8099000000000003E-2</v>
      </c>
      <c r="M21" s="1">
        <v>8.5329000000000002E-2</v>
      </c>
      <c r="N21" s="1">
        <v>3.8753000000000003E-2</v>
      </c>
      <c r="O21" s="1">
        <v>0.240429</v>
      </c>
      <c r="P21" s="1">
        <v>4.3332000000000002E-2</v>
      </c>
      <c r="Q21" s="1"/>
      <c r="R21" s="1"/>
      <c r="S21" s="1"/>
      <c r="T21" s="1"/>
      <c r="U21" s="1"/>
      <c r="V21" s="1"/>
      <c r="W21" s="1"/>
      <c r="X21" s="1"/>
    </row>
    <row r="22" spans="1:24" x14ac:dyDescent="0.2">
      <c r="A22" s="1">
        <v>3.8989999999999997E-2</v>
      </c>
      <c r="B22" s="1">
        <v>3.6815000000000001E-2</v>
      </c>
      <c r="C22" s="1">
        <v>5.0348999999999998E-2</v>
      </c>
      <c r="D22" s="1">
        <v>4.0487000000000002E-2</v>
      </c>
      <c r="E22" s="1">
        <v>5.8304000000000002E-2</v>
      </c>
      <c r="F22" s="1">
        <v>9.4964999999999994E-2</v>
      </c>
      <c r="G22" s="1">
        <v>3.0858E-2</v>
      </c>
      <c r="H22" s="1">
        <v>3.5376999999999999E-2</v>
      </c>
      <c r="I22" s="1">
        <v>4.2542000000000003E-2</v>
      </c>
      <c r="J22" s="1">
        <v>6.1617999999999999E-2</v>
      </c>
      <c r="K22" s="1">
        <v>4.6037000000000002E-2</v>
      </c>
      <c r="L22" s="1">
        <v>4.6037000000000002E-2</v>
      </c>
      <c r="M22" s="1">
        <v>4.5329000000000001E-2</v>
      </c>
      <c r="N22" s="1">
        <v>3.1739999999999997E-2</v>
      </c>
      <c r="O22" s="1">
        <v>4.2132999999999997E-2</v>
      </c>
      <c r="P22" s="1">
        <v>3.9287999999999997E-2</v>
      </c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>
        <v>4.5608000000000003E-2</v>
      </c>
      <c r="B23" s="1">
        <v>3.7652999999999999E-2</v>
      </c>
      <c r="C23" s="1">
        <v>4.5289999999999997E-2</v>
      </c>
      <c r="D23" s="1">
        <v>4.8057999999999997E-2</v>
      </c>
      <c r="E23" s="1">
        <v>4.845E-2</v>
      </c>
      <c r="F23" s="1">
        <v>4.9419999999999999E-2</v>
      </c>
      <c r="G23" s="1">
        <v>3.8046999999999997E-2</v>
      </c>
      <c r="H23" s="1">
        <v>3.4401000000000001E-2</v>
      </c>
      <c r="I23" s="1">
        <v>4.6525999999999998E-2</v>
      </c>
      <c r="J23" s="1">
        <v>4.5853999999999999E-2</v>
      </c>
      <c r="K23" s="1">
        <v>4.8946000000000003E-2</v>
      </c>
      <c r="L23" s="1">
        <v>4.8946000000000003E-2</v>
      </c>
      <c r="M23" s="1">
        <v>4.1256000000000001E-2</v>
      </c>
      <c r="N23" s="1">
        <v>5.2366999999999997E-2</v>
      </c>
      <c r="O23" s="1">
        <v>6.7920999999999995E-2</v>
      </c>
      <c r="P23" s="1">
        <v>3.7268999999999997E-2</v>
      </c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>
        <v>3.7642000000000002E-2</v>
      </c>
      <c r="B24" s="1">
        <v>8.3335000000000006E-2</v>
      </c>
      <c r="C24" s="1">
        <v>4.1438000000000003E-2</v>
      </c>
      <c r="D24" s="1">
        <v>4.9758999999999998E-2</v>
      </c>
      <c r="E24" s="1">
        <v>4.3312999999999997E-2</v>
      </c>
      <c r="F24" s="1">
        <v>5.1978999999999997E-2</v>
      </c>
      <c r="G24" s="1">
        <v>1.7933000000000001E-2</v>
      </c>
      <c r="H24" s="1">
        <v>3.6694999999999998E-2</v>
      </c>
      <c r="I24" s="1">
        <v>4.0927999999999999E-2</v>
      </c>
      <c r="J24" s="1">
        <v>5.0001999999999998E-2</v>
      </c>
      <c r="K24" s="1">
        <v>4.5383E-2</v>
      </c>
      <c r="L24" s="1">
        <v>4.5383E-2</v>
      </c>
      <c r="M24" s="1">
        <v>7.9729999999999995E-2</v>
      </c>
      <c r="N24" s="1">
        <v>4.9721000000000001E-2</v>
      </c>
      <c r="O24" s="1">
        <v>0.302039</v>
      </c>
      <c r="P24" s="1">
        <v>5.0068000000000001E-2</v>
      </c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>
        <v>4.6450999999999999E-2</v>
      </c>
      <c r="B25" s="1">
        <v>5.0021000000000003E-2</v>
      </c>
      <c r="C25" s="1">
        <v>5.2094000000000001E-2</v>
      </c>
      <c r="D25" s="1">
        <v>4.9349999999999998E-2</v>
      </c>
      <c r="E25" s="1">
        <v>4.3185000000000001E-2</v>
      </c>
      <c r="F25" s="1">
        <v>4.8812000000000001E-2</v>
      </c>
      <c r="G25" s="1">
        <v>3.6894999999999997E-2</v>
      </c>
      <c r="H25" s="1">
        <v>3.5513000000000003E-2</v>
      </c>
      <c r="I25" s="1">
        <v>3.6745E-2</v>
      </c>
      <c r="J25" s="1">
        <v>5.5842000000000003E-2</v>
      </c>
      <c r="K25" s="1">
        <v>5.4856000000000002E-2</v>
      </c>
      <c r="L25" s="1">
        <v>5.4856000000000002E-2</v>
      </c>
      <c r="M25" s="1">
        <v>4.7298E-2</v>
      </c>
      <c r="N25" s="1">
        <v>3.8505999999999999E-2</v>
      </c>
      <c r="O25" s="1">
        <v>2.5309999999999999E-2</v>
      </c>
      <c r="P25" s="1">
        <v>3.9287999999999997E-2</v>
      </c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>
        <v>5.7065999999999999E-2</v>
      </c>
      <c r="B26" s="1">
        <v>4.0284E-2</v>
      </c>
      <c r="C26" s="1">
        <v>0.12310699999999999</v>
      </c>
      <c r="D26" s="1">
        <v>3.7897E-2</v>
      </c>
      <c r="E26" s="1">
        <v>5.5926999999999998E-2</v>
      </c>
      <c r="F26" s="1">
        <v>0.179287</v>
      </c>
      <c r="G26" s="1">
        <v>3.0647000000000001E-2</v>
      </c>
      <c r="H26" s="1">
        <v>3.5527000000000003E-2</v>
      </c>
      <c r="I26" s="1">
        <v>4.4068999999999997E-2</v>
      </c>
      <c r="J26" s="1">
        <v>5.5560999999999999E-2</v>
      </c>
      <c r="K26" s="1">
        <v>5.8284000000000002E-2</v>
      </c>
      <c r="L26" s="1">
        <v>5.8284000000000002E-2</v>
      </c>
      <c r="M26" s="1">
        <v>0.12889400000000001</v>
      </c>
      <c r="N26" s="1">
        <v>2.8391E-2</v>
      </c>
      <c r="O26" s="1">
        <v>5.8391999999999999E-2</v>
      </c>
      <c r="P26" s="1">
        <v>3.8170000000000003E-2</v>
      </c>
      <c r="Q26" s="1"/>
      <c r="R26" s="1"/>
      <c r="S26" s="1"/>
      <c r="T26" s="1"/>
      <c r="U26" s="1"/>
      <c r="V26" s="1"/>
      <c r="W26" s="1"/>
      <c r="X26" s="1"/>
    </row>
    <row r="27" spans="1:24" x14ac:dyDescent="0.2">
      <c r="A27" s="1">
        <v>5.6578999999999997E-2</v>
      </c>
      <c r="B27" s="1">
        <v>3.6400000000000002E-2</v>
      </c>
      <c r="C27" s="1">
        <v>7.8842999999999996E-2</v>
      </c>
      <c r="D27" s="1">
        <v>3.9028E-2</v>
      </c>
      <c r="E27" s="1">
        <v>5.5550000000000002E-2</v>
      </c>
      <c r="F27" s="1">
        <v>4.3740000000000001E-2</v>
      </c>
      <c r="G27" s="1">
        <v>3.1906999999999998E-2</v>
      </c>
      <c r="H27" s="1">
        <v>5.4545000000000003E-2</v>
      </c>
      <c r="I27" s="1">
        <v>4.2277000000000002E-2</v>
      </c>
      <c r="J27" s="1">
        <v>5.8983000000000001E-2</v>
      </c>
      <c r="K27" s="1">
        <v>4.1113999999999998E-2</v>
      </c>
      <c r="L27" s="1">
        <v>4.1113999999999998E-2</v>
      </c>
      <c r="M27" s="1">
        <v>5.3920000000000003E-2</v>
      </c>
      <c r="N27" s="1">
        <v>4.7967000000000003E-2</v>
      </c>
      <c r="O27" s="1">
        <v>0.447465</v>
      </c>
      <c r="P27" s="1">
        <v>4.9479000000000002E-2</v>
      </c>
      <c r="Q27" s="1"/>
      <c r="R27" s="1"/>
      <c r="S27" s="1"/>
      <c r="T27" s="1"/>
      <c r="U27" s="1"/>
      <c r="V27" s="1"/>
      <c r="W27" s="1"/>
      <c r="X27" s="1"/>
    </row>
    <row r="28" spans="1:24" x14ac:dyDescent="0.2">
      <c r="A28" s="1">
        <v>8.6049E-2</v>
      </c>
      <c r="B28" s="1">
        <v>5.3862E-2</v>
      </c>
      <c r="C28" s="1">
        <v>3.8954999999999997E-2</v>
      </c>
      <c r="D28" s="1">
        <v>0.80846600000000002</v>
      </c>
      <c r="E28" s="1">
        <v>5.5589E-2</v>
      </c>
      <c r="F28" s="1">
        <v>3.6306999999999999E-2</v>
      </c>
      <c r="G28" s="1">
        <v>3.4372E-2</v>
      </c>
      <c r="H28" s="1">
        <v>4.6262999999999999E-2</v>
      </c>
      <c r="I28" s="1">
        <v>4.9058999999999998E-2</v>
      </c>
      <c r="J28" s="1">
        <v>8.6303000000000005E-2</v>
      </c>
      <c r="K28" s="1">
        <v>4.1770000000000002E-2</v>
      </c>
      <c r="L28" s="1">
        <v>4.1770000000000002E-2</v>
      </c>
      <c r="M28" s="1">
        <v>0.10588400000000001</v>
      </c>
      <c r="N28" s="1">
        <v>5.2887999999999998E-2</v>
      </c>
      <c r="O28" s="1">
        <v>5.9947E-2</v>
      </c>
      <c r="P28" s="1">
        <v>4.7277E-2</v>
      </c>
      <c r="Q28" s="1"/>
      <c r="R28" s="1"/>
      <c r="S28" s="1"/>
      <c r="T28" s="1"/>
      <c r="U28" s="1"/>
      <c r="V28" s="1"/>
      <c r="W28" s="1"/>
      <c r="X28" s="1"/>
    </row>
    <row r="29" spans="1:24" x14ac:dyDescent="0.2">
      <c r="A29" s="1">
        <v>3.7259E-2</v>
      </c>
      <c r="B29" s="1">
        <v>5.2159999999999998E-2</v>
      </c>
      <c r="C29" s="1">
        <v>4.4610999999999998E-2</v>
      </c>
      <c r="D29" s="1">
        <v>6.0907999999999997E-2</v>
      </c>
      <c r="E29" s="1">
        <v>9.5873E-2</v>
      </c>
      <c r="F29" s="1">
        <v>5.3111999999999999E-2</v>
      </c>
      <c r="G29" s="1">
        <v>5.0568000000000002E-2</v>
      </c>
      <c r="H29" s="1">
        <v>3.8967000000000002E-2</v>
      </c>
      <c r="I29" s="1">
        <v>3.8885999999999997E-2</v>
      </c>
      <c r="J29" s="1">
        <v>7.4721999999999997E-2</v>
      </c>
      <c r="K29" s="1">
        <v>5.8626999999999999E-2</v>
      </c>
      <c r="L29" s="1">
        <v>5.8626999999999999E-2</v>
      </c>
      <c r="M29" s="1">
        <v>7.8994999999999996E-2</v>
      </c>
      <c r="N29" s="1">
        <v>6.9668999999999995E-2</v>
      </c>
      <c r="O29" s="1">
        <v>0.20333899999999999</v>
      </c>
      <c r="P29" s="1">
        <v>2.8153000000000001E-2</v>
      </c>
      <c r="Q29" s="1"/>
      <c r="R29" s="1"/>
      <c r="S29" s="1"/>
      <c r="T29" s="1"/>
      <c r="U29" s="1"/>
      <c r="V29" s="1"/>
      <c r="W29" s="1"/>
      <c r="X29" s="1"/>
    </row>
    <row r="30" spans="1:24" x14ac:dyDescent="0.2">
      <c r="A30" s="1">
        <v>4.2269000000000001E-2</v>
      </c>
      <c r="B30" s="1">
        <v>3.8334E-2</v>
      </c>
      <c r="C30" s="1">
        <v>4.5395999999999999E-2</v>
      </c>
      <c r="D30" s="1">
        <v>4.3228999999999997E-2</v>
      </c>
      <c r="E30" s="1">
        <v>0.12291000000000001</v>
      </c>
      <c r="F30" s="1">
        <v>5.4467000000000002E-2</v>
      </c>
      <c r="G30" s="1">
        <v>2.8586E-2</v>
      </c>
      <c r="H30" s="1">
        <v>3.9613000000000002E-2</v>
      </c>
      <c r="I30" s="1">
        <v>4.3125999999999998E-2</v>
      </c>
      <c r="J30" s="1">
        <v>7.2900999999999994E-2</v>
      </c>
      <c r="K30" s="1">
        <v>4.4734000000000003E-2</v>
      </c>
      <c r="L30" s="1">
        <v>4.4734000000000003E-2</v>
      </c>
      <c r="M30" s="1">
        <v>7.1168999999999996E-2</v>
      </c>
      <c r="N30" s="1">
        <v>4.3223999999999999E-2</v>
      </c>
      <c r="O30" s="1">
        <v>4.0662999999999998E-2</v>
      </c>
      <c r="P30" s="1">
        <v>3.2578999999999997E-2</v>
      </c>
      <c r="Q30" s="1"/>
      <c r="R30" s="1"/>
      <c r="S30" s="1"/>
      <c r="T30" s="1"/>
      <c r="U30" s="1"/>
      <c r="V30" s="1"/>
      <c r="W30" s="1"/>
      <c r="X30" s="1"/>
    </row>
    <row r="31" spans="1:24" x14ac:dyDescent="0.2">
      <c r="A31" s="1">
        <v>3.7977999999999998E-2</v>
      </c>
      <c r="B31" s="1">
        <v>3.3661000000000003E-2</v>
      </c>
      <c r="C31" s="1">
        <v>5.4283999999999999E-2</v>
      </c>
      <c r="D31" s="1">
        <v>3.6946E-2</v>
      </c>
      <c r="E31" s="1">
        <v>3.7726999999999997E-2</v>
      </c>
      <c r="F31" s="1">
        <v>4.6420999999999997E-2</v>
      </c>
      <c r="G31" s="1">
        <v>4.1126999999999997E-2</v>
      </c>
      <c r="H31" s="1">
        <v>4.4297999999999997E-2</v>
      </c>
      <c r="I31" s="1">
        <v>4.3536999999999999E-2</v>
      </c>
      <c r="J31" s="1">
        <v>5.6813000000000002E-2</v>
      </c>
      <c r="K31" s="1">
        <v>0.70719299999999996</v>
      </c>
      <c r="L31" s="1">
        <v>0.70719299999999996</v>
      </c>
      <c r="M31" s="1">
        <v>9.8085000000000006E-2</v>
      </c>
      <c r="N31" s="1">
        <v>4.6703000000000001E-2</v>
      </c>
      <c r="O31" s="1">
        <v>6.2488000000000002E-2</v>
      </c>
      <c r="P31" s="1">
        <v>5.2859000000000003E-2</v>
      </c>
      <c r="Q31" s="1"/>
      <c r="R31" s="1"/>
      <c r="S31" s="1"/>
      <c r="T31" s="1"/>
      <c r="U31" s="1"/>
      <c r="V31" s="1"/>
      <c r="W31" s="1"/>
      <c r="X31" s="1"/>
    </row>
    <row r="32" spans="1:24" x14ac:dyDescent="0.2">
      <c r="A32" s="1">
        <v>5.1330000000000001E-2</v>
      </c>
      <c r="B32" s="1">
        <v>4.6158999999999999E-2</v>
      </c>
      <c r="C32" s="1">
        <v>4.1864999999999999E-2</v>
      </c>
      <c r="D32" s="1">
        <v>3.5633999999999999E-2</v>
      </c>
      <c r="E32" s="1">
        <v>3.6471000000000003E-2</v>
      </c>
      <c r="F32" s="1">
        <v>3.4943000000000002E-2</v>
      </c>
      <c r="G32" s="1">
        <v>4.0363000000000003E-2</v>
      </c>
      <c r="H32" s="1">
        <v>5.0480999999999998E-2</v>
      </c>
      <c r="I32" s="1">
        <v>3.8823999999999997E-2</v>
      </c>
      <c r="J32" s="1">
        <v>5.978E-2</v>
      </c>
      <c r="K32" s="1">
        <v>0.69789599999999996</v>
      </c>
      <c r="L32" s="1">
        <v>0.69789599999999996</v>
      </c>
      <c r="M32" s="1">
        <v>6.4120999999999997E-2</v>
      </c>
      <c r="N32" s="1">
        <v>5.2873999999999997E-2</v>
      </c>
      <c r="O32" s="1">
        <v>4.1209999999999997E-2</v>
      </c>
      <c r="P32" s="1">
        <v>5.4916E-2</v>
      </c>
      <c r="Q32" s="1"/>
      <c r="R32" s="1"/>
      <c r="S32" s="1"/>
      <c r="T32" s="1"/>
      <c r="U32" s="1"/>
      <c r="V32" s="1"/>
      <c r="W32" s="1"/>
      <c r="X32" s="1"/>
    </row>
    <row r="33" spans="1:24" x14ac:dyDescent="0.2">
      <c r="A33" s="1">
        <v>5.3143999999999997E-2</v>
      </c>
      <c r="B33" s="1">
        <v>5.57E-2</v>
      </c>
      <c r="C33" s="1">
        <v>6.8307000000000007E-2</v>
      </c>
      <c r="D33" s="1">
        <v>4.8913999999999999E-2</v>
      </c>
      <c r="E33" s="1">
        <v>5.2902999999999999E-2</v>
      </c>
      <c r="F33" s="1">
        <v>0.113048</v>
      </c>
      <c r="G33" s="1">
        <v>5.8417999999999998E-2</v>
      </c>
      <c r="H33" s="1">
        <v>4.1775E-2</v>
      </c>
      <c r="I33" s="1">
        <v>4.2326999999999997E-2</v>
      </c>
      <c r="J33" s="1">
        <v>6.8925E-2</v>
      </c>
      <c r="K33" s="1">
        <v>4.6490999999999998E-2</v>
      </c>
      <c r="L33" s="1">
        <v>4.6490999999999998E-2</v>
      </c>
      <c r="M33" s="1">
        <v>0.139094</v>
      </c>
      <c r="N33" s="1">
        <v>5.9246E-2</v>
      </c>
      <c r="O33" s="1">
        <v>3.6760000000000001E-2</v>
      </c>
      <c r="P33" s="1">
        <v>4.7927999999999998E-2</v>
      </c>
      <c r="Q33" s="1"/>
      <c r="R33" s="1"/>
      <c r="S33" s="1"/>
      <c r="T33" s="1"/>
      <c r="U33" s="1"/>
      <c r="V33" s="1"/>
      <c r="W33" s="1"/>
      <c r="X33" s="1"/>
    </row>
    <row r="34" spans="1:24" x14ac:dyDescent="0.2">
      <c r="A34" s="1">
        <v>6.1428999999999997E-2</v>
      </c>
      <c r="B34" s="1">
        <v>3.7579000000000001E-2</v>
      </c>
      <c r="C34" s="1">
        <v>3.9225000000000003E-2</v>
      </c>
      <c r="D34" s="1">
        <v>3.6992999999999998E-2</v>
      </c>
      <c r="E34" s="1">
        <v>9.4157000000000005E-2</v>
      </c>
      <c r="F34" s="1">
        <v>3.5675999999999999E-2</v>
      </c>
      <c r="G34" s="1">
        <v>4.7348000000000001E-2</v>
      </c>
      <c r="H34" s="1">
        <v>4.6268999999999998E-2</v>
      </c>
      <c r="I34" s="1">
        <v>3.8130999999999998E-2</v>
      </c>
      <c r="J34" s="1">
        <v>5.6966999999999997E-2</v>
      </c>
      <c r="K34" s="1">
        <v>5.1692000000000002E-2</v>
      </c>
      <c r="L34" s="1">
        <v>5.1692000000000002E-2</v>
      </c>
      <c r="M34" s="1">
        <v>8.5419999999999996E-2</v>
      </c>
      <c r="N34" s="1">
        <v>4.3656E-2</v>
      </c>
      <c r="O34" s="1">
        <v>4.4722999999999999E-2</v>
      </c>
      <c r="P34" s="1">
        <v>4.7814000000000002E-2</v>
      </c>
      <c r="Q34" s="1"/>
      <c r="R34" s="1"/>
      <c r="S34" s="1"/>
      <c r="T34" s="1"/>
      <c r="U34" s="1"/>
      <c r="V34" s="1"/>
      <c r="W34" s="1"/>
      <c r="X34" s="1"/>
    </row>
    <row r="35" spans="1:24" x14ac:dyDescent="0.2">
      <c r="A35" s="1">
        <v>5.8790000000000002E-2</v>
      </c>
      <c r="B35" s="1">
        <v>4.9610000000000001E-2</v>
      </c>
      <c r="C35" s="1">
        <v>4.2651000000000001E-2</v>
      </c>
      <c r="D35" s="1">
        <v>5.3755999999999998E-2</v>
      </c>
      <c r="E35" s="1">
        <v>5.4285E-2</v>
      </c>
      <c r="F35" s="1">
        <v>3.4236000000000003E-2</v>
      </c>
      <c r="G35" s="1">
        <v>4.8916000000000001E-2</v>
      </c>
      <c r="H35" s="1">
        <v>4.4105999999999999E-2</v>
      </c>
      <c r="I35" s="1">
        <v>3.1375E-2</v>
      </c>
      <c r="J35" s="1">
        <v>4.8704999999999998E-2</v>
      </c>
      <c r="K35" s="1">
        <v>6.7168000000000005E-2</v>
      </c>
      <c r="L35" s="1">
        <v>6.7168000000000005E-2</v>
      </c>
      <c r="M35" s="1">
        <v>5.3571000000000001E-2</v>
      </c>
      <c r="N35" s="1">
        <v>4.3298999999999997E-2</v>
      </c>
      <c r="O35" s="1">
        <v>4.3644000000000002E-2</v>
      </c>
      <c r="P35" s="1">
        <v>2.9166000000000001E-2</v>
      </c>
      <c r="Q35" s="1"/>
      <c r="R35" s="1"/>
      <c r="S35" s="1"/>
      <c r="T35" s="1"/>
      <c r="U35" s="1"/>
      <c r="V35" s="1"/>
      <c r="W35" s="1"/>
      <c r="X35" s="1"/>
    </row>
    <row r="36" spans="1:24" x14ac:dyDescent="0.2">
      <c r="A36" s="1">
        <v>4.2050999999999998E-2</v>
      </c>
      <c r="B36" s="1">
        <v>4.2638000000000002E-2</v>
      </c>
      <c r="C36" s="1">
        <v>3.8538000000000003E-2</v>
      </c>
      <c r="D36" s="1">
        <v>4.7487000000000001E-2</v>
      </c>
      <c r="E36" s="1">
        <v>9.9632999999999999E-2</v>
      </c>
      <c r="F36" s="1">
        <v>5.0555000000000003E-2</v>
      </c>
      <c r="G36" s="1">
        <v>4.4824000000000003E-2</v>
      </c>
      <c r="H36" s="1">
        <v>3.5090000000000003E-2</v>
      </c>
      <c r="I36" s="1">
        <v>3.3760999999999999E-2</v>
      </c>
      <c r="J36" s="1">
        <v>4.8745999999999998E-2</v>
      </c>
      <c r="K36" s="1">
        <v>5.4385999999999997E-2</v>
      </c>
      <c r="L36" s="1">
        <v>5.4385999999999997E-2</v>
      </c>
      <c r="M36" s="1">
        <v>7.8912999999999997E-2</v>
      </c>
      <c r="N36" s="1">
        <v>4.9543999999999998E-2</v>
      </c>
      <c r="O36" s="1">
        <v>4.7960999999999997E-2</v>
      </c>
      <c r="P36" s="1">
        <v>3.168E-2</v>
      </c>
      <c r="Q36" s="1"/>
      <c r="R36" s="1"/>
      <c r="S36" s="1"/>
      <c r="T36" s="1"/>
      <c r="U36" s="1"/>
      <c r="V36" s="1"/>
      <c r="W36" s="1"/>
      <c r="X36" s="1"/>
    </row>
    <row r="37" spans="1:24" x14ac:dyDescent="0.2">
      <c r="A37" s="1">
        <v>5.2374999999999998E-2</v>
      </c>
      <c r="B37" s="1">
        <v>3.4667999999999997E-2</v>
      </c>
      <c r="C37" s="1">
        <v>3.9298E-2</v>
      </c>
      <c r="D37" s="1">
        <v>3.2646000000000001E-2</v>
      </c>
      <c r="E37" s="1">
        <v>5.7258999999999997E-2</v>
      </c>
      <c r="F37" s="1">
        <v>3.4203999999999998E-2</v>
      </c>
      <c r="G37" s="1">
        <v>4.4859000000000003E-2</v>
      </c>
      <c r="H37" s="1">
        <v>4.1602E-2</v>
      </c>
      <c r="I37" s="1">
        <v>2.3227999999999999E-2</v>
      </c>
      <c r="J37" s="1">
        <v>4.5815000000000002E-2</v>
      </c>
      <c r="K37" s="1">
        <v>7.7287999999999996E-2</v>
      </c>
      <c r="L37" s="1">
        <v>7.7287999999999996E-2</v>
      </c>
      <c r="M37" s="1">
        <v>6.6656999999999994E-2</v>
      </c>
      <c r="N37" s="1">
        <v>3.8133E-2</v>
      </c>
      <c r="O37" s="1">
        <v>3.5915000000000002E-2</v>
      </c>
      <c r="P37" s="1">
        <v>3.8023000000000001E-2</v>
      </c>
      <c r="Q37" s="1"/>
      <c r="R37" s="1"/>
      <c r="S37" s="1"/>
      <c r="T37" s="1"/>
      <c r="U37" s="1"/>
      <c r="V37" s="1"/>
      <c r="W37" s="1"/>
      <c r="X37" s="1"/>
    </row>
    <row r="38" spans="1:24" x14ac:dyDescent="0.2">
      <c r="A38" s="1">
        <v>5.7509999999999999E-2</v>
      </c>
      <c r="B38" s="1">
        <v>5.0949000000000001E-2</v>
      </c>
      <c r="C38" s="1">
        <v>3.5936999999999997E-2</v>
      </c>
      <c r="D38" s="1">
        <v>3.2038999999999998E-2</v>
      </c>
      <c r="E38" s="1">
        <v>6.9487999999999994E-2</v>
      </c>
      <c r="F38" s="1">
        <v>3.6610999999999998E-2</v>
      </c>
      <c r="G38" s="1">
        <v>7.0405999999999996E-2</v>
      </c>
      <c r="H38" s="1">
        <v>3.5482E-2</v>
      </c>
      <c r="I38" s="1">
        <v>3.5743999999999998E-2</v>
      </c>
      <c r="J38" s="1">
        <v>4.3623000000000002E-2</v>
      </c>
      <c r="K38" s="1">
        <v>4.3297000000000002E-2</v>
      </c>
      <c r="L38" s="1">
        <v>4.3297000000000002E-2</v>
      </c>
      <c r="M38" s="1">
        <v>7.0112999999999995E-2</v>
      </c>
      <c r="N38" s="1">
        <v>9.1185000000000002E-2</v>
      </c>
      <c r="O38" s="1">
        <v>5.6896000000000002E-2</v>
      </c>
      <c r="P38" s="1">
        <v>3.3916000000000002E-2</v>
      </c>
      <c r="Q38" s="1"/>
      <c r="R38" s="1"/>
      <c r="S38" s="1"/>
      <c r="T38" s="1"/>
      <c r="U38" s="1"/>
      <c r="V38" s="1"/>
      <c r="W38" s="1"/>
      <c r="X38" s="1"/>
    </row>
    <row r="39" spans="1:24" x14ac:dyDescent="0.2">
      <c r="A39" s="1">
        <v>6.4945000000000003E-2</v>
      </c>
      <c r="B39" s="1">
        <v>4.5060000000000003E-2</v>
      </c>
      <c r="C39" s="1">
        <v>5.0499000000000002E-2</v>
      </c>
      <c r="D39" s="1">
        <v>5.6447999999999998E-2</v>
      </c>
      <c r="E39" s="1">
        <v>0.10218000000000001</v>
      </c>
      <c r="F39" s="1">
        <v>0.13566500000000001</v>
      </c>
      <c r="G39" s="1">
        <v>5.6758999999999997E-2</v>
      </c>
      <c r="H39" s="1">
        <v>3.9995000000000003E-2</v>
      </c>
      <c r="I39" s="1">
        <v>2.9957000000000001E-2</v>
      </c>
      <c r="J39" s="1">
        <v>6.1995000000000001E-2</v>
      </c>
      <c r="K39" s="1">
        <v>6.9677000000000003E-2</v>
      </c>
      <c r="L39" s="1">
        <v>6.9677000000000003E-2</v>
      </c>
      <c r="M39" s="1">
        <v>7.9204999999999998E-2</v>
      </c>
      <c r="N39" s="1">
        <v>3.9989999999999998E-2</v>
      </c>
      <c r="O39" s="1">
        <v>1.5369000000000001E-2</v>
      </c>
      <c r="P39" s="1">
        <v>4.7286000000000002E-2</v>
      </c>
      <c r="Q39" s="1"/>
      <c r="R39" s="1"/>
      <c r="S39" s="1"/>
      <c r="T39" s="1"/>
      <c r="U39" s="1"/>
      <c r="V39" s="1"/>
      <c r="W39" s="1"/>
      <c r="X39" s="1"/>
    </row>
    <row r="40" spans="1:24" x14ac:dyDescent="0.2">
      <c r="A40" s="1">
        <v>3.9898000000000003E-2</v>
      </c>
      <c r="B40" s="1">
        <v>5.6068E-2</v>
      </c>
      <c r="C40" s="1">
        <v>4.0578999999999997E-2</v>
      </c>
      <c r="D40" s="1">
        <v>4.3520000000000003E-2</v>
      </c>
      <c r="E40" s="1">
        <v>0.70521900000000004</v>
      </c>
      <c r="F40" s="1">
        <v>3.0742999999999999E-2</v>
      </c>
      <c r="G40" s="1">
        <v>4.4315E-2</v>
      </c>
      <c r="H40" s="1">
        <v>3.6122000000000001E-2</v>
      </c>
      <c r="I40" s="1">
        <v>3.2891999999999998E-2</v>
      </c>
      <c r="J40" s="1">
        <v>9.4460000000000002E-2</v>
      </c>
      <c r="K40" s="1">
        <v>4.7271000000000001E-2</v>
      </c>
      <c r="L40" s="1">
        <v>4.7271000000000001E-2</v>
      </c>
      <c r="M40" s="1">
        <v>6.0844000000000002E-2</v>
      </c>
      <c r="N40" s="1">
        <v>6.7017999999999994E-2</v>
      </c>
      <c r="O40" s="1">
        <v>5.2316000000000001E-2</v>
      </c>
      <c r="P40" s="1">
        <v>3.6632999999999999E-2</v>
      </c>
      <c r="Q40" s="1"/>
      <c r="R40" s="1"/>
      <c r="S40" s="1"/>
      <c r="T40" s="1"/>
      <c r="U40" s="1"/>
      <c r="V40" s="1"/>
      <c r="W40" s="1"/>
      <c r="X40" s="1"/>
    </row>
    <row r="41" spans="1:24" x14ac:dyDescent="0.2">
      <c r="A41" s="1">
        <v>7.0356000000000002E-2</v>
      </c>
      <c r="B41" s="1">
        <v>4.6766000000000002E-2</v>
      </c>
      <c r="C41" s="1">
        <v>0.14502100000000001</v>
      </c>
      <c r="D41" s="1">
        <v>4.8659000000000001E-2</v>
      </c>
      <c r="E41" s="1">
        <v>0.110081</v>
      </c>
      <c r="F41" s="1">
        <v>3.4749000000000002E-2</v>
      </c>
      <c r="G41" s="1">
        <v>0.77761899999999995</v>
      </c>
      <c r="H41" s="1">
        <v>4.9550999999999998E-2</v>
      </c>
      <c r="I41" s="1">
        <v>3.3140000000000003E-2</v>
      </c>
      <c r="J41" s="1">
        <v>5.2512999999999997E-2</v>
      </c>
      <c r="K41" s="1">
        <v>5.9076999999999998E-2</v>
      </c>
      <c r="L41" s="1">
        <v>5.9076999999999998E-2</v>
      </c>
      <c r="M41" s="1">
        <v>0.170983</v>
      </c>
      <c r="N41" s="1">
        <v>6.2004999999999998E-2</v>
      </c>
      <c r="O41" s="1">
        <v>4.6761999999999998E-2</v>
      </c>
      <c r="P41" s="1">
        <v>4.1884999999999999E-2</v>
      </c>
      <c r="Q41" s="1"/>
      <c r="R41" s="1"/>
      <c r="S41" s="1"/>
      <c r="T41" s="1"/>
      <c r="U41" s="1"/>
      <c r="V41" s="1"/>
      <c r="W41" s="1"/>
      <c r="X41" s="1"/>
    </row>
    <row r="42" spans="1:24" x14ac:dyDescent="0.2">
      <c r="A42" s="1">
        <v>3.705E-2</v>
      </c>
      <c r="B42" s="1">
        <v>4.2192E-2</v>
      </c>
      <c r="C42" s="1">
        <v>3.9225999999999997E-2</v>
      </c>
      <c r="D42" s="1">
        <v>4.4582999999999998E-2</v>
      </c>
      <c r="E42" s="1">
        <v>0.73299599999999998</v>
      </c>
      <c r="F42" s="1">
        <v>3.1997999999999999E-2</v>
      </c>
      <c r="G42" s="1">
        <v>0.108672</v>
      </c>
      <c r="H42" s="1">
        <v>5.8923000000000003E-2</v>
      </c>
      <c r="I42" s="1">
        <v>3.7393999999999997E-2</v>
      </c>
      <c r="J42" s="1">
        <v>5.3122000000000003E-2</v>
      </c>
      <c r="K42" s="1">
        <v>6.0907000000000003E-2</v>
      </c>
      <c r="L42" s="1">
        <v>6.0907000000000003E-2</v>
      </c>
      <c r="M42" s="1">
        <v>0.16734499999999999</v>
      </c>
      <c r="N42" s="1">
        <v>3.8171999999999998E-2</v>
      </c>
      <c r="O42" s="1">
        <v>4.4703E-2</v>
      </c>
      <c r="P42" s="1">
        <v>2.8029999999999999E-2</v>
      </c>
      <c r="Q42" s="1"/>
      <c r="R42" s="1"/>
      <c r="S42" s="1"/>
      <c r="T42" s="1"/>
      <c r="U42" s="1"/>
      <c r="V42" s="1"/>
      <c r="W42" s="1"/>
      <c r="X42" s="1"/>
    </row>
    <row r="43" spans="1:24" x14ac:dyDescent="0.2">
      <c r="A43" s="1">
        <v>3.6371000000000001E-2</v>
      </c>
      <c r="B43" s="1">
        <v>5.1651000000000002E-2</v>
      </c>
      <c r="C43" s="1">
        <v>4.2664000000000001E-2</v>
      </c>
      <c r="D43" s="1">
        <v>4.7928999999999999E-2</v>
      </c>
      <c r="E43" s="1">
        <v>7.7279E-2</v>
      </c>
      <c r="F43" s="1">
        <v>3.2915E-2</v>
      </c>
      <c r="G43" s="1">
        <v>4.5782000000000003E-2</v>
      </c>
      <c r="H43" s="1">
        <v>4.5401999999999998E-2</v>
      </c>
      <c r="I43" s="1">
        <v>5.5E-2</v>
      </c>
      <c r="J43" s="1">
        <v>7.6754000000000003E-2</v>
      </c>
      <c r="K43" s="1">
        <v>4.8322999999999998E-2</v>
      </c>
      <c r="L43" s="1">
        <v>4.8322999999999998E-2</v>
      </c>
      <c r="M43" s="1">
        <v>0.115713</v>
      </c>
      <c r="N43" s="1">
        <v>3.5721000000000003E-2</v>
      </c>
      <c r="O43" s="1">
        <v>7.4079000000000006E-2</v>
      </c>
      <c r="P43" s="1">
        <v>4.1154999999999997E-2</v>
      </c>
      <c r="Q43" s="1"/>
      <c r="R43" s="1"/>
      <c r="S43" s="1"/>
      <c r="T43" s="1"/>
      <c r="U43" s="1"/>
      <c r="V43" s="1"/>
      <c r="W43" s="1"/>
      <c r="X43" s="1"/>
    </row>
    <row r="44" spans="1:24" x14ac:dyDescent="0.2">
      <c r="A44" s="1">
        <v>8.1326999999999997E-2</v>
      </c>
      <c r="B44" s="1">
        <v>2.8777E-2</v>
      </c>
      <c r="C44" s="1">
        <v>4.7933999999999997E-2</v>
      </c>
      <c r="D44" s="1">
        <v>5.4955999999999998E-2</v>
      </c>
      <c r="E44" s="1">
        <v>5.7272999999999998E-2</v>
      </c>
      <c r="F44" s="1">
        <v>3.0776999999999999E-2</v>
      </c>
      <c r="G44" s="1">
        <v>5.3060000000000003E-2</v>
      </c>
      <c r="H44" s="1">
        <v>3.1725000000000003E-2</v>
      </c>
      <c r="I44" s="1">
        <v>5.8623000000000001E-2</v>
      </c>
      <c r="J44" s="1">
        <v>5.6075E-2</v>
      </c>
      <c r="K44" s="1">
        <v>5.7935E-2</v>
      </c>
      <c r="L44" s="1">
        <v>5.7935E-2</v>
      </c>
      <c r="M44" s="1">
        <v>6.7062999999999998E-2</v>
      </c>
      <c r="N44" s="1">
        <v>3.8510000000000003E-2</v>
      </c>
      <c r="O44" s="1">
        <v>3.4372E-2</v>
      </c>
      <c r="P44" s="1">
        <v>4.1371999999999999E-2</v>
      </c>
      <c r="Q44" s="1"/>
      <c r="R44" s="1"/>
      <c r="S44" s="1"/>
      <c r="T44" s="1"/>
      <c r="U44" s="1"/>
      <c r="V44" s="1"/>
      <c r="W44" s="1"/>
      <c r="X44" s="1"/>
    </row>
    <row r="45" spans="1:24" x14ac:dyDescent="0.2">
      <c r="A45" s="1">
        <v>5.4899000000000003E-2</v>
      </c>
      <c r="B45" s="1">
        <v>0.13891300000000001</v>
      </c>
      <c r="C45" s="1">
        <v>4.6191000000000003E-2</v>
      </c>
      <c r="D45" s="1">
        <v>3.7338000000000003E-2</v>
      </c>
      <c r="E45" s="1">
        <v>5.6516999999999998E-2</v>
      </c>
      <c r="F45" s="1">
        <v>3.7747999999999997E-2</v>
      </c>
      <c r="G45" s="1">
        <v>5.2084999999999999E-2</v>
      </c>
      <c r="H45" s="1">
        <v>8.2114000000000006E-2</v>
      </c>
      <c r="I45" s="1">
        <v>3.7157999999999997E-2</v>
      </c>
      <c r="J45" s="1">
        <v>4.7254999999999998E-2</v>
      </c>
      <c r="K45" s="1">
        <v>5.0450000000000002E-2</v>
      </c>
      <c r="L45" s="1">
        <v>5.0450000000000002E-2</v>
      </c>
      <c r="M45" s="1">
        <v>0.124038</v>
      </c>
      <c r="N45" s="1">
        <v>4.8612000000000002E-2</v>
      </c>
      <c r="O45" s="1">
        <v>5.9221000000000003E-2</v>
      </c>
      <c r="P45" s="1">
        <v>2.7640999999999999E-2</v>
      </c>
      <c r="Q45" s="1"/>
      <c r="R45" s="1"/>
      <c r="S45" s="1"/>
      <c r="T45" s="1"/>
      <c r="U45" s="1"/>
      <c r="V45" s="1"/>
      <c r="W45" s="1"/>
      <c r="X45" s="1"/>
    </row>
    <row r="46" spans="1:24" x14ac:dyDescent="0.2">
      <c r="A46" s="1">
        <v>3.6156000000000001E-2</v>
      </c>
      <c r="B46" s="1">
        <v>4.9374000000000001E-2</v>
      </c>
      <c r="C46" s="1">
        <v>4.7535000000000001E-2</v>
      </c>
      <c r="D46" s="1">
        <v>3.5909999999999997E-2</v>
      </c>
      <c r="E46" s="1">
        <v>4.5282000000000003E-2</v>
      </c>
      <c r="F46" s="1">
        <v>3.6683E-2</v>
      </c>
      <c r="G46" s="1">
        <v>4.8443E-2</v>
      </c>
      <c r="H46" s="1">
        <v>4.5295000000000002E-2</v>
      </c>
      <c r="I46" s="1">
        <v>3.3575000000000001E-2</v>
      </c>
      <c r="J46" s="1">
        <v>4.1861000000000002E-2</v>
      </c>
      <c r="K46" s="1">
        <v>5.0323E-2</v>
      </c>
      <c r="L46" s="1">
        <v>5.0323E-2</v>
      </c>
      <c r="M46" s="1">
        <v>4.8508000000000003E-2</v>
      </c>
      <c r="N46" s="1">
        <v>5.9559000000000001E-2</v>
      </c>
      <c r="O46" s="1">
        <v>6.8426000000000001E-2</v>
      </c>
      <c r="P46" s="1">
        <v>3.3588E-2</v>
      </c>
      <c r="Q46" s="1"/>
      <c r="R46" s="1"/>
      <c r="S46" s="1"/>
      <c r="T46" s="1"/>
      <c r="U46" s="1"/>
      <c r="V46" s="1"/>
      <c r="W46" s="1"/>
      <c r="X46" s="1"/>
    </row>
    <row r="47" spans="1:24" x14ac:dyDescent="0.2">
      <c r="A47" s="1">
        <v>4.5773000000000001E-2</v>
      </c>
      <c r="B47" s="1">
        <v>4.4616999999999997E-2</v>
      </c>
      <c r="C47" s="1">
        <v>4.4796999999999997E-2</v>
      </c>
      <c r="D47" s="1">
        <v>4.6018999999999997E-2</v>
      </c>
      <c r="E47" s="1">
        <v>5.2409999999999998E-2</v>
      </c>
      <c r="F47" s="1">
        <v>0.18698600000000001</v>
      </c>
      <c r="G47" s="1">
        <v>5.9423999999999998E-2</v>
      </c>
      <c r="H47" s="1">
        <v>2.8716999999999999E-2</v>
      </c>
      <c r="I47" s="1">
        <v>5.5085000000000002E-2</v>
      </c>
      <c r="J47" s="1">
        <v>4.0524999999999999E-2</v>
      </c>
      <c r="K47" s="1">
        <v>8.3756999999999998E-2</v>
      </c>
      <c r="L47" s="1">
        <v>8.3756999999999998E-2</v>
      </c>
      <c r="M47" s="1">
        <v>5.1024E-2</v>
      </c>
      <c r="N47" s="1">
        <v>4.3496E-2</v>
      </c>
      <c r="O47" s="1">
        <v>0.10727</v>
      </c>
      <c r="P47" s="1">
        <v>2.9971000000000001E-2</v>
      </c>
      <c r="Q47" s="1"/>
      <c r="R47" s="1"/>
      <c r="S47" s="1"/>
      <c r="T47" s="1"/>
      <c r="U47" s="1"/>
      <c r="V47" s="1"/>
      <c r="W47" s="1"/>
      <c r="X47" s="1"/>
    </row>
    <row r="48" spans="1:24" x14ac:dyDescent="0.2">
      <c r="A48" s="1">
        <v>5.7715000000000002E-2</v>
      </c>
      <c r="B48" s="1">
        <v>2.6696000000000001E-2</v>
      </c>
      <c r="C48" s="1">
        <v>5.3143000000000003E-2</v>
      </c>
      <c r="D48" s="1">
        <v>3.832E-2</v>
      </c>
      <c r="E48" s="1">
        <v>4.4915999999999998E-2</v>
      </c>
      <c r="F48" s="1">
        <v>2.7885E-2</v>
      </c>
      <c r="G48" s="1">
        <v>7.9560000000000006E-2</v>
      </c>
      <c r="H48" s="1">
        <v>6.0403999999999999E-2</v>
      </c>
      <c r="I48" s="1">
        <v>4.2729999999999997E-2</v>
      </c>
      <c r="J48" s="1">
        <v>4.3604999999999998E-2</v>
      </c>
      <c r="K48" s="1">
        <v>4.0951000000000001E-2</v>
      </c>
      <c r="L48" s="1">
        <v>4.0951000000000001E-2</v>
      </c>
      <c r="M48" s="1">
        <v>4.2854000000000003E-2</v>
      </c>
      <c r="N48" s="1">
        <v>7.9394999999999993E-2</v>
      </c>
      <c r="O48" s="1">
        <v>0.86999700000000002</v>
      </c>
      <c r="P48" s="1">
        <v>3.3022999999999997E-2</v>
      </c>
      <c r="Q48" s="1"/>
      <c r="R48" s="1"/>
      <c r="S48" s="1"/>
      <c r="T48" s="1"/>
      <c r="U48" s="1"/>
      <c r="V48" s="1"/>
      <c r="W48" s="1"/>
      <c r="X48" s="1"/>
    </row>
    <row r="49" spans="1:24" x14ac:dyDescent="0.2">
      <c r="A49" s="1">
        <v>5.6354000000000001E-2</v>
      </c>
      <c r="B49" s="1">
        <v>4.4389999999999999E-2</v>
      </c>
      <c r="C49" s="1">
        <v>5.4517000000000003E-2</v>
      </c>
      <c r="D49" s="1">
        <v>3.9717000000000002E-2</v>
      </c>
      <c r="E49" s="1">
        <v>4.2862999999999998E-2</v>
      </c>
      <c r="F49" s="1">
        <v>2.7650999999999998E-2</v>
      </c>
      <c r="G49" s="1">
        <v>3.3302999999999999E-2</v>
      </c>
      <c r="H49" s="1">
        <v>3.7745000000000001E-2</v>
      </c>
      <c r="I49" s="1">
        <v>5.3822000000000002E-2</v>
      </c>
      <c r="J49" s="1">
        <v>5.4852999999999999E-2</v>
      </c>
      <c r="K49" s="1">
        <v>0.127107</v>
      </c>
      <c r="L49" s="1">
        <v>0.127107</v>
      </c>
      <c r="M49" s="1">
        <v>5.3358999999999997E-2</v>
      </c>
      <c r="N49" s="1">
        <v>3.9830999999999998E-2</v>
      </c>
      <c r="O49" s="1">
        <v>5.3931E-2</v>
      </c>
      <c r="P49" s="1">
        <v>2.8368999999999998E-2</v>
      </c>
      <c r="Q49" s="1"/>
      <c r="R49" s="1"/>
      <c r="S49" s="1"/>
      <c r="T49" s="1"/>
      <c r="U49" s="1"/>
      <c r="V49" s="1"/>
      <c r="W49" s="1"/>
      <c r="X49" s="1"/>
    </row>
    <row r="50" spans="1:24" x14ac:dyDescent="0.2">
      <c r="A50" s="1">
        <v>3.6790999999999997E-2</v>
      </c>
      <c r="B50" s="1">
        <v>4.5176000000000001E-2</v>
      </c>
      <c r="C50" s="1">
        <v>4.1443000000000001E-2</v>
      </c>
      <c r="D50" s="1">
        <v>3.7291999999999999E-2</v>
      </c>
      <c r="E50" s="1">
        <v>4.9570000000000003E-2</v>
      </c>
      <c r="F50" s="1">
        <v>2.7851999999999998E-2</v>
      </c>
      <c r="G50" s="1">
        <v>5.0057999999999998E-2</v>
      </c>
      <c r="H50" s="1">
        <v>3.2745999999999997E-2</v>
      </c>
      <c r="I50" s="1">
        <v>4.5732000000000002E-2</v>
      </c>
      <c r="J50" s="1">
        <v>5.8361000000000003E-2</v>
      </c>
      <c r="K50" s="1">
        <v>4.8548000000000001E-2</v>
      </c>
      <c r="L50" s="1">
        <v>4.8548000000000001E-2</v>
      </c>
      <c r="M50" s="1">
        <v>7.8129000000000004E-2</v>
      </c>
      <c r="N50" s="1">
        <v>2.8340000000000001E-2</v>
      </c>
      <c r="O50" s="1">
        <v>6.8400000000000002E-2</v>
      </c>
      <c r="P50" s="1">
        <v>6.3529000000000002E-2</v>
      </c>
      <c r="Q50" s="1"/>
      <c r="R50" s="1"/>
      <c r="S50" s="1"/>
      <c r="T50" s="1"/>
      <c r="U50" s="1"/>
      <c r="V50" s="1"/>
      <c r="W50" s="1"/>
      <c r="X50" s="1"/>
    </row>
    <row r="51" spans="1:24" x14ac:dyDescent="0.2">
      <c r="A51" s="1">
        <v>3.5374999999999997E-2</v>
      </c>
      <c r="B51" s="1">
        <v>4.8076000000000001E-2</v>
      </c>
      <c r="C51" s="1">
        <v>3.8434000000000003E-2</v>
      </c>
      <c r="D51" s="1">
        <v>2.9592E-2</v>
      </c>
      <c r="E51" s="1">
        <v>5.1402999999999997E-2</v>
      </c>
      <c r="F51" s="1">
        <v>2.8587999999999999E-2</v>
      </c>
      <c r="G51" s="1">
        <v>3.5133999999999999E-2</v>
      </c>
      <c r="H51" s="1">
        <v>3.9104E-2</v>
      </c>
      <c r="I51" s="1">
        <v>5.4837999999999998E-2</v>
      </c>
      <c r="J51" s="1">
        <v>8.6759000000000003E-2</v>
      </c>
      <c r="K51" s="1">
        <v>9.4362000000000001E-2</v>
      </c>
      <c r="L51" s="1">
        <v>9.4362000000000001E-2</v>
      </c>
      <c r="M51" s="1">
        <v>4.2493000000000003E-2</v>
      </c>
      <c r="N51" s="1">
        <v>3.2134000000000003E-2</v>
      </c>
      <c r="O51" s="1">
        <v>5.5912000000000003E-2</v>
      </c>
      <c r="P51" s="1">
        <v>4.8729000000000001E-2</v>
      </c>
      <c r="Q51" s="1"/>
      <c r="R51" s="1"/>
      <c r="S51" s="1"/>
      <c r="T51" s="1"/>
      <c r="U51" s="1"/>
      <c r="V51" s="1"/>
      <c r="W51" s="1"/>
      <c r="X51" s="1"/>
    </row>
    <row r="52" spans="1:24" x14ac:dyDescent="0.2">
      <c r="A52" s="1">
        <v>4.7479E-2</v>
      </c>
      <c r="B52" s="1">
        <v>3.4473999999999998E-2</v>
      </c>
      <c r="C52" s="1">
        <v>3.7522E-2</v>
      </c>
      <c r="D52" s="1">
        <v>3.3022000000000003E-2</v>
      </c>
      <c r="E52" s="1">
        <v>6.2225999999999997E-2</v>
      </c>
      <c r="F52" s="1">
        <v>4.2550999999999999E-2</v>
      </c>
      <c r="G52" s="1">
        <v>4.5481000000000001E-2</v>
      </c>
      <c r="H52" s="1">
        <v>4.4173999999999998E-2</v>
      </c>
      <c r="I52" s="1">
        <v>4.1411000000000003E-2</v>
      </c>
      <c r="J52" s="1">
        <v>9.8345000000000002E-2</v>
      </c>
      <c r="K52" s="1">
        <v>6.3727000000000006E-2</v>
      </c>
      <c r="L52" s="1">
        <v>6.3727000000000006E-2</v>
      </c>
      <c r="M52" s="1">
        <v>4.2747E-2</v>
      </c>
      <c r="N52" s="1">
        <v>4.2625999999999997E-2</v>
      </c>
      <c r="O52" s="1">
        <v>6.9803000000000004E-2</v>
      </c>
      <c r="P52" s="1">
        <v>2.8088999999999999E-2</v>
      </c>
      <c r="Q52" s="1"/>
      <c r="R52" s="1"/>
      <c r="S52" s="1"/>
      <c r="T52" s="1"/>
      <c r="U52" s="1"/>
      <c r="V52" s="1"/>
      <c r="W52" s="1"/>
      <c r="X52" s="1"/>
    </row>
    <row r="53" spans="1:24" x14ac:dyDescent="0.2">
      <c r="A53" s="1">
        <v>3.8989999999999997E-2</v>
      </c>
      <c r="B53" s="1">
        <v>4.1168000000000003E-2</v>
      </c>
      <c r="C53" s="1">
        <v>5.0125000000000003E-2</v>
      </c>
      <c r="D53" s="1">
        <v>5.7808999999999999E-2</v>
      </c>
      <c r="E53" s="1">
        <v>4.6248999999999998E-2</v>
      </c>
      <c r="F53" s="1">
        <v>2.988E-2</v>
      </c>
      <c r="G53" s="1">
        <v>8.1754999999999994E-2</v>
      </c>
      <c r="H53" s="1">
        <v>4.9629E-2</v>
      </c>
      <c r="I53" s="1">
        <v>3.8178999999999998E-2</v>
      </c>
      <c r="J53" s="1">
        <v>4.8812000000000001E-2</v>
      </c>
      <c r="K53" s="1">
        <v>3.9372999999999998E-2</v>
      </c>
      <c r="L53" s="1">
        <v>3.9372999999999998E-2</v>
      </c>
      <c r="M53" s="1">
        <v>5.6647000000000003E-2</v>
      </c>
      <c r="N53" s="1">
        <v>5.3703000000000001E-2</v>
      </c>
      <c r="O53" s="1">
        <v>4.0043000000000002E-2</v>
      </c>
      <c r="P53" s="1">
        <v>3.3901000000000001E-2</v>
      </c>
      <c r="Q53" s="1"/>
      <c r="R53" s="1"/>
      <c r="S53" s="1"/>
      <c r="T53" s="1"/>
      <c r="U53" s="1"/>
      <c r="V53" s="1"/>
      <c r="W53" s="1"/>
      <c r="X53" s="1"/>
    </row>
    <row r="54" spans="1:24" x14ac:dyDescent="0.2">
      <c r="A54" s="1">
        <v>3.6317000000000002E-2</v>
      </c>
      <c r="B54" s="1">
        <v>4.9605999999999997E-2</v>
      </c>
      <c r="C54" s="1">
        <v>6.8210999999999994E-2</v>
      </c>
      <c r="D54" s="1">
        <v>5.3434000000000002E-2</v>
      </c>
      <c r="E54" s="1">
        <v>5.6111000000000001E-2</v>
      </c>
      <c r="F54" s="1">
        <v>3.8608999999999997E-2</v>
      </c>
      <c r="G54" s="1">
        <v>2.8427999999999998E-2</v>
      </c>
      <c r="H54" s="1">
        <v>4.9028000000000002E-2</v>
      </c>
      <c r="I54" s="1">
        <v>5.2072E-2</v>
      </c>
      <c r="J54" s="1">
        <v>5.722E-2</v>
      </c>
      <c r="K54" s="1">
        <v>5.4803999999999999E-2</v>
      </c>
      <c r="L54" s="1">
        <v>5.4803999999999999E-2</v>
      </c>
      <c r="M54" s="1">
        <v>4.5511999999999997E-2</v>
      </c>
      <c r="N54" s="1">
        <v>3.6921000000000002E-2</v>
      </c>
      <c r="O54" s="1">
        <v>0.78349400000000002</v>
      </c>
      <c r="P54" s="1">
        <v>3.6323000000000001E-2</v>
      </c>
      <c r="Q54" s="1"/>
      <c r="R54" s="1"/>
      <c r="S54" s="1"/>
      <c r="T54" s="1"/>
      <c r="U54" s="1"/>
      <c r="V54" s="1"/>
      <c r="W54" s="1"/>
      <c r="X54" s="1"/>
    </row>
    <row r="55" spans="1:24" x14ac:dyDescent="0.2">
      <c r="A55" s="1">
        <v>8.3816000000000002E-2</v>
      </c>
      <c r="B55" s="1">
        <v>4.5873999999999998E-2</v>
      </c>
      <c r="C55" s="1">
        <v>3.4049999999999997E-2</v>
      </c>
      <c r="D55" s="1">
        <v>2.5241E-2</v>
      </c>
      <c r="E55" s="1">
        <v>7.2439000000000003E-2</v>
      </c>
      <c r="F55" s="1">
        <v>4.1063000000000002E-2</v>
      </c>
      <c r="G55" s="1">
        <v>3.3848999999999997E-2</v>
      </c>
      <c r="H55" s="1">
        <v>3.6866000000000003E-2</v>
      </c>
      <c r="I55" s="1">
        <v>4.5668E-2</v>
      </c>
      <c r="J55" s="1">
        <v>6.7724999999999994E-2</v>
      </c>
      <c r="K55" s="1">
        <v>4.7677999999999998E-2</v>
      </c>
      <c r="L55" s="1">
        <v>4.7677999999999998E-2</v>
      </c>
      <c r="M55" s="1">
        <v>6.8548999999999999E-2</v>
      </c>
      <c r="N55" s="1">
        <v>3.7668E-2</v>
      </c>
      <c r="O55" s="1">
        <v>5.8753E-2</v>
      </c>
      <c r="P55" s="1">
        <v>2.7712000000000001E-2</v>
      </c>
      <c r="Q55" s="1"/>
      <c r="R55" s="1"/>
      <c r="S55" s="1"/>
      <c r="T55" s="1"/>
      <c r="U55" s="1"/>
      <c r="V55" s="1"/>
      <c r="W55" s="1"/>
      <c r="X55" s="1"/>
    </row>
    <row r="56" spans="1:24" x14ac:dyDescent="0.2">
      <c r="A56" s="1">
        <v>3.6906000000000001E-2</v>
      </c>
      <c r="B56" s="1">
        <v>4.1512E-2</v>
      </c>
      <c r="C56" s="1">
        <v>4.0656999999999999E-2</v>
      </c>
      <c r="D56" s="1">
        <v>4.0003999999999998E-2</v>
      </c>
      <c r="E56" s="1">
        <v>7.2276999999999994E-2</v>
      </c>
      <c r="F56" s="1">
        <v>5.6182000000000003E-2</v>
      </c>
      <c r="G56" s="1">
        <v>8.1836000000000006E-2</v>
      </c>
      <c r="H56" s="1">
        <v>5.1582999999999997E-2</v>
      </c>
      <c r="I56" s="1">
        <v>4.7817999999999999E-2</v>
      </c>
      <c r="J56" s="1">
        <v>6.4316999999999999E-2</v>
      </c>
      <c r="K56" s="1">
        <v>4.1082E-2</v>
      </c>
      <c r="L56" s="1">
        <v>4.1082E-2</v>
      </c>
      <c r="M56" s="1">
        <v>6.0607000000000001E-2</v>
      </c>
      <c r="N56" s="1">
        <v>3.2660000000000002E-2</v>
      </c>
      <c r="O56" s="1">
        <v>5.6467999999999997E-2</v>
      </c>
      <c r="P56" s="1">
        <v>3.092E-2</v>
      </c>
      <c r="Q56" s="1"/>
      <c r="R56" s="1"/>
      <c r="S56" s="1"/>
      <c r="T56" s="1"/>
      <c r="U56" s="1"/>
      <c r="V56" s="1"/>
      <c r="W56" s="1"/>
      <c r="X56" s="1"/>
    </row>
    <row r="57" spans="1:24" x14ac:dyDescent="0.2">
      <c r="A57" s="1">
        <v>5.3941999999999997E-2</v>
      </c>
      <c r="B57" s="1">
        <v>5.2340999999999999E-2</v>
      </c>
      <c r="C57" s="1">
        <v>4.9148999999999998E-2</v>
      </c>
      <c r="D57" s="1">
        <v>4.6691999999999997E-2</v>
      </c>
      <c r="E57" s="1">
        <v>7.0473999999999995E-2</v>
      </c>
      <c r="F57" s="1">
        <v>4.1271000000000002E-2</v>
      </c>
      <c r="G57" s="1">
        <v>5.8223999999999998E-2</v>
      </c>
      <c r="H57" s="1">
        <v>9.7344E-2</v>
      </c>
      <c r="I57" s="1">
        <v>4.3822E-2</v>
      </c>
      <c r="J57" s="1">
        <v>3.9445000000000001E-2</v>
      </c>
      <c r="K57" s="1">
        <v>4.6449999999999998E-2</v>
      </c>
      <c r="L57" s="1">
        <v>4.6449999999999998E-2</v>
      </c>
      <c r="M57" s="1">
        <v>0.11802799999999999</v>
      </c>
      <c r="N57" s="1">
        <v>3.3614999999999999E-2</v>
      </c>
      <c r="O57" s="1">
        <v>4.8884999999999998E-2</v>
      </c>
      <c r="P57" s="1">
        <v>2.6259000000000001E-2</v>
      </c>
      <c r="Q57" s="1"/>
      <c r="R57" s="1"/>
      <c r="S57" s="1"/>
      <c r="T57" s="1"/>
      <c r="U57" s="1"/>
      <c r="V57" s="1"/>
      <c r="W57" s="1"/>
      <c r="X57" s="1"/>
    </row>
    <row r="58" spans="1:24" x14ac:dyDescent="0.2">
      <c r="A58" s="1">
        <v>6.3590999999999995E-2</v>
      </c>
      <c r="B58" s="1">
        <v>3.3699E-2</v>
      </c>
      <c r="C58" s="1">
        <v>5.2144000000000003E-2</v>
      </c>
      <c r="D58" s="1">
        <v>3.9487000000000001E-2</v>
      </c>
      <c r="E58" s="1">
        <v>8.3551E-2</v>
      </c>
      <c r="F58" s="1">
        <v>2.5904E-2</v>
      </c>
      <c r="G58" s="1">
        <v>7.6605999999999994E-2</v>
      </c>
      <c r="H58" s="1">
        <v>3.5449000000000001E-2</v>
      </c>
      <c r="I58" s="1">
        <v>3.1423E-2</v>
      </c>
      <c r="J58" s="1">
        <v>4.1186E-2</v>
      </c>
      <c r="K58" s="1">
        <v>4.4123999999999997E-2</v>
      </c>
      <c r="L58" s="1">
        <v>4.4123999999999997E-2</v>
      </c>
      <c r="M58" s="1">
        <v>8.7402999999999995E-2</v>
      </c>
      <c r="N58" s="1">
        <v>9.4697000000000003E-2</v>
      </c>
      <c r="O58" s="1">
        <v>5.3369E-2</v>
      </c>
      <c r="P58" s="1">
        <v>2.7955000000000001E-2</v>
      </c>
      <c r="Q58" s="1"/>
      <c r="R58" s="1"/>
      <c r="S58" s="1"/>
      <c r="T58" s="1"/>
      <c r="U58" s="1"/>
      <c r="V58" s="1"/>
      <c r="W58" s="1"/>
      <c r="X58" s="1"/>
    </row>
    <row r="59" spans="1:24" x14ac:dyDescent="0.2">
      <c r="A59" s="1">
        <v>3.8372999999999997E-2</v>
      </c>
      <c r="B59" s="1">
        <v>3.7691000000000002E-2</v>
      </c>
      <c r="C59" s="1">
        <v>4.6567999999999998E-2</v>
      </c>
      <c r="D59" s="1">
        <v>4.0392999999999998E-2</v>
      </c>
      <c r="E59" s="1">
        <v>3.8592000000000001E-2</v>
      </c>
      <c r="F59" s="1">
        <v>5.0678000000000001E-2</v>
      </c>
      <c r="G59" s="1">
        <v>3.9309999999999998E-2</v>
      </c>
      <c r="H59" s="1">
        <v>4.3963000000000002E-2</v>
      </c>
      <c r="I59" s="1">
        <v>4.5323000000000002E-2</v>
      </c>
      <c r="J59" s="1">
        <v>0.117398</v>
      </c>
      <c r="K59" s="1">
        <v>6.8751999999999994E-2</v>
      </c>
      <c r="L59" s="1">
        <v>6.8751999999999994E-2</v>
      </c>
      <c r="M59" s="1">
        <v>0.133884</v>
      </c>
      <c r="N59" s="1">
        <v>3.2509999999999997E-2</v>
      </c>
      <c r="O59" s="1">
        <v>0.120919</v>
      </c>
      <c r="P59" s="1">
        <v>4.8737999999999997E-2</v>
      </c>
      <c r="Q59" s="1"/>
      <c r="R59" s="1"/>
      <c r="S59" s="1"/>
      <c r="T59" s="1"/>
      <c r="U59" s="1"/>
      <c r="V59" s="1"/>
      <c r="W59" s="1"/>
      <c r="X59" s="1"/>
    </row>
    <row r="60" spans="1:24" x14ac:dyDescent="0.2">
      <c r="A60" s="1">
        <v>4.0112000000000002E-2</v>
      </c>
      <c r="B60" s="1">
        <v>3.2947999999999998E-2</v>
      </c>
      <c r="C60" s="1">
        <v>4.0203999999999997E-2</v>
      </c>
      <c r="D60" s="1">
        <v>3.4485000000000002E-2</v>
      </c>
      <c r="E60" s="1">
        <v>7.4265999999999999E-2</v>
      </c>
      <c r="F60" s="1">
        <v>2.7147000000000001E-2</v>
      </c>
      <c r="G60" s="1">
        <v>0.776281</v>
      </c>
      <c r="H60" s="1">
        <v>4.2846000000000002E-2</v>
      </c>
      <c r="I60" s="1">
        <v>3.8974000000000002E-2</v>
      </c>
      <c r="J60" s="1">
        <v>4.5079000000000001E-2</v>
      </c>
      <c r="K60" s="1">
        <v>4.9499000000000001E-2</v>
      </c>
      <c r="L60" s="1">
        <v>4.9499000000000001E-2</v>
      </c>
      <c r="M60" s="1">
        <v>8.0440999999999999E-2</v>
      </c>
      <c r="N60" s="1">
        <v>3.1697999999999997E-2</v>
      </c>
      <c r="O60" s="1">
        <v>3.4964000000000002E-2</v>
      </c>
      <c r="P60" s="1">
        <v>3.3449E-2</v>
      </c>
      <c r="Q60" s="1"/>
      <c r="R60" s="1"/>
      <c r="S60" s="1"/>
      <c r="T60" s="1"/>
      <c r="U60" s="1"/>
      <c r="V60" s="1"/>
      <c r="W60" s="1"/>
      <c r="X60" s="1"/>
    </row>
    <row r="61" spans="1:24" x14ac:dyDescent="0.2">
      <c r="A61" s="1">
        <v>3.3991E-2</v>
      </c>
      <c r="B61" s="1">
        <v>5.0666000000000003E-2</v>
      </c>
      <c r="C61" s="1">
        <v>4.8249E-2</v>
      </c>
      <c r="D61" s="1">
        <v>3.5014000000000003E-2</v>
      </c>
      <c r="E61" s="1">
        <v>3.5680000000000003E-2</v>
      </c>
      <c r="F61" s="1">
        <v>2.8410999999999999E-2</v>
      </c>
      <c r="G61" s="1">
        <v>4.5921999999999998E-2</v>
      </c>
      <c r="H61" s="1">
        <v>3.9904000000000002E-2</v>
      </c>
      <c r="I61" s="1">
        <v>4.2641999999999999E-2</v>
      </c>
      <c r="J61" s="1">
        <v>8.7333999999999995E-2</v>
      </c>
      <c r="K61" s="1">
        <v>7.7628000000000003E-2</v>
      </c>
      <c r="L61" s="1">
        <v>7.7628000000000003E-2</v>
      </c>
      <c r="M61" s="1">
        <v>0.12697600000000001</v>
      </c>
      <c r="N61" s="1">
        <v>3.6526000000000003E-2</v>
      </c>
      <c r="O61" s="1">
        <v>0.20084199999999999</v>
      </c>
      <c r="P61" s="1">
        <v>3.9472E-2</v>
      </c>
      <c r="Q61" s="1"/>
      <c r="R61" s="1"/>
      <c r="S61" s="1"/>
      <c r="T61" s="1"/>
      <c r="U61" s="1"/>
      <c r="V61" s="1"/>
      <c r="W61" s="1"/>
      <c r="X61" s="1"/>
    </row>
    <row r="62" spans="1:24" x14ac:dyDescent="0.2">
      <c r="A62" s="1">
        <v>3.8026999999999998E-2</v>
      </c>
      <c r="B62" s="1">
        <v>4.9540000000000001E-2</v>
      </c>
      <c r="C62" s="1">
        <v>5.3649000000000002E-2</v>
      </c>
      <c r="D62" s="1">
        <v>3.6359000000000002E-2</v>
      </c>
      <c r="E62" s="1">
        <v>4.4984999999999997E-2</v>
      </c>
      <c r="F62" s="1">
        <v>4.1668999999999998E-2</v>
      </c>
      <c r="G62" s="1">
        <v>6.6586999999999993E-2</v>
      </c>
      <c r="H62" s="1">
        <v>7.1702000000000002E-2</v>
      </c>
      <c r="I62" s="1">
        <v>3.7643999999999997E-2</v>
      </c>
      <c r="J62" s="1">
        <v>3.7400000000000003E-2</v>
      </c>
      <c r="K62" s="1">
        <v>3.6297999999999997E-2</v>
      </c>
      <c r="L62" s="1">
        <v>3.6297999999999997E-2</v>
      </c>
      <c r="M62" s="1">
        <v>0.107086</v>
      </c>
      <c r="N62" s="1">
        <v>4.2425999999999998E-2</v>
      </c>
      <c r="O62" s="1">
        <v>0.89785199999999998</v>
      </c>
      <c r="P62" s="1">
        <v>2.3050999999999999E-2</v>
      </c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1">
        <v>2.6915999999999999E-2</v>
      </c>
      <c r="B63" s="1">
        <v>3.9786000000000002E-2</v>
      </c>
      <c r="C63" s="1">
        <v>4.3955000000000001E-2</v>
      </c>
      <c r="D63" s="1">
        <v>6.1880999999999999E-2</v>
      </c>
      <c r="E63" s="1">
        <v>6.5966999999999998E-2</v>
      </c>
      <c r="F63" s="1">
        <v>2.6338E-2</v>
      </c>
      <c r="G63" s="1">
        <v>7.4703000000000006E-2</v>
      </c>
      <c r="H63" s="1">
        <v>7.1197999999999997E-2</v>
      </c>
      <c r="I63" s="1">
        <v>4.3196999999999999E-2</v>
      </c>
      <c r="J63" s="1">
        <v>4.0495999999999997E-2</v>
      </c>
      <c r="K63" s="1">
        <v>4.2396000000000003E-2</v>
      </c>
      <c r="L63" s="1">
        <v>4.2396000000000003E-2</v>
      </c>
      <c r="M63" s="1">
        <v>8.1572000000000006E-2</v>
      </c>
      <c r="N63" s="1">
        <v>0.19445100000000001</v>
      </c>
      <c r="O63" s="1">
        <v>8.7118000000000001E-2</v>
      </c>
      <c r="P63" s="1">
        <v>2.8170000000000001E-2</v>
      </c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1">
        <v>4.1435E-2</v>
      </c>
      <c r="B64" s="1">
        <v>2.2846999999999999E-2</v>
      </c>
      <c r="C64" s="1">
        <v>0.148511</v>
      </c>
      <c r="D64" s="1">
        <v>4.4141E-2</v>
      </c>
      <c r="E64" s="1">
        <v>4.0871999999999999E-2</v>
      </c>
      <c r="F64" s="1">
        <v>3.6250999999999999E-2</v>
      </c>
      <c r="G64" s="1">
        <v>4.4566000000000001E-2</v>
      </c>
      <c r="H64" s="1">
        <v>0.116658</v>
      </c>
      <c r="I64" s="1">
        <v>6.0689E-2</v>
      </c>
      <c r="J64" s="1">
        <v>5.0160999999999997E-2</v>
      </c>
      <c r="K64" s="1">
        <v>6.0005999999999997E-2</v>
      </c>
      <c r="L64" s="1">
        <v>6.0005999999999997E-2</v>
      </c>
      <c r="M64" s="1">
        <v>8.5559999999999997E-2</v>
      </c>
      <c r="N64" s="1">
        <v>5.4413000000000003E-2</v>
      </c>
      <c r="O64" s="1">
        <v>6.1832999999999999E-2</v>
      </c>
      <c r="P64" s="1">
        <v>2.8715000000000001E-2</v>
      </c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1">
        <v>3.7578E-2</v>
      </c>
      <c r="B65" s="1">
        <v>4.6808000000000002E-2</v>
      </c>
      <c r="C65" s="1">
        <v>5.9567000000000002E-2</v>
      </c>
      <c r="D65" s="1">
        <v>3.8295999999999997E-2</v>
      </c>
      <c r="E65" s="1">
        <v>6.2491999999999999E-2</v>
      </c>
      <c r="F65" s="1">
        <v>2.5572000000000001E-2</v>
      </c>
      <c r="G65" s="1">
        <v>4.9449E-2</v>
      </c>
      <c r="H65" s="1">
        <v>3.1288000000000003E-2</v>
      </c>
      <c r="I65" s="1">
        <v>3.8518999999999998E-2</v>
      </c>
      <c r="J65" s="1">
        <v>5.4012999999999999E-2</v>
      </c>
      <c r="K65" s="1">
        <v>9.9819000000000005E-2</v>
      </c>
      <c r="L65" s="1">
        <v>9.9819000000000005E-2</v>
      </c>
      <c r="M65" s="1">
        <v>0.108306</v>
      </c>
      <c r="N65" s="1">
        <v>4.2782000000000001E-2</v>
      </c>
      <c r="O65" s="1">
        <v>3.6563999999999999E-2</v>
      </c>
      <c r="P65" s="1">
        <v>4.4512000000000003E-2</v>
      </c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1">
        <v>6.9222000000000006E-2</v>
      </c>
      <c r="B66" s="1">
        <v>3.1928999999999999E-2</v>
      </c>
      <c r="C66" s="1">
        <v>4.1355000000000003E-2</v>
      </c>
      <c r="D66" s="1">
        <v>4.3853000000000003E-2</v>
      </c>
      <c r="E66" s="1">
        <v>5.5951000000000001E-2</v>
      </c>
      <c r="F66" s="1">
        <v>3.6734999999999997E-2</v>
      </c>
      <c r="G66" s="1">
        <v>4.1974999999999998E-2</v>
      </c>
      <c r="H66" s="1">
        <v>3.0159999999999999E-2</v>
      </c>
      <c r="I66" s="1">
        <v>3.8114000000000002E-2</v>
      </c>
      <c r="J66" s="1">
        <v>3.5834999999999999E-2</v>
      </c>
      <c r="K66" s="1">
        <v>4.6231000000000001E-2</v>
      </c>
      <c r="L66" s="1">
        <v>4.6231000000000001E-2</v>
      </c>
      <c r="M66" s="1">
        <v>7.7294000000000002E-2</v>
      </c>
      <c r="N66" s="1">
        <v>0.103974</v>
      </c>
      <c r="O66" s="1">
        <v>4.5631999999999999E-2</v>
      </c>
      <c r="P66" s="1">
        <v>4.6773000000000002E-2</v>
      </c>
      <c r="Q66" s="1"/>
      <c r="R66" s="1"/>
      <c r="S66" s="1"/>
      <c r="T66" s="1"/>
      <c r="U66" s="1"/>
      <c r="V66" s="1"/>
      <c r="W66" s="1"/>
      <c r="X66" s="1"/>
    </row>
    <row r="67" spans="1:24" x14ac:dyDescent="0.2">
      <c r="A67" s="1">
        <v>9.2429999999999998E-2</v>
      </c>
      <c r="B67" s="1">
        <v>3.5457000000000002E-2</v>
      </c>
      <c r="C67" s="1">
        <v>3.6547000000000003E-2</v>
      </c>
      <c r="D67" s="1">
        <v>0.22675999999999999</v>
      </c>
      <c r="E67" s="1">
        <v>9.1300000000000006E-2</v>
      </c>
      <c r="F67" s="1">
        <v>2.6561000000000001E-2</v>
      </c>
      <c r="G67" s="1">
        <v>4.6981000000000002E-2</v>
      </c>
      <c r="H67" s="1">
        <v>5.4864999999999997E-2</v>
      </c>
      <c r="I67" s="1">
        <v>3.7929999999999998E-2</v>
      </c>
      <c r="J67" s="1">
        <v>9.0935000000000002E-2</v>
      </c>
      <c r="K67" s="1">
        <v>5.2650000000000002E-2</v>
      </c>
      <c r="L67" s="1">
        <v>5.2650000000000002E-2</v>
      </c>
      <c r="M67" s="1">
        <v>4.9914E-2</v>
      </c>
      <c r="N67" s="1">
        <v>9.7703999999999999E-2</v>
      </c>
      <c r="O67" s="1">
        <v>0.89854599999999996</v>
      </c>
      <c r="P67" s="1">
        <v>7.5024999999999994E-2</v>
      </c>
      <c r="Q67" s="1"/>
      <c r="R67" s="1"/>
      <c r="S67" s="1"/>
      <c r="T67" s="1"/>
      <c r="U67" s="1"/>
      <c r="V67" s="1"/>
      <c r="W67" s="1"/>
      <c r="X67" s="1"/>
    </row>
    <row r="68" spans="1:24" x14ac:dyDescent="0.2">
      <c r="A68" s="1">
        <v>6.2343999999999997E-2</v>
      </c>
      <c r="B68" s="1">
        <v>3.9670999999999998E-2</v>
      </c>
      <c r="C68" s="1">
        <v>4.6775999999999998E-2</v>
      </c>
      <c r="D68" s="1">
        <v>3.9400999999999999E-2</v>
      </c>
      <c r="E68" s="1">
        <v>5.6464E-2</v>
      </c>
      <c r="F68" s="1">
        <v>2.9159000000000001E-2</v>
      </c>
      <c r="G68" s="1">
        <v>4.4769999999999997E-2</v>
      </c>
      <c r="H68" s="1">
        <v>4.4977000000000003E-2</v>
      </c>
      <c r="I68" s="1">
        <v>3.9699999999999999E-2</v>
      </c>
      <c r="J68" s="1">
        <v>4.2619999999999998E-2</v>
      </c>
      <c r="K68" s="1">
        <v>4.938E-2</v>
      </c>
      <c r="L68" s="1">
        <v>4.938E-2</v>
      </c>
      <c r="M68" s="1">
        <v>4.7028E-2</v>
      </c>
      <c r="N68" s="1">
        <v>3.8238000000000001E-2</v>
      </c>
      <c r="O68" s="1">
        <v>0.15038199999999999</v>
      </c>
      <c r="P68" s="1">
        <v>2.7716000000000001E-2</v>
      </c>
      <c r="Q68" s="1"/>
      <c r="R68" s="1"/>
      <c r="S68" s="1"/>
      <c r="T68" s="1"/>
      <c r="U68" s="1"/>
      <c r="V68" s="1"/>
      <c r="W68" s="1"/>
      <c r="X68" s="1"/>
    </row>
    <row r="69" spans="1:24" x14ac:dyDescent="0.2">
      <c r="A69" s="1">
        <v>3.0970999999999999E-2</v>
      </c>
      <c r="B69" s="1">
        <v>4.9485000000000001E-2</v>
      </c>
      <c r="C69" s="1">
        <v>4.1043999999999997E-2</v>
      </c>
      <c r="D69" s="1">
        <v>4.3934000000000001E-2</v>
      </c>
      <c r="E69" s="1">
        <v>4.9043999999999997E-2</v>
      </c>
      <c r="F69" s="1">
        <v>3.8148000000000001E-2</v>
      </c>
      <c r="G69" s="1">
        <v>4.0058999999999997E-2</v>
      </c>
      <c r="H69" s="1">
        <v>4.1298000000000001E-2</v>
      </c>
      <c r="I69" s="1">
        <v>4.0559999999999999E-2</v>
      </c>
      <c r="J69" s="1">
        <v>5.8526000000000002E-2</v>
      </c>
      <c r="K69" s="1">
        <v>3.3678E-2</v>
      </c>
      <c r="L69" s="1">
        <v>3.3678E-2</v>
      </c>
      <c r="M69" s="1">
        <v>9.7834000000000004E-2</v>
      </c>
      <c r="N69" s="1">
        <v>5.8937000000000003E-2</v>
      </c>
      <c r="O69" s="1">
        <v>3.5811999999999997E-2</v>
      </c>
      <c r="P69" s="1">
        <v>3.3174000000000002E-2</v>
      </c>
      <c r="Q69" s="1"/>
      <c r="R69" s="1"/>
      <c r="S69" s="1"/>
      <c r="T69" s="1"/>
      <c r="U69" s="1"/>
      <c r="V69" s="1"/>
      <c r="W69" s="1"/>
      <c r="X69" s="1"/>
    </row>
    <row r="70" spans="1:24" x14ac:dyDescent="0.2">
      <c r="A70" s="1">
        <v>3.8774999999999997E-2</v>
      </c>
      <c r="B70" s="1">
        <v>3.6304999999999997E-2</v>
      </c>
      <c r="C70" s="1">
        <v>4.2368000000000003E-2</v>
      </c>
      <c r="D70" s="1">
        <v>3.9498999999999999E-2</v>
      </c>
      <c r="E70" s="1">
        <v>3.8197000000000002E-2</v>
      </c>
      <c r="F70" s="1">
        <v>2.9013000000000001E-2</v>
      </c>
      <c r="G70" s="1">
        <v>0.53740299999999996</v>
      </c>
      <c r="H70" s="1">
        <v>3.8487E-2</v>
      </c>
      <c r="I70" s="1">
        <v>2.8722999999999999E-2</v>
      </c>
      <c r="J70" s="1">
        <v>5.0436000000000002E-2</v>
      </c>
      <c r="K70" s="1">
        <v>9.1793E-2</v>
      </c>
      <c r="L70" s="1">
        <v>9.1793E-2</v>
      </c>
      <c r="M70" s="1">
        <v>0.104046</v>
      </c>
      <c r="N70" s="1">
        <v>2.2367999999999999E-2</v>
      </c>
      <c r="O70" s="1">
        <v>0.61294000000000004</v>
      </c>
      <c r="P70" s="1">
        <v>3.2441999999999999E-2</v>
      </c>
      <c r="Q70" s="1"/>
      <c r="R70" s="1"/>
      <c r="S70" s="1"/>
      <c r="T70" s="1"/>
      <c r="U70" s="1"/>
      <c r="V70" s="1"/>
      <c r="W70" s="1"/>
      <c r="X70" s="1"/>
    </row>
    <row r="71" spans="1:24" x14ac:dyDescent="0.2">
      <c r="A71" s="1">
        <v>3.7539000000000003E-2</v>
      </c>
      <c r="B71" s="1">
        <v>4.3055999999999997E-2</v>
      </c>
      <c r="C71" s="1">
        <v>4.7768999999999999E-2</v>
      </c>
      <c r="D71" s="1">
        <v>3.4512000000000001E-2</v>
      </c>
      <c r="E71" s="1">
        <v>6.3642000000000004E-2</v>
      </c>
      <c r="F71" s="1">
        <v>5.142E-2</v>
      </c>
      <c r="G71" s="1">
        <v>6.7027000000000003E-2</v>
      </c>
      <c r="H71" s="1">
        <v>5.0999999999999997E-2</v>
      </c>
      <c r="I71" s="1">
        <v>4.9376000000000003E-2</v>
      </c>
      <c r="J71" s="1">
        <v>4.9272999999999997E-2</v>
      </c>
      <c r="K71" s="1">
        <v>5.0310000000000001E-2</v>
      </c>
      <c r="L71" s="1">
        <v>5.0310000000000001E-2</v>
      </c>
      <c r="M71" s="1">
        <v>6.5421000000000007E-2</v>
      </c>
      <c r="N71" s="1">
        <v>3.7706000000000003E-2</v>
      </c>
      <c r="O71" s="1">
        <v>5.5898999999999997E-2</v>
      </c>
      <c r="P71" s="1">
        <v>4.2426999999999999E-2</v>
      </c>
      <c r="Q71" s="1"/>
      <c r="R71" s="1"/>
      <c r="S71" s="1"/>
      <c r="T71" s="1"/>
      <c r="U71" s="1"/>
      <c r="V71" s="1"/>
      <c r="W71" s="1"/>
      <c r="X71" s="1"/>
    </row>
    <row r="72" spans="1:24" x14ac:dyDescent="0.2">
      <c r="A72" s="1">
        <v>4.2028000000000003E-2</v>
      </c>
      <c r="B72" s="1">
        <v>4.0698999999999999E-2</v>
      </c>
      <c r="C72" s="1">
        <v>3.6713999999999997E-2</v>
      </c>
      <c r="D72" s="1">
        <v>0.121519</v>
      </c>
      <c r="E72" s="1">
        <v>4.5976000000000003E-2</v>
      </c>
      <c r="F72" s="1">
        <v>3.2268999999999999E-2</v>
      </c>
      <c r="G72" s="1">
        <v>3.0511E-2</v>
      </c>
      <c r="H72" s="1">
        <v>4.4322E-2</v>
      </c>
      <c r="I72" s="1">
        <v>6.0734000000000003E-2</v>
      </c>
      <c r="J72" s="1">
        <v>4.5803999999999997E-2</v>
      </c>
      <c r="K72" s="1">
        <v>3.5115E-2</v>
      </c>
      <c r="L72" s="1">
        <v>3.5115E-2</v>
      </c>
      <c r="M72" s="1">
        <v>0.10467700000000001</v>
      </c>
      <c r="N72" s="1">
        <v>4.8440999999999998E-2</v>
      </c>
      <c r="O72" s="1">
        <v>9.4551999999999997E-2</v>
      </c>
      <c r="P72" s="1">
        <v>0.52941099999999996</v>
      </c>
      <c r="Q72" s="1"/>
      <c r="R72" s="1"/>
      <c r="S72" s="1"/>
      <c r="T72" s="1"/>
      <c r="U72" s="1"/>
      <c r="V72" s="1"/>
      <c r="W72" s="1"/>
      <c r="X72" s="1"/>
    </row>
    <row r="73" spans="1:24" x14ac:dyDescent="0.2">
      <c r="A73" s="1">
        <v>4.0210999999999997E-2</v>
      </c>
      <c r="B73" s="1">
        <v>3.5541000000000003E-2</v>
      </c>
      <c r="C73" s="1">
        <v>3.7588000000000003E-2</v>
      </c>
      <c r="D73" s="1">
        <v>3.9045999999999997E-2</v>
      </c>
      <c r="E73" s="1">
        <v>6.6413E-2</v>
      </c>
      <c r="F73" s="1">
        <v>3.6000999999999998E-2</v>
      </c>
      <c r="G73" s="1">
        <v>4.1831E-2</v>
      </c>
      <c r="H73" s="1">
        <v>3.8073000000000003E-2</v>
      </c>
      <c r="I73" s="1">
        <v>3.8637999999999999E-2</v>
      </c>
      <c r="J73" s="1">
        <v>4.0354000000000001E-2</v>
      </c>
      <c r="K73" s="1">
        <v>8.4113999999999994E-2</v>
      </c>
      <c r="L73" s="1">
        <v>8.4113999999999994E-2</v>
      </c>
      <c r="M73" s="1">
        <v>0.119418</v>
      </c>
      <c r="N73" s="1">
        <v>3.2937000000000001E-2</v>
      </c>
      <c r="O73" s="1">
        <v>5.2942999999999997E-2</v>
      </c>
      <c r="P73" s="1">
        <v>2.8257000000000001E-2</v>
      </c>
      <c r="Q73" s="1"/>
      <c r="R73" s="1"/>
      <c r="S73" s="1"/>
      <c r="T73" s="1"/>
      <c r="U73" s="1"/>
      <c r="V73" s="1"/>
      <c r="W73" s="1"/>
      <c r="X73" s="1"/>
    </row>
    <row r="74" spans="1:24" x14ac:dyDescent="0.2">
      <c r="A74" s="1">
        <v>6.4625000000000002E-2</v>
      </c>
      <c r="B74" s="1">
        <v>4.5324000000000003E-2</v>
      </c>
      <c r="C74" s="1">
        <v>3.7781000000000002E-2</v>
      </c>
      <c r="D74" s="1">
        <v>3.7387999999999998E-2</v>
      </c>
      <c r="E74" s="1">
        <v>5.0688999999999998E-2</v>
      </c>
      <c r="F74" s="1">
        <v>2.9576999999999999E-2</v>
      </c>
      <c r="G74" s="1">
        <v>4.1522000000000003E-2</v>
      </c>
      <c r="H74" s="1">
        <v>3.5790000000000002E-2</v>
      </c>
      <c r="I74" s="1">
        <v>3.9504999999999998E-2</v>
      </c>
      <c r="J74" s="1">
        <v>4.6474000000000001E-2</v>
      </c>
      <c r="K74" s="1">
        <v>7.6909000000000005E-2</v>
      </c>
      <c r="L74" s="1">
        <v>7.6909000000000005E-2</v>
      </c>
      <c r="M74" s="1">
        <v>0.10528999999999999</v>
      </c>
      <c r="N74" s="1">
        <v>7.1929000000000007E-2</v>
      </c>
      <c r="O74" s="1">
        <v>5.4228999999999999E-2</v>
      </c>
      <c r="P74" s="1">
        <v>2.6742999999999999E-2</v>
      </c>
      <c r="Q74" s="1"/>
      <c r="R74" s="1"/>
      <c r="S74" s="1"/>
      <c r="T74" s="1"/>
      <c r="U74" s="1"/>
      <c r="V74" s="1"/>
      <c r="W74" s="1"/>
      <c r="X74" s="1"/>
    </row>
    <row r="75" spans="1:24" x14ac:dyDescent="0.2">
      <c r="A75" s="1">
        <v>4.0973000000000002E-2</v>
      </c>
      <c r="B75" s="1">
        <v>3.6814E-2</v>
      </c>
      <c r="C75" s="1">
        <v>5.1684000000000001E-2</v>
      </c>
      <c r="D75" s="1">
        <v>3.4479000000000003E-2</v>
      </c>
      <c r="E75" s="1">
        <v>5.2595000000000003E-2</v>
      </c>
      <c r="F75" s="1">
        <v>3.7074000000000003E-2</v>
      </c>
      <c r="G75" s="1">
        <v>3.5761000000000001E-2</v>
      </c>
      <c r="H75" s="1">
        <v>3.1231999999999999E-2</v>
      </c>
      <c r="I75" s="1">
        <v>4.1889999999999997E-2</v>
      </c>
      <c r="J75" s="1">
        <v>6.1541999999999999E-2</v>
      </c>
      <c r="K75" s="1">
        <v>3.8522000000000001E-2</v>
      </c>
      <c r="L75" s="1">
        <v>3.8522000000000001E-2</v>
      </c>
      <c r="M75" s="1">
        <v>6.3843999999999998E-2</v>
      </c>
      <c r="N75" s="1">
        <v>2.9793E-2</v>
      </c>
      <c r="O75" s="1">
        <v>0.11114400000000001</v>
      </c>
      <c r="P75" s="1">
        <v>3.5090000000000003E-2</v>
      </c>
      <c r="Q75" s="1"/>
      <c r="R75" s="1"/>
      <c r="S75" s="1"/>
      <c r="T75" s="1"/>
      <c r="U75" s="1"/>
      <c r="V75" s="1"/>
      <c r="W75" s="1"/>
      <c r="X75" s="1"/>
    </row>
    <row r="76" spans="1:24" x14ac:dyDescent="0.2">
      <c r="A76" s="1">
        <v>4.2412999999999999E-2</v>
      </c>
      <c r="B76" s="1">
        <v>4.5759000000000001E-2</v>
      </c>
      <c r="C76" s="1">
        <v>4.2797000000000002E-2</v>
      </c>
      <c r="D76" s="1">
        <v>8.2385E-2</v>
      </c>
      <c r="E76" s="1">
        <v>4.1021000000000002E-2</v>
      </c>
      <c r="F76" s="1">
        <v>4.1383000000000003E-2</v>
      </c>
      <c r="G76" s="1">
        <v>3.5836E-2</v>
      </c>
      <c r="H76" s="1">
        <v>2.9704999999999999E-2</v>
      </c>
      <c r="I76" s="1">
        <v>4.0896000000000002E-2</v>
      </c>
      <c r="J76" s="1">
        <v>3.9491999999999999E-2</v>
      </c>
      <c r="K76" s="1">
        <v>3.4853000000000002E-2</v>
      </c>
      <c r="L76" s="1">
        <v>3.4853000000000002E-2</v>
      </c>
      <c r="M76" s="1">
        <v>5.1521999999999998E-2</v>
      </c>
      <c r="N76" s="1">
        <v>8.3125000000000004E-2</v>
      </c>
      <c r="O76" s="1">
        <v>3.5621E-2</v>
      </c>
      <c r="P76" s="1">
        <v>3.5215999999999997E-2</v>
      </c>
      <c r="Q76" s="1"/>
      <c r="R76" s="1"/>
      <c r="S76" s="1"/>
      <c r="T76" s="1"/>
      <c r="U76" s="1"/>
      <c r="V76" s="1"/>
      <c r="W76" s="1"/>
      <c r="X76" s="1"/>
    </row>
    <row r="77" spans="1:24" x14ac:dyDescent="0.2">
      <c r="A77" s="1">
        <v>4.8247999999999999E-2</v>
      </c>
      <c r="B77" s="1">
        <v>3.2936E-2</v>
      </c>
      <c r="C77" s="1">
        <v>3.5486999999999998E-2</v>
      </c>
      <c r="D77" s="1">
        <v>5.7112000000000003E-2</v>
      </c>
      <c r="E77" s="1">
        <v>4.8579999999999998E-2</v>
      </c>
      <c r="F77" s="1">
        <v>4.6835000000000002E-2</v>
      </c>
      <c r="G77" s="1">
        <v>5.1326999999999998E-2</v>
      </c>
      <c r="H77" s="1">
        <v>5.9269000000000002E-2</v>
      </c>
      <c r="I77" s="1">
        <v>3.7586000000000001E-2</v>
      </c>
      <c r="J77" s="1">
        <v>0.124583</v>
      </c>
      <c r="K77" s="1">
        <v>4.1305000000000001E-2</v>
      </c>
      <c r="L77" s="1">
        <v>4.1305000000000001E-2</v>
      </c>
      <c r="M77" s="1">
        <v>4.8342999999999997E-2</v>
      </c>
      <c r="N77" s="1">
        <v>4.1842999999999998E-2</v>
      </c>
      <c r="O77" s="1">
        <v>0.76304099999999997</v>
      </c>
      <c r="P77" s="1">
        <v>5.3178000000000003E-2</v>
      </c>
      <c r="Q77" s="1"/>
      <c r="R77" s="1"/>
      <c r="S77" s="1"/>
      <c r="T77" s="1"/>
      <c r="U77" s="1"/>
      <c r="V77" s="1"/>
      <c r="W77" s="1"/>
      <c r="X77" s="1"/>
    </row>
    <row r="78" spans="1:24" x14ac:dyDescent="0.2">
      <c r="A78" s="1">
        <v>4.5795000000000002E-2</v>
      </c>
      <c r="B78" s="1">
        <v>3.9309999999999998E-2</v>
      </c>
      <c r="C78" s="1">
        <v>4.7178999999999999E-2</v>
      </c>
      <c r="D78" s="1">
        <v>9.5116000000000006E-2</v>
      </c>
      <c r="E78" s="1">
        <v>4.3744999999999999E-2</v>
      </c>
      <c r="F78" s="1">
        <v>4.3478000000000003E-2</v>
      </c>
      <c r="G78" s="1">
        <v>3.7257999999999999E-2</v>
      </c>
      <c r="H78" s="1">
        <v>3.7162000000000001E-2</v>
      </c>
      <c r="I78" s="1">
        <v>3.6554999999999997E-2</v>
      </c>
      <c r="J78" s="1">
        <v>0.163276</v>
      </c>
      <c r="K78" s="1">
        <v>4.6787000000000002E-2</v>
      </c>
      <c r="L78" s="1">
        <v>4.6787000000000002E-2</v>
      </c>
      <c r="M78" s="1">
        <v>9.9761000000000002E-2</v>
      </c>
      <c r="N78" s="1">
        <v>3.4556999999999997E-2</v>
      </c>
      <c r="O78" s="1">
        <v>0.23414499999999999</v>
      </c>
      <c r="P78" s="1">
        <v>3.6728999999999998E-2</v>
      </c>
      <c r="Q78" s="1"/>
      <c r="R78" s="1"/>
      <c r="S78" s="1"/>
      <c r="T78" s="1"/>
      <c r="U78" s="1"/>
      <c r="V78" s="1"/>
      <c r="W78" s="1"/>
      <c r="X78" s="1"/>
    </row>
    <row r="79" spans="1:24" x14ac:dyDescent="0.2">
      <c r="A79" s="1">
        <v>6.1693999999999999E-2</v>
      </c>
      <c r="B79" s="1">
        <v>5.169E-2</v>
      </c>
      <c r="C79" s="1">
        <v>4.6831999999999999E-2</v>
      </c>
      <c r="D79" s="1">
        <v>5.6821999999999998E-2</v>
      </c>
      <c r="E79" s="1">
        <v>5.8491000000000001E-2</v>
      </c>
      <c r="F79" s="1">
        <v>4.0294000000000003E-2</v>
      </c>
      <c r="G79" s="1">
        <v>2.9121999999999999E-2</v>
      </c>
      <c r="H79" s="1">
        <v>3.8844999999999998E-2</v>
      </c>
      <c r="I79" s="1">
        <v>3.1907999999999999E-2</v>
      </c>
      <c r="J79" s="1">
        <v>4.5052000000000002E-2</v>
      </c>
      <c r="K79" s="1">
        <v>5.7072999999999999E-2</v>
      </c>
      <c r="L79" s="1">
        <v>5.7072999999999999E-2</v>
      </c>
      <c r="M79" s="1">
        <v>0.125973</v>
      </c>
      <c r="N79" s="1">
        <v>4.5329000000000001E-2</v>
      </c>
      <c r="O79" s="1">
        <v>6.9472000000000006E-2</v>
      </c>
      <c r="P79" s="1">
        <v>3.4071999999999998E-2</v>
      </c>
      <c r="Q79" s="1"/>
      <c r="R79" s="1"/>
      <c r="S79" s="1"/>
      <c r="T79" s="1"/>
      <c r="U79" s="1"/>
      <c r="V79" s="1"/>
      <c r="W79" s="1"/>
      <c r="X79" s="1"/>
    </row>
    <row r="80" spans="1:24" x14ac:dyDescent="0.2">
      <c r="A80" s="1">
        <v>3.8290999999999999E-2</v>
      </c>
      <c r="B80" s="1">
        <v>4.6245000000000001E-2</v>
      </c>
      <c r="C80" s="1">
        <v>4.5180999999999999E-2</v>
      </c>
      <c r="D80" s="1">
        <v>5.1034999999999997E-2</v>
      </c>
      <c r="E80" s="1">
        <v>4.2950000000000002E-2</v>
      </c>
      <c r="F80" s="1">
        <v>3.0755000000000001E-2</v>
      </c>
      <c r="G80" s="1">
        <v>2.5812000000000002E-2</v>
      </c>
      <c r="H80" s="1">
        <v>3.1729E-2</v>
      </c>
      <c r="I80" s="1">
        <v>4.1126999999999997E-2</v>
      </c>
      <c r="J80" s="1">
        <v>0.167772</v>
      </c>
      <c r="K80" s="1">
        <v>3.6674999999999999E-2</v>
      </c>
      <c r="L80" s="1">
        <v>3.6674999999999999E-2</v>
      </c>
      <c r="M80" s="1">
        <v>0.13094500000000001</v>
      </c>
      <c r="N80" s="1">
        <v>3.2045999999999998E-2</v>
      </c>
      <c r="O80" s="1">
        <v>7.9616000000000006E-2</v>
      </c>
      <c r="P80" s="1">
        <v>7.9341999999999996E-2</v>
      </c>
      <c r="Q80" s="1"/>
      <c r="R80" s="1"/>
      <c r="S80" s="1"/>
      <c r="T80" s="1"/>
      <c r="U80" s="1"/>
      <c r="V80" s="1"/>
      <c r="W80" s="1"/>
      <c r="X80" s="1"/>
    </row>
    <row r="81" spans="1:24" x14ac:dyDescent="0.2">
      <c r="A81" s="1">
        <v>5.2014999999999999E-2</v>
      </c>
      <c r="B81" s="1">
        <v>4.7592000000000002E-2</v>
      </c>
      <c r="C81" s="1">
        <v>4.0551999999999998E-2</v>
      </c>
      <c r="D81" s="1">
        <v>6.0344000000000002E-2</v>
      </c>
      <c r="E81" s="1">
        <v>6.6791000000000003E-2</v>
      </c>
      <c r="F81" s="1">
        <v>3.0949999999999998E-2</v>
      </c>
      <c r="G81" s="1">
        <v>2.4781000000000001E-2</v>
      </c>
      <c r="H81" s="1">
        <v>3.0831999999999998E-2</v>
      </c>
      <c r="I81" s="1">
        <v>4.1584000000000003E-2</v>
      </c>
      <c r="J81" s="1">
        <v>7.5658000000000003E-2</v>
      </c>
      <c r="K81" s="1">
        <v>6.7774000000000001E-2</v>
      </c>
      <c r="L81" s="1">
        <v>6.7774000000000001E-2</v>
      </c>
      <c r="M81" s="1">
        <v>6.9109000000000004E-2</v>
      </c>
      <c r="N81" s="1">
        <v>3.1008000000000001E-2</v>
      </c>
      <c r="O81" s="1">
        <v>5.2928000000000003E-2</v>
      </c>
      <c r="P81" s="1">
        <v>0.82846600000000004</v>
      </c>
      <c r="Q81" s="1"/>
      <c r="R81" s="1"/>
      <c r="S81" s="1"/>
      <c r="T81" s="1"/>
      <c r="U81" s="1"/>
      <c r="V81" s="1"/>
      <c r="W81" s="1"/>
      <c r="X81" s="1"/>
    </row>
    <row r="82" spans="1:24" x14ac:dyDescent="0.2">
      <c r="A82" s="1">
        <v>4.4760000000000001E-2</v>
      </c>
      <c r="B82" s="1">
        <v>4.0288999999999998E-2</v>
      </c>
      <c r="C82" s="1">
        <v>4.2389000000000003E-2</v>
      </c>
      <c r="D82" s="1">
        <v>4.9364999999999999E-2</v>
      </c>
      <c r="E82" s="1">
        <v>4.3212E-2</v>
      </c>
      <c r="F82" s="1">
        <v>3.8408999999999999E-2</v>
      </c>
      <c r="G82" s="1">
        <v>5.7412999999999999E-2</v>
      </c>
      <c r="H82" s="1">
        <v>3.4922000000000002E-2</v>
      </c>
      <c r="I82" s="1">
        <v>4.2944000000000003E-2</v>
      </c>
      <c r="J82" s="1">
        <v>4.8542000000000002E-2</v>
      </c>
      <c r="K82" s="1">
        <v>5.5579000000000003E-2</v>
      </c>
      <c r="L82" s="1">
        <v>5.5579000000000003E-2</v>
      </c>
      <c r="M82" s="1">
        <v>6.2462999999999998E-2</v>
      </c>
      <c r="N82" s="1">
        <v>4.0251000000000002E-2</v>
      </c>
      <c r="O82" s="1">
        <v>3.5975E-2</v>
      </c>
      <c r="P82" s="1">
        <v>4.6271E-2</v>
      </c>
      <c r="Q82" s="1"/>
      <c r="R82" s="1"/>
      <c r="S82" s="1"/>
      <c r="T82" s="1"/>
      <c r="U82" s="1"/>
      <c r="V82" s="1"/>
      <c r="W82" s="1"/>
      <c r="X82" s="1"/>
    </row>
    <row r="83" spans="1:24" x14ac:dyDescent="0.2">
      <c r="A83" s="1">
        <v>5.3442999999999997E-2</v>
      </c>
      <c r="B83" s="1">
        <v>3.4216999999999997E-2</v>
      </c>
      <c r="C83" s="1">
        <v>0.96555400000000002</v>
      </c>
      <c r="D83" s="1">
        <v>4.5530000000000001E-2</v>
      </c>
      <c r="E83" s="1">
        <v>6.7569000000000004E-2</v>
      </c>
      <c r="F83" s="1">
        <v>3.9926999999999997E-2</v>
      </c>
      <c r="G83" s="1">
        <v>6.5573000000000006E-2</v>
      </c>
      <c r="H83" s="1">
        <v>3.2002999999999997E-2</v>
      </c>
      <c r="I83" s="1">
        <v>3.9571000000000002E-2</v>
      </c>
      <c r="J83" s="1">
        <v>4.4850000000000001E-2</v>
      </c>
      <c r="K83" s="1">
        <v>4.4831000000000003E-2</v>
      </c>
      <c r="L83" s="1">
        <v>4.4831000000000003E-2</v>
      </c>
      <c r="M83" s="1">
        <v>0.139177</v>
      </c>
      <c r="N83" s="1">
        <v>4.1752999999999998E-2</v>
      </c>
      <c r="O83" s="1">
        <v>4.0947999999999998E-2</v>
      </c>
      <c r="P83" s="1">
        <v>3.4431000000000003E-2</v>
      </c>
      <c r="Q83" s="1"/>
      <c r="R83" s="1"/>
      <c r="S83" s="1"/>
      <c r="T83" s="1"/>
      <c r="U83" s="1"/>
      <c r="V83" s="1"/>
      <c r="W83" s="1"/>
      <c r="X83" s="1"/>
    </row>
    <row r="84" spans="1:24" x14ac:dyDescent="0.2">
      <c r="A84" s="1">
        <v>4.2405999999999999E-2</v>
      </c>
      <c r="B84" s="1">
        <v>4.3651000000000002E-2</v>
      </c>
      <c r="C84" s="1">
        <v>3.6954000000000001E-2</v>
      </c>
      <c r="D84" s="1">
        <v>6.3726000000000005E-2</v>
      </c>
      <c r="E84" s="1">
        <v>6.6238000000000005E-2</v>
      </c>
      <c r="F84" s="1">
        <v>2.8074000000000002E-2</v>
      </c>
      <c r="G84" s="1">
        <v>6.0895999999999999E-2</v>
      </c>
      <c r="H84" s="1">
        <v>3.9426000000000003E-2</v>
      </c>
      <c r="I84" s="1">
        <v>3.5493999999999998E-2</v>
      </c>
      <c r="J84" s="1">
        <v>6.6889000000000004E-2</v>
      </c>
      <c r="K84" s="1">
        <v>5.2032000000000002E-2</v>
      </c>
      <c r="L84" s="1">
        <v>5.2032000000000002E-2</v>
      </c>
      <c r="M84" s="1">
        <v>5.1602000000000002E-2</v>
      </c>
      <c r="N84" s="1">
        <v>5.7770000000000002E-2</v>
      </c>
      <c r="O84" s="1">
        <v>6.9112000000000007E-2</v>
      </c>
      <c r="P84" s="1">
        <v>7.0246000000000003E-2</v>
      </c>
      <c r="Q84" s="1"/>
      <c r="R84" s="1"/>
      <c r="S84" s="1"/>
      <c r="T84" s="1"/>
      <c r="U84" s="1"/>
      <c r="V84" s="1"/>
      <c r="W84" s="1"/>
      <c r="X84" s="1"/>
    </row>
    <row r="85" spans="1:24" x14ac:dyDescent="0.2">
      <c r="A85" s="1">
        <v>6.3812999999999995E-2</v>
      </c>
      <c r="B85" s="1">
        <v>4.1112999999999997E-2</v>
      </c>
      <c r="C85" s="1">
        <v>4.5253000000000002E-2</v>
      </c>
      <c r="D85" s="1">
        <v>7.0541000000000006E-2</v>
      </c>
      <c r="E85" s="1">
        <v>7.0893999999999999E-2</v>
      </c>
      <c r="F85" s="1">
        <v>5.9351000000000001E-2</v>
      </c>
      <c r="G85" s="1">
        <v>4.9086999999999999E-2</v>
      </c>
      <c r="H85" s="1">
        <v>3.2850999999999998E-2</v>
      </c>
      <c r="I85" s="1">
        <v>4.5559000000000002E-2</v>
      </c>
      <c r="J85" s="1">
        <v>0.150173</v>
      </c>
      <c r="K85" s="1">
        <v>8.1779000000000004E-2</v>
      </c>
      <c r="L85" s="1">
        <v>8.1779000000000004E-2</v>
      </c>
      <c r="M85" s="1">
        <v>7.8212000000000004E-2</v>
      </c>
      <c r="N85" s="1">
        <v>4.8648999999999998E-2</v>
      </c>
      <c r="O85" s="1">
        <v>3.5250999999999998E-2</v>
      </c>
      <c r="P85" s="1">
        <v>2.9668E-2</v>
      </c>
      <c r="Q85" s="1"/>
      <c r="R85" s="1"/>
      <c r="S85" s="1"/>
      <c r="T85" s="1"/>
      <c r="U85" s="1"/>
      <c r="V85" s="1"/>
      <c r="W85" s="1"/>
      <c r="X85" s="1"/>
    </row>
    <row r="86" spans="1:24" x14ac:dyDescent="0.2">
      <c r="A86" s="1">
        <v>4.6780000000000002E-2</v>
      </c>
      <c r="B86" s="1">
        <v>5.6614999999999999E-2</v>
      </c>
      <c r="C86" s="1">
        <v>4.5076999999999999E-2</v>
      </c>
      <c r="D86" s="1">
        <v>0.48114400000000002</v>
      </c>
      <c r="E86" s="1">
        <v>5.1145999999999997E-2</v>
      </c>
      <c r="F86" s="1">
        <v>3.7377000000000001E-2</v>
      </c>
      <c r="G86" s="1">
        <v>3.2195000000000001E-2</v>
      </c>
      <c r="H86" s="1">
        <v>4.2104999999999997E-2</v>
      </c>
      <c r="I86" s="1">
        <v>3.4338E-2</v>
      </c>
      <c r="J86" s="1">
        <v>9.3212000000000003E-2</v>
      </c>
      <c r="K86" s="1">
        <v>6.8997000000000003E-2</v>
      </c>
      <c r="L86" s="1">
        <v>6.8997000000000003E-2</v>
      </c>
      <c r="M86" s="1">
        <v>7.6422000000000004E-2</v>
      </c>
      <c r="N86" s="1">
        <v>2.7969000000000001E-2</v>
      </c>
      <c r="O86" s="1">
        <v>2.8136999999999999E-2</v>
      </c>
      <c r="P86" s="1">
        <v>0.67539099999999996</v>
      </c>
      <c r="Q86" s="1"/>
      <c r="R86" s="1"/>
      <c r="S86" s="1"/>
      <c r="T86" s="1"/>
      <c r="U86" s="1"/>
      <c r="V86" s="1"/>
      <c r="W86" s="1"/>
      <c r="X86" s="1"/>
    </row>
    <row r="87" spans="1:24" x14ac:dyDescent="0.2">
      <c r="A87" s="1">
        <v>5.0312000000000003E-2</v>
      </c>
      <c r="B87" s="1">
        <v>3.7456000000000003E-2</v>
      </c>
      <c r="C87" s="1">
        <v>3.3901000000000001E-2</v>
      </c>
      <c r="D87" s="1">
        <v>0.10168199999999999</v>
      </c>
      <c r="E87" s="1">
        <v>6.6123000000000001E-2</v>
      </c>
      <c r="F87" s="1">
        <v>3.0806E-2</v>
      </c>
      <c r="G87" s="1">
        <v>4.5280000000000001E-2</v>
      </c>
      <c r="H87" s="1">
        <v>4.0765999999999997E-2</v>
      </c>
      <c r="I87" s="1">
        <v>3.5289000000000001E-2</v>
      </c>
      <c r="J87" s="1">
        <v>5.9707999999999997E-2</v>
      </c>
      <c r="K87" s="1">
        <v>4.1443000000000001E-2</v>
      </c>
      <c r="L87" s="1">
        <v>4.1443000000000001E-2</v>
      </c>
      <c r="M87" s="1">
        <v>8.0665000000000001E-2</v>
      </c>
      <c r="N87" s="1">
        <v>7.1569999999999995E-2</v>
      </c>
      <c r="O87" s="1">
        <v>1.7208999999999999E-2</v>
      </c>
      <c r="P87" s="1">
        <v>9.0556999999999999E-2</v>
      </c>
      <c r="Q87" s="1"/>
      <c r="R87" s="1"/>
      <c r="S87" s="1"/>
      <c r="T87" s="1"/>
      <c r="U87" s="1"/>
      <c r="V87" s="1"/>
      <c r="W87" s="1"/>
      <c r="X87" s="1"/>
    </row>
    <row r="88" spans="1:24" x14ac:dyDescent="0.2">
      <c r="A88" s="1">
        <v>4.6053999999999998E-2</v>
      </c>
      <c r="B88" s="1">
        <v>4.0305000000000001E-2</v>
      </c>
      <c r="C88" s="1">
        <v>3.8476999999999997E-2</v>
      </c>
      <c r="D88" s="1">
        <v>6.3005000000000005E-2</v>
      </c>
      <c r="E88" s="1">
        <v>4.2126999999999998E-2</v>
      </c>
      <c r="F88" s="1">
        <v>3.2901E-2</v>
      </c>
      <c r="G88" s="1">
        <v>2.3911999999999999E-2</v>
      </c>
      <c r="H88" s="1">
        <v>2.8466000000000002E-2</v>
      </c>
      <c r="I88" s="1">
        <v>3.8358999999999997E-2</v>
      </c>
      <c r="J88" s="1">
        <v>4.7460000000000002E-2</v>
      </c>
      <c r="K88" s="1">
        <v>4.1418000000000003E-2</v>
      </c>
      <c r="L88" s="1">
        <v>4.1418000000000003E-2</v>
      </c>
      <c r="M88" s="1">
        <v>0.11909400000000001</v>
      </c>
      <c r="N88" s="1">
        <v>3.3416000000000001E-2</v>
      </c>
      <c r="O88" s="1">
        <v>3.2051999999999997E-2</v>
      </c>
      <c r="P88" s="1">
        <v>5.3636000000000003E-2</v>
      </c>
      <c r="Q88" s="1"/>
      <c r="R88" s="1"/>
      <c r="S88" s="1"/>
      <c r="T88" s="1"/>
      <c r="U88" s="1"/>
      <c r="V88" s="1"/>
      <c r="W88" s="1"/>
      <c r="X88" s="1"/>
    </row>
    <row r="89" spans="1:24" x14ac:dyDescent="0.2">
      <c r="A89" s="1">
        <v>5.8945999999999998E-2</v>
      </c>
      <c r="B89" s="1">
        <v>4.1107999999999999E-2</v>
      </c>
      <c r="C89" s="1">
        <v>5.8085999999999999E-2</v>
      </c>
      <c r="D89" s="1">
        <v>3.4883999999999998E-2</v>
      </c>
      <c r="E89" s="1">
        <v>3.7144999999999997E-2</v>
      </c>
      <c r="F89" s="1">
        <v>3.0861E-2</v>
      </c>
      <c r="G89" s="1">
        <v>0.84451200000000004</v>
      </c>
      <c r="H89" s="1">
        <v>3.2615999999999999E-2</v>
      </c>
      <c r="I89" s="1">
        <v>3.9881E-2</v>
      </c>
      <c r="J89" s="1">
        <v>0.15340899999999999</v>
      </c>
      <c r="K89" s="1">
        <v>4.2959999999999998E-2</v>
      </c>
      <c r="L89" s="1">
        <v>4.2959999999999998E-2</v>
      </c>
      <c r="M89" s="1">
        <v>6.7059999999999995E-2</v>
      </c>
      <c r="N89" s="1">
        <v>2.9853000000000001E-2</v>
      </c>
      <c r="O89" s="1">
        <v>3.9144999999999999E-2</v>
      </c>
      <c r="P89" s="1">
        <v>9.2027999999999999E-2</v>
      </c>
      <c r="Q89" s="1"/>
      <c r="R89" s="1"/>
      <c r="S89" s="1"/>
      <c r="T89" s="1"/>
      <c r="U89" s="1"/>
      <c r="V89" s="1"/>
      <c r="W89" s="1"/>
      <c r="X89" s="1"/>
    </row>
    <row r="90" spans="1:24" x14ac:dyDescent="0.2">
      <c r="A90" s="1">
        <v>3.9449999999999999E-2</v>
      </c>
      <c r="B90" s="1">
        <v>3.6101000000000001E-2</v>
      </c>
      <c r="C90" s="1">
        <v>3.9483999999999998E-2</v>
      </c>
      <c r="D90" s="1">
        <v>7.1670999999999999E-2</v>
      </c>
      <c r="E90" s="1">
        <v>4.9112000000000003E-2</v>
      </c>
      <c r="F90" s="1">
        <v>3.9525999999999999E-2</v>
      </c>
      <c r="G90" s="1">
        <v>4.6724000000000002E-2</v>
      </c>
      <c r="H90" s="1">
        <v>3.6985999999999998E-2</v>
      </c>
      <c r="I90" s="1">
        <v>3.3984E-2</v>
      </c>
      <c r="J90" s="1">
        <v>7.0665000000000006E-2</v>
      </c>
      <c r="K90" s="1">
        <v>4.7187E-2</v>
      </c>
      <c r="L90" s="1">
        <v>4.7187E-2</v>
      </c>
      <c r="M90" s="1">
        <v>6.3271999999999995E-2</v>
      </c>
      <c r="N90" s="1">
        <v>4.5399000000000002E-2</v>
      </c>
      <c r="O90" s="1">
        <v>3.2707E-2</v>
      </c>
      <c r="P90" s="1">
        <v>3.0447999999999999E-2</v>
      </c>
      <c r="Q90" s="1"/>
      <c r="R90" s="1"/>
      <c r="S90" s="1"/>
      <c r="T90" s="1"/>
      <c r="U90" s="1"/>
      <c r="V90" s="1"/>
      <c r="W90" s="1"/>
      <c r="X90" s="1"/>
    </row>
    <row r="91" spans="1:24" x14ac:dyDescent="0.2">
      <c r="A91" s="1">
        <v>5.1749000000000003E-2</v>
      </c>
      <c r="B91" s="1">
        <v>4.2701000000000003E-2</v>
      </c>
      <c r="C91" s="1">
        <v>4.0376000000000002E-2</v>
      </c>
      <c r="D91" s="1">
        <v>4.2279999999999998E-2</v>
      </c>
      <c r="E91" s="1">
        <v>3.8706999999999998E-2</v>
      </c>
      <c r="F91" s="1">
        <v>3.9571000000000002E-2</v>
      </c>
      <c r="G91" s="1">
        <v>3.6492999999999998E-2</v>
      </c>
      <c r="H91" s="1">
        <v>3.4713000000000001E-2</v>
      </c>
      <c r="I91" s="1">
        <v>3.4686000000000002E-2</v>
      </c>
      <c r="J91" s="1">
        <v>7.2375999999999996E-2</v>
      </c>
      <c r="K91" s="1">
        <v>4.3318000000000002E-2</v>
      </c>
      <c r="L91" s="1">
        <v>4.3318000000000002E-2</v>
      </c>
      <c r="M91" s="1">
        <v>9.3556E-2</v>
      </c>
      <c r="N91" s="1">
        <v>3.4431000000000003E-2</v>
      </c>
      <c r="O91" s="1">
        <v>2.9914E-2</v>
      </c>
      <c r="P91" s="1">
        <v>5.5508000000000002E-2</v>
      </c>
      <c r="Q91" s="1"/>
      <c r="R91" s="1"/>
      <c r="S91" s="1"/>
      <c r="T91" s="1"/>
      <c r="U91" s="1"/>
      <c r="V91" s="1"/>
      <c r="W91" s="1"/>
      <c r="X91" s="1"/>
    </row>
    <row r="92" spans="1:24" x14ac:dyDescent="0.2">
      <c r="A92" s="1">
        <v>6.0824999999999997E-2</v>
      </c>
      <c r="B92" s="1">
        <v>5.7759999999999999E-2</v>
      </c>
      <c r="C92" s="1">
        <v>3.7923999999999999E-2</v>
      </c>
      <c r="D92" s="1">
        <v>4.3345000000000002E-2</v>
      </c>
      <c r="E92" s="1">
        <v>4.0032999999999999E-2</v>
      </c>
      <c r="F92" s="1">
        <v>5.4413999999999997E-2</v>
      </c>
      <c r="G92" s="1">
        <v>7.3605000000000004E-2</v>
      </c>
      <c r="H92" s="1">
        <v>3.6555999999999998E-2</v>
      </c>
      <c r="I92" s="1">
        <v>5.2116000000000003E-2</v>
      </c>
      <c r="J92" s="1">
        <v>6.1871000000000002E-2</v>
      </c>
      <c r="K92" s="1">
        <v>5.4704999999999997E-2</v>
      </c>
      <c r="L92" s="1">
        <v>5.4704999999999997E-2</v>
      </c>
      <c r="M92" s="1">
        <v>5.2690000000000001E-2</v>
      </c>
      <c r="N92" s="1">
        <v>5.3751E-2</v>
      </c>
      <c r="O92" s="1">
        <v>5.5828000000000003E-2</v>
      </c>
      <c r="P92" s="1">
        <v>3.1646000000000001E-2</v>
      </c>
      <c r="Q92" s="1"/>
      <c r="R92" s="1"/>
      <c r="S92" s="1"/>
      <c r="T92" s="1"/>
      <c r="U92" s="1"/>
      <c r="V92" s="1"/>
      <c r="W92" s="1"/>
      <c r="X92" s="1"/>
    </row>
    <row r="93" spans="1:24" x14ac:dyDescent="0.2">
      <c r="A93" s="1">
        <v>5.6709000000000002E-2</v>
      </c>
      <c r="B93" s="1">
        <v>4.2325000000000002E-2</v>
      </c>
      <c r="C93" s="1">
        <v>4.7532999999999999E-2</v>
      </c>
      <c r="D93" s="1">
        <v>4.4929999999999998E-2</v>
      </c>
      <c r="E93" s="1">
        <v>8.3269999999999997E-2</v>
      </c>
      <c r="F93" s="1">
        <v>3.8991999999999999E-2</v>
      </c>
      <c r="G93" s="1">
        <v>4.5594000000000003E-2</v>
      </c>
      <c r="H93" s="1">
        <v>4.1068E-2</v>
      </c>
      <c r="I93" s="1">
        <v>4.5544000000000001E-2</v>
      </c>
      <c r="J93" s="1">
        <v>5.7729999999999997E-2</v>
      </c>
      <c r="K93" s="1">
        <v>5.5453000000000002E-2</v>
      </c>
      <c r="L93" s="1">
        <v>5.5453000000000002E-2</v>
      </c>
      <c r="M93" s="1">
        <v>5.4702000000000001E-2</v>
      </c>
      <c r="N93" s="1">
        <v>5.4303999999999998E-2</v>
      </c>
      <c r="O93" s="1">
        <v>4.3117000000000003E-2</v>
      </c>
      <c r="P93" s="1">
        <v>3.3623E-2</v>
      </c>
      <c r="Q93" s="1"/>
      <c r="R93" s="1"/>
      <c r="S93" s="1"/>
      <c r="T93" s="1"/>
      <c r="U93" s="1"/>
      <c r="V93" s="1"/>
      <c r="W93" s="1"/>
      <c r="X93" s="1"/>
    </row>
    <row r="94" spans="1:24" x14ac:dyDescent="0.2">
      <c r="A94" s="1">
        <v>5.3333999999999999E-2</v>
      </c>
      <c r="B94" s="1">
        <v>4.7832E-2</v>
      </c>
      <c r="C94" s="1">
        <v>4.0589E-2</v>
      </c>
      <c r="D94" s="1">
        <v>5.5291E-2</v>
      </c>
      <c r="E94" s="1">
        <v>8.0294000000000004E-2</v>
      </c>
      <c r="F94" s="1">
        <v>2.9670999999999999E-2</v>
      </c>
      <c r="G94" s="1">
        <v>3.8758000000000001E-2</v>
      </c>
      <c r="H94" s="1">
        <v>4.2188999999999997E-2</v>
      </c>
      <c r="I94" s="1">
        <v>7.5683E-2</v>
      </c>
      <c r="J94" s="1">
        <v>3.2740999999999999E-2</v>
      </c>
      <c r="K94" s="1">
        <v>3.4007999999999997E-2</v>
      </c>
      <c r="L94" s="1">
        <v>3.4007999999999997E-2</v>
      </c>
      <c r="M94" s="1">
        <v>7.8136999999999998E-2</v>
      </c>
      <c r="N94" s="1">
        <v>3.8875E-2</v>
      </c>
      <c r="O94" s="1">
        <v>6.3587000000000005E-2</v>
      </c>
      <c r="P94" s="1">
        <v>4.0832E-2</v>
      </c>
      <c r="Q94" s="1"/>
      <c r="R94" s="1"/>
      <c r="S94" s="1"/>
      <c r="T94" s="1"/>
      <c r="U94" s="1"/>
      <c r="V94" s="1"/>
      <c r="W94" s="1"/>
      <c r="X94" s="1"/>
    </row>
    <row r="95" spans="1:24" x14ac:dyDescent="0.2">
      <c r="A95" s="1">
        <v>7.3411000000000004E-2</v>
      </c>
      <c r="B95" s="1">
        <v>3.9729E-2</v>
      </c>
      <c r="C95" s="1">
        <v>4.6260000000000003E-2</v>
      </c>
      <c r="D95" s="1">
        <v>3.6149000000000001E-2</v>
      </c>
      <c r="E95" s="1">
        <v>5.0216999999999998E-2</v>
      </c>
      <c r="F95" s="1">
        <v>5.1400000000000001E-2</v>
      </c>
      <c r="G95" s="1">
        <v>3.4007999999999997E-2</v>
      </c>
      <c r="H95" s="1">
        <v>4.5317000000000003E-2</v>
      </c>
      <c r="I95" s="1">
        <v>3.8803999999999998E-2</v>
      </c>
      <c r="J95" s="1">
        <v>8.3509E-2</v>
      </c>
      <c r="K95" s="1">
        <v>4.2895000000000003E-2</v>
      </c>
      <c r="L95" s="1">
        <v>4.2895000000000003E-2</v>
      </c>
      <c r="M95" s="1">
        <v>0.13108800000000001</v>
      </c>
      <c r="N95" s="1">
        <v>4.1360000000000001E-2</v>
      </c>
      <c r="O95" s="1">
        <v>4.2775000000000001E-2</v>
      </c>
      <c r="P95" s="1">
        <v>6.1543E-2</v>
      </c>
      <c r="Q95" s="1"/>
      <c r="R95" s="1"/>
      <c r="S95" s="1"/>
      <c r="T95" s="1"/>
      <c r="U95" s="1"/>
      <c r="V95" s="1"/>
      <c r="W95" s="1"/>
      <c r="X95" s="1"/>
    </row>
    <row r="96" spans="1:24" x14ac:dyDescent="0.2">
      <c r="A96" s="1">
        <v>4.3450999999999997E-2</v>
      </c>
      <c r="B96" s="1">
        <v>4.2340000000000003E-2</v>
      </c>
      <c r="C96" s="1">
        <v>5.1507999999999998E-2</v>
      </c>
      <c r="D96" s="1">
        <v>6.2302999999999997E-2</v>
      </c>
      <c r="E96" s="1">
        <v>7.6720999999999998E-2</v>
      </c>
      <c r="F96" s="1">
        <v>4.0895000000000001E-2</v>
      </c>
      <c r="G96" s="1">
        <v>6.1321000000000001E-2</v>
      </c>
      <c r="H96" s="1">
        <v>4.0023999999999997E-2</v>
      </c>
      <c r="I96" s="1">
        <v>6.7582000000000003E-2</v>
      </c>
      <c r="J96" s="1">
        <v>9.8622000000000001E-2</v>
      </c>
      <c r="K96" s="1">
        <v>5.8069000000000003E-2</v>
      </c>
      <c r="L96" s="1">
        <v>5.8069000000000003E-2</v>
      </c>
      <c r="M96" s="1">
        <v>9.0943999999999997E-2</v>
      </c>
      <c r="N96" s="1">
        <v>4.4617999999999998E-2</v>
      </c>
      <c r="O96" s="1">
        <v>5.5185999999999999E-2</v>
      </c>
      <c r="P96" s="1">
        <v>3.3829999999999999E-2</v>
      </c>
      <c r="Q96" s="1"/>
      <c r="R96" s="1"/>
      <c r="S96" s="1"/>
      <c r="T96" s="1"/>
      <c r="U96" s="1"/>
      <c r="V96" s="1"/>
      <c r="W96" s="1"/>
      <c r="X96" s="1"/>
    </row>
    <row r="97" spans="1:24" x14ac:dyDescent="0.2">
      <c r="A97" s="1">
        <v>5.7887000000000001E-2</v>
      </c>
      <c r="B97" s="1">
        <v>5.3698999999999997E-2</v>
      </c>
      <c r="C97" s="1">
        <v>0.154562</v>
      </c>
      <c r="D97" s="1">
        <v>5.3349000000000001E-2</v>
      </c>
      <c r="E97" s="1">
        <v>6.8076999999999999E-2</v>
      </c>
      <c r="F97" s="1">
        <v>4.2841999999999998E-2</v>
      </c>
      <c r="G97" s="1">
        <v>3.2029000000000002E-2</v>
      </c>
      <c r="H97" s="1">
        <v>5.7454999999999999E-2</v>
      </c>
      <c r="I97" s="1">
        <v>5.0944999999999997E-2</v>
      </c>
      <c r="J97" s="1">
        <v>4.3676E-2</v>
      </c>
      <c r="K97" s="1">
        <v>4.0830999999999999E-2</v>
      </c>
      <c r="L97" s="1">
        <v>4.0830999999999999E-2</v>
      </c>
      <c r="M97" s="1">
        <v>8.7351999999999999E-2</v>
      </c>
      <c r="N97" s="1">
        <v>3.3221000000000001E-2</v>
      </c>
      <c r="O97" s="1">
        <v>3.8136000000000003E-2</v>
      </c>
      <c r="P97" s="1">
        <v>3.5784999999999997E-2</v>
      </c>
      <c r="Q97" s="1"/>
      <c r="R97" s="1"/>
      <c r="S97" s="1"/>
      <c r="T97" s="1"/>
      <c r="U97" s="1"/>
      <c r="V97" s="1"/>
      <c r="W97" s="1"/>
      <c r="X97" s="1"/>
    </row>
    <row r="98" spans="1:24" x14ac:dyDescent="0.2">
      <c r="A98" s="1">
        <v>4.8749000000000001E-2</v>
      </c>
      <c r="B98" s="1">
        <v>4.2775000000000001E-2</v>
      </c>
      <c r="C98" s="1">
        <v>6.3018000000000005E-2</v>
      </c>
      <c r="D98" s="1">
        <v>3.8871999999999997E-2</v>
      </c>
      <c r="E98" s="1">
        <v>5.8467999999999999E-2</v>
      </c>
      <c r="F98" s="1">
        <v>5.2384E-2</v>
      </c>
      <c r="G98" s="1">
        <v>2.3237000000000001E-2</v>
      </c>
      <c r="H98" s="1">
        <v>3.5890999999999999E-2</v>
      </c>
      <c r="I98" s="1">
        <v>3.4789E-2</v>
      </c>
      <c r="J98" s="1">
        <v>0.13273499999999999</v>
      </c>
      <c r="K98" s="1">
        <v>9.8304000000000002E-2</v>
      </c>
      <c r="L98" s="1">
        <v>9.8304000000000002E-2</v>
      </c>
      <c r="M98" s="1">
        <v>9.1864000000000001E-2</v>
      </c>
      <c r="N98" s="1">
        <v>3.6629000000000002E-2</v>
      </c>
      <c r="O98" s="1">
        <v>0.62804800000000005</v>
      </c>
      <c r="P98" s="1">
        <v>4.6997999999999998E-2</v>
      </c>
      <c r="Q98" s="1"/>
      <c r="R98" s="1"/>
      <c r="S98" s="1"/>
      <c r="T98" s="1"/>
      <c r="U98" s="1"/>
      <c r="V98" s="1"/>
      <c r="W98" s="1"/>
      <c r="X98" s="1"/>
    </row>
    <row r="99" spans="1:24" x14ac:dyDescent="0.2">
      <c r="A99" s="1">
        <v>0.108698</v>
      </c>
      <c r="B99" s="1">
        <v>4.4699999999999997E-2</v>
      </c>
      <c r="C99" s="1">
        <v>4.3449000000000002E-2</v>
      </c>
      <c r="D99" s="1">
        <v>3.6003E-2</v>
      </c>
      <c r="E99" s="1">
        <v>5.1604999999999998E-2</v>
      </c>
      <c r="F99" s="1">
        <v>4.6461000000000002E-2</v>
      </c>
      <c r="G99" s="1">
        <v>8.0616999999999994E-2</v>
      </c>
      <c r="H99" s="1">
        <v>3.3551999999999998E-2</v>
      </c>
      <c r="I99" s="1">
        <v>3.8675000000000001E-2</v>
      </c>
      <c r="J99" s="1">
        <v>4.0561E-2</v>
      </c>
      <c r="K99" s="1">
        <v>7.2551000000000004E-2</v>
      </c>
      <c r="L99" s="1">
        <v>7.2551000000000004E-2</v>
      </c>
      <c r="M99" s="1">
        <v>0.120087</v>
      </c>
      <c r="N99" s="1">
        <v>2.9430000000000001E-2</v>
      </c>
      <c r="O99" s="1">
        <v>4.4151000000000003E-2</v>
      </c>
      <c r="P99" s="1">
        <v>0.44506899999999999</v>
      </c>
      <c r="Q99" s="1"/>
      <c r="R99" s="1"/>
      <c r="S99" s="1"/>
      <c r="T99" s="1"/>
      <c r="U99" s="1"/>
      <c r="V99" s="1"/>
      <c r="W99" s="1"/>
      <c r="X99" s="1"/>
    </row>
    <row r="100" spans="1:24" x14ac:dyDescent="0.2">
      <c r="A100" s="1">
        <v>3.5776000000000002E-2</v>
      </c>
      <c r="B100" s="1">
        <v>4.5551000000000001E-2</v>
      </c>
      <c r="C100" s="1">
        <v>4.7486E-2</v>
      </c>
      <c r="D100" s="1">
        <v>5.1528999999999998E-2</v>
      </c>
      <c r="E100" s="1">
        <v>6.8618999999999999E-2</v>
      </c>
      <c r="F100" s="1">
        <v>4.4835E-2</v>
      </c>
      <c r="G100" s="1">
        <v>3.1512999999999999E-2</v>
      </c>
      <c r="H100" s="1">
        <v>4.1080999999999999E-2</v>
      </c>
      <c r="I100" s="1">
        <v>4.6920000000000003E-2</v>
      </c>
      <c r="J100" s="1">
        <v>6.4729999999999996E-2</v>
      </c>
      <c r="K100" s="1">
        <v>5.491E-2</v>
      </c>
      <c r="L100" s="1">
        <v>5.491E-2</v>
      </c>
      <c r="M100" s="1">
        <v>7.1733000000000005E-2</v>
      </c>
      <c r="N100" s="1">
        <v>3.3276E-2</v>
      </c>
      <c r="O100" s="1">
        <v>6.1150999999999997E-2</v>
      </c>
      <c r="P100" s="1">
        <v>4.9841000000000003E-2</v>
      </c>
      <c r="Q100" s="1"/>
      <c r="R100" s="1"/>
      <c r="S100" s="1"/>
      <c r="T100" s="1"/>
      <c r="U100" s="1"/>
      <c r="V100" s="1"/>
      <c r="W100" s="1"/>
      <c r="X100" s="1"/>
    </row>
    <row r="101" spans="1:24" x14ac:dyDescent="0.2">
      <c r="A101" s="1">
        <v>0.122152</v>
      </c>
      <c r="B101" s="1">
        <v>4.3801E-2</v>
      </c>
      <c r="C101" s="1">
        <v>5.1513999999999997E-2</v>
      </c>
      <c r="D101" s="1">
        <v>5.6480000000000002E-2</v>
      </c>
      <c r="E101" s="1">
        <v>7.3254E-2</v>
      </c>
      <c r="F101" s="1">
        <v>3.1937E-2</v>
      </c>
      <c r="G101" s="1">
        <v>8.6837999999999999E-2</v>
      </c>
      <c r="H101" s="1">
        <v>3.7526999999999998E-2</v>
      </c>
      <c r="I101" s="1">
        <v>4.6700999999999999E-2</v>
      </c>
      <c r="J101" s="1">
        <v>5.0098999999999998E-2</v>
      </c>
      <c r="K101" s="1">
        <v>5.0640999999999999E-2</v>
      </c>
      <c r="L101" s="1">
        <v>5.0640999999999999E-2</v>
      </c>
      <c r="M101" s="1">
        <v>8.3519999999999997E-2</v>
      </c>
      <c r="N101" s="1">
        <v>4.7798E-2</v>
      </c>
      <c r="O101" s="1">
        <v>4.9554000000000001E-2</v>
      </c>
      <c r="P101" s="1">
        <v>7.6746999999999996E-2</v>
      </c>
      <c r="Q101" s="1"/>
      <c r="R101" s="1"/>
      <c r="S101" s="1"/>
      <c r="T101" s="1"/>
      <c r="U101" s="1"/>
      <c r="V101" s="1"/>
      <c r="W101" s="1"/>
      <c r="X101" s="1"/>
    </row>
    <row r="102" spans="1:24" x14ac:dyDescent="0.2">
      <c r="A102" s="1">
        <v>3.5942000000000002E-2</v>
      </c>
      <c r="B102" s="1">
        <v>3.6322E-2</v>
      </c>
      <c r="C102" s="1">
        <v>5.8046E-2</v>
      </c>
      <c r="D102" s="1">
        <v>3.9026999999999999E-2</v>
      </c>
      <c r="E102" s="1">
        <v>6.88E-2</v>
      </c>
      <c r="F102" s="1">
        <v>3.3950000000000001E-2</v>
      </c>
      <c r="G102" s="1">
        <v>2.9982000000000002E-2</v>
      </c>
      <c r="H102" s="1">
        <v>5.1825999999999997E-2</v>
      </c>
      <c r="I102" s="1">
        <v>3.9137999999999999E-2</v>
      </c>
      <c r="J102" s="1">
        <v>9.3467999999999996E-2</v>
      </c>
      <c r="K102" s="1">
        <v>3.8087000000000003E-2</v>
      </c>
      <c r="L102" s="1">
        <v>3.8087000000000003E-2</v>
      </c>
      <c r="M102" s="1">
        <v>5.9845000000000002E-2</v>
      </c>
      <c r="N102" s="1">
        <v>4.6422999999999999E-2</v>
      </c>
      <c r="O102" s="1">
        <v>3.4733E-2</v>
      </c>
      <c r="P102" s="1">
        <v>7.8099000000000002E-2</v>
      </c>
      <c r="Q102" s="1"/>
      <c r="R102" s="1"/>
      <c r="S102" s="1"/>
      <c r="T102" s="1"/>
      <c r="U102" s="1"/>
      <c r="V102" s="1"/>
      <c r="W102" s="1"/>
      <c r="X102" s="1"/>
    </row>
    <row r="103" spans="1:24" x14ac:dyDescent="0.2">
      <c r="A103" s="1">
        <v>4.6743E-2</v>
      </c>
      <c r="B103" s="1">
        <v>4.0101999999999999E-2</v>
      </c>
      <c r="C103" s="1">
        <v>6.9482000000000002E-2</v>
      </c>
      <c r="D103" s="1">
        <v>4.8679E-2</v>
      </c>
      <c r="E103" s="1">
        <v>3.9835000000000002E-2</v>
      </c>
      <c r="F103" s="1">
        <v>5.2222999999999999E-2</v>
      </c>
      <c r="G103" s="1">
        <v>2.6449E-2</v>
      </c>
      <c r="H103" s="1">
        <v>3.3117000000000001E-2</v>
      </c>
      <c r="I103" s="1">
        <v>4.1926999999999999E-2</v>
      </c>
      <c r="J103" s="1">
        <v>0.171124</v>
      </c>
      <c r="K103" s="1">
        <v>3.9997999999999999E-2</v>
      </c>
      <c r="L103" s="1">
        <v>3.9997999999999999E-2</v>
      </c>
      <c r="M103" s="1">
        <v>6.6762000000000002E-2</v>
      </c>
      <c r="N103" s="1">
        <v>0.17115900000000001</v>
      </c>
      <c r="O103" s="1">
        <v>4.2320999999999998E-2</v>
      </c>
      <c r="P103" s="1">
        <v>7.707E-2</v>
      </c>
      <c r="Q103" s="1"/>
      <c r="R103" s="1"/>
      <c r="S103" s="1"/>
      <c r="T103" s="1"/>
      <c r="U103" s="1"/>
      <c r="V103" s="1"/>
      <c r="W103" s="1"/>
      <c r="X103" s="1"/>
    </row>
    <row r="104" spans="1:24" x14ac:dyDescent="0.2">
      <c r="A104" s="1">
        <v>4.3449000000000002E-2</v>
      </c>
      <c r="B104" s="1">
        <v>4.1360000000000001E-2</v>
      </c>
      <c r="C104" s="1">
        <v>5.6889000000000002E-2</v>
      </c>
      <c r="D104" s="1">
        <v>8.8501999999999997E-2</v>
      </c>
      <c r="E104" s="1">
        <v>4.3298999999999997E-2</v>
      </c>
      <c r="F104" s="1">
        <v>5.4004000000000003E-2</v>
      </c>
      <c r="G104" s="1">
        <v>2.3597E-2</v>
      </c>
      <c r="H104" s="1">
        <v>3.1314000000000002E-2</v>
      </c>
      <c r="I104" s="1">
        <v>3.6847999999999999E-2</v>
      </c>
      <c r="J104" s="1">
        <v>6.4213999999999993E-2</v>
      </c>
      <c r="K104" s="1">
        <v>4.0162000000000003E-2</v>
      </c>
      <c r="L104" s="1">
        <v>4.0162000000000003E-2</v>
      </c>
      <c r="M104" s="1">
        <v>4.2831000000000001E-2</v>
      </c>
      <c r="N104" s="1">
        <v>0.22642799999999999</v>
      </c>
      <c r="O104" s="1">
        <v>3.6015999999999999E-2</v>
      </c>
      <c r="P104" s="1">
        <v>5.3053999999999997E-2</v>
      </c>
      <c r="Q104" s="1"/>
      <c r="R104" s="1"/>
      <c r="S104" s="1"/>
      <c r="T104" s="1"/>
      <c r="U104" s="1"/>
      <c r="V104" s="1"/>
      <c r="W104" s="1"/>
      <c r="X104" s="1"/>
    </row>
    <row r="105" spans="1:24" x14ac:dyDescent="0.2">
      <c r="A105" s="1">
        <v>7.4659000000000003E-2</v>
      </c>
      <c r="B105" s="1">
        <v>4.2960999999999999E-2</v>
      </c>
      <c r="C105" s="1">
        <v>5.2353999999999998E-2</v>
      </c>
      <c r="D105" s="1">
        <v>4.6883000000000001E-2</v>
      </c>
      <c r="E105" s="1">
        <v>4.8070000000000002E-2</v>
      </c>
      <c r="F105" s="1">
        <v>5.3571000000000001E-2</v>
      </c>
      <c r="G105" s="1">
        <v>3.236E-2</v>
      </c>
      <c r="H105" s="1">
        <v>3.4282E-2</v>
      </c>
      <c r="I105" s="1">
        <v>3.8467000000000001E-2</v>
      </c>
      <c r="J105" s="1">
        <v>4.5768000000000003E-2</v>
      </c>
      <c r="K105" s="1">
        <v>5.1376999999999999E-2</v>
      </c>
      <c r="L105" s="1">
        <v>5.1376999999999999E-2</v>
      </c>
      <c r="M105" s="1">
        <v>7.5239E-2</v>
      </c>
      <c r="N105" s="1">
        <v>3.6443000000000003E-2</v>
      </c>
      <c r="O105" s="1">
        <v>3.3148999999999998E-2</v>
      </c>
      <c r="P105" s="1">
        <v>6.9734000000000004E-2</v>
      </c>
      <c r="Q105" s="1"/>
      <c r="R105" s="1"/>
      <c r="S105" s="1"/>
      <c r="T105" s="1"/>
      <c r="U105" s="1"/>
      <c r="V105" s="1"/>
      <c r="W105" s="1"/>
      <c r="X105" s="1"/>
    </row>
    <row r="106" spans="1:24" x14ac:dyDescent="0.2">
      <c r="A106" s="1">
        <v>0.10462200000000001</v>
      </c>
      <c r="B106" s="1">
        <v>3.4181999999999997E-2</v>
      </c>
      <c r="C106" s="1">
        <v>4.0390000000000002E-2</v>
      </c>
      <c r="D106" s="1">
        <v>7.6311000000000004E-2</v>
      </c>
      <c r="E106" s="1">
        <v>4.2388000000000002E-2</v>
      </c>
      <c r="F106" s="1">
        <v>4.1010999999999999E-2</v>
      </c>
      <c r="G106" s="1">
        <v>3.2871999999999998E-2</v>
      </c>
      <c r="H106" s="1">
        <v>4.0195000000000002E-2</v>
      </c>
      <c r="I106" s="1">
        <v>5.5287999999999997E-2</v>
      </c>
      <c r="J106" s="1">
        <v>4.7031999999999997E-2</v>
      </c>
      <c r="K106" s="1">
        <v>5.2318000000000003E-2</v>
      </c>
      <c r="L106" s="1">
        <v>5.2318000000000003E-2</v>
      </c>
      <c r="M106" s="1">
        <v>6.8492999999999998E-2</v>
      </c>
      <c r="N106" s="1">
        <v>3.5136000000000001E-2</v>
      </c>
      <c r="O106" s="1">
        <v>4.1861000000000002E-2</v>
      </c>
      <c r="P106" s="1">
        <v>5.4494000000000001E-2</v>
      </c>
      <c r="Q106" s="1"/>
      <c r="R106" s="1"/>
      <c r="S106" s="1"/>
      <c r="T106" s="1"/>
      <c r="U106" s="1"/>
      <c r="V106" s="1"/>
      <c r="W106" s="1"/>
      <c r="X106" s="1"/>
    </row>
    <row r="107" spans="1:24" x14ac:dyDescent="0.2">
      <c r="A107" s="1">
        <v>3.6223999999999999E-2</v>
      </c>
      <c r="B107" s="1">
        <v>5.6056000000000002E-2</v>
      </c>
      <c r="C107" s="1">
        <v>5.0828999999999999E-2</v>
      </c>
      <c r="D107" s="1">
        <v>4.6274000000000003E-2</v>
      </c>
      <c r="E107" s="1">
        <v>4.5895999999999999E-2</v>
      </c>
      <c r="F107" s="1">
        <v>3.5125000000000003E-2</v>
      </c>
      <c r="G107" s="1">
        <v>2.7186999999999999E-2</v>
      </c>
      <c r="H107" s="1">
        <v>3.9364000000000003E-2</v>
      </c>
      <c r="I107" s="1">
        <v>3.6916999999999998E-2</v>
      </c>
      <c r="J107" s="1">
        <v>0.21174200000000001</v>
      </c>
      <c r="K107" s="1">
        <v>3.9460000000000002E-2</v>
      </c>
      <c r="L107" s="1">
        <v>3.9460000000000002E-2</v>
      </c>
      <c r="M107" s="1">
        <v>7.2574E-2</v>
      </c>
      <c r="N107" s="1">
        <v>7.8159000000000006E-2</v>
      </c>
      <c r="O107" s="1">
        <v>4.0832E-2</v>
      </c>
      <c r="P107" s="1">
        <v>0.85078299999999996</v>
      </c>
      <c r="Q107" s="1"/>
      <c r="R107" s="1"/>
      <c r="S107" s="1"/>
      <c r="T107" s="1"/>
      <c r="U107" s="1"/>
      <c r="V107" s="1"/>
      <c r="W107" s="1"/>
      <c r="X107" s="1"/>
    </row>
    <row r="108" spans="1:24" x14ac:dyDescent="0.2">
      <c r="A108" s="1">
        <v>5.8735999999999997E-2</v>
      </c>
      <c r="B108" s="1">
        <v>3.9107999999999997E-2</v>
      </c>
      <c r="C108" s="1">
        <v>6.0283000000000003E-2</v>
      </c>
      <c r="D108" s="1">
        <v>5.4399999999999997E-2</v>
      </c>
      <c r="E108" s="1">
        <v>6.0734000000000003E-2</v>
      </c>
      <c r="F108" s="1">
        <v>4.4483000000000002E-2</v>
      </c>
      <c r="G108" s="1">
        <v>3.1413000000000003E-2</v>
      </c>
      <c r="H108" s="1">
        <v>3.0752999999999999E-2</v>
      </c>
      <c r="I108" s="1">
        <v>3.1165000000000002E-2</v>
      </c>
      <c r="J108" s="1">
        <v>0.24526700000000001</v>
      </c>
      <c r="K108" s="1">
        <v>5.7029000000000003E-2</v>
      </c>
      <c r="L108" s="1">
        <v>5.7029000000000003E-2</v>
      </c>
      <c r="M108" s="1">
        <v>5.6057000000000003E-2</v>
      </c>
      <c r="N108" s="1">
        <v>5.2328E-2</v>
      </c>
      <c r="O108" s="1">
        <v>2.76E-2</v>
      </c>
      <c r="P108" s="1">
        <v>5.3275000000000003E-2</v>
      </c>
      <c r="Q108" s="1"/>
      <c r="R108" s="1"/>
      <c r="S108" s="1"/>
      <c r="T108" s="1"/>
      <c r="U108" s="1"/>
      <c r="V108" s="1"/>
      <c r="W108" s="1"/>
      <c r="X108" s="1"/>
    </row>
    <row r="109" spans="1:24" x14ac:dyDescent="0.2">
      <c r="A109" s="1">
        <v>4.0850999999999998E-2</v>
      </c>
      <c r="B109" s="1">
        <v>4.7229E-2</v>
      </c>
      <c r="C109" s="1">
        <v>7.0374000000000006E-2</v>
      </c>
      <c r="D109" s="1">
        <v>8.3377000000000007E-2</v>
      </c>
      <c r="E109" s="1">
        <v>3.9098000000000001E-2</v>
      </c>
      <c r="F109" s="1">
        <v>0.13791700000000001</v>
      </c>
      <c r="G109" s="1">
        <v>2.6325999999999999E-2</v>
      </c>
      <c r="H109" s="1">
        <v>3.4534000000000002E-2</v>
      </c>
      <c r="I109" s="1">
        <v>4.5046999999999997E-2</v>
      </c>
      <c r="J109" s="1">
        <v>6.8069000000000005E-2</v>
      </c>
      <c r="K109" s="1">
        <v>4.9265999999999997E-2</v>
      </c>
      <c r="L109" s="1">
        <v>4.9265999999999997E-2</v>
      </c>
      <c r="M109" s="1">
        <v>4.5157999999999997E-2</v>
      </c>
      <c r="N109" s="1">
        <v>3.2550999999999997E-2</v>
      </c>
      <c r="O109" s="1">
        <v>3.6573000000000001E-2</v>
      </c>
      <c r="P109" s="1">
        <v>9.7342999999999999E-2</v>
      </c>
      <c r="Q109" s="1"/>
      <c r="R109" s="1"/>
      <c r="S109" s="1"/>
      <c r="T109" s="1"/>
      <c r="U109" s="1"/>
      <c r="V109" s="1"/>
      <c r="W109" s="1"/>
      <c r="X109" s="1"/>
    </row>
    <row r="110" spans="1:24" x14ac:dyDescent="0.2">
      <c r="A110" s="1">
        <v>4.7370000000000002E-2</v>
      </c>
      <c r="B110" s="1">
        <v>4.2717999999999999E-2</v>
      </c>
      <c r="C110" s="1">
        <v>4.0388E-2</v>
      </c>
      <c r="D110" s="1">
        <v>6.7996000000000001E-2</v>
      </c>
      <c r="E110" s="1">
        <v>4.6198999999999997E-2</v>
      </c>
      <c r="F110" s="1">
        <v>3.1551999999999997E-2</v>
      </c>
      <c r="G110" s="1">
        <v>0.76542399999999999</v>
      </c>
      <c r="H110" s="1">
        <v>3.0665000000000001E-2</v>
      </c>
      <c r="I110" s="1">
        <v>4.3917999999999999E-2</v>
      </c>
      <c r="J110" s="1">
        <v>0.22597100000000001</v>
      </c>
      <c r="K110" s="1">
        <v>4.2938999999999998E-2</v>
      </c>
      <c r="L110" s="1">
        <v>4.2938999999999998E-2</v>
      </c>
      <c r="M110" s="1">
        <v>6.8748000000000004E-2</v>
      </c>
      <c r="N110" s="1">
        <v>4.2439999999999999E-2</v>
      </c>
      <c r="O110" s="1">
        <v>2.9021000000000002E-2</v>
      </c>
      <c r="P110" s="1">
        <v>6.4653000000000002E-2</v>
      </c>
      <c r="Q110" s="1"/>
      <c r="R110" s="1"/>
      <c r="S110" s="1"/>
      <c r="T110" s="1"/>
      <c r="U110" s="1"/>
      <c r="V110" s="1"/>
      <c r="W110" s="1"/>
      <c r="X110" s="1"/>
    </row>
    <row r="111" spans="1:24" x14ac:dyDescent="0.2">
      <c r="A111" s="1">
        <v>0.120194</v>
      </c>
      <c r="B111" s="1">
        <v>4.0672E-2</v>
      </c>
      <c r="C111" s="1">
        <v>4.7555E-2</v>
      </c>
      <c r="D111" s="1">
        <v>4.2493000000000003E-2</v>
      </c>
      <c r="E111" s="1">
        <v>3.8577E-2</v>
      </c>
      <c r="F111" s="1">
        <v>4.4184000000000001E-2</v>
      </c>
      <c r="G111" s="1">
        <v>2.9045000000000001E-2</v>
      </c>
      <c r="H111" s="1">
        <v>3.1144000000000002E-2</v>
      </c>
      <c r="I111" s="1">
        <v>3.8404000000000001E-2</v>
      </c>
      <c r="J111" s="1">
        <v>4.5381999999999999E-2</v>
      </c>
      <c r="K111" s="1">
        <v>3.2296999999999999E-2</v>
      </c>
      <c r="L111" s="1">
        <v>3.2296999999999999E-2</v>
      </c>
      <c r="M111" s="1">
        <v>7.6633999999999994E-2</v>
      </c>
      <c r="N111" s="1">
        <v>6.1379000000000003E-2</v>
      </c>
      <c r="O111" s="1">
        <v>9.2867000000000005E-2</v>
      </c>
      <c r="P111" s="1">
        <v>4.3848999999999999E-2</v>
      </c>
      <c r="Q111" s="1"/>
      <c r="R111" s="1"/>
      <c r="S111" s="1"/>
      <c r="T111" s="1"/>
      <c r="U111" s="1"/>
      <c r="V111" s="1"/>
      <c r="W111" s="1"/>
      <c r="X111" s="1"/>
    </row>
    <row r="112" spans="1:24" x14ac:dyDescent="0.2">
      <c r="A112" s="1">
        <v>4.0965000000000001E-2</v>
      </c>
      <c r="B112" s="1">
        <v>4.4311000000000003E-2</v>
      </c>
      <c r="C112" s="1">
        <v>4.5454000000000001E-2</v>
      </c>
      <c r="D112" s="1">
        <v>3.7723E-2</v>
      </c>
      <c r="E112" s="1">
        <v>3.5069000000000003E-2</v>
      </c>
      <c r="F112" s="1">
        <v>3.3222000000000002E-2</v>
      </c>
      <c r="G112" s="1">
        <v>2.9825999999999998E-2</v>
      </c>
      <c r="H112" s="1">
        <v>3.4197999999999999E-2</v>
      </c>
      <c r="I112" s="1">
        <v>4.4067000000000002E-2</v>
      </c>
      <c r="J112" s="1">
        <v>8.4642999999999996E-2</v>
      </c>
      <c r="K112" s="1">
        <v>5.2704000000000001E-2</v>
      </c>
      <c r="L112" s="1">
        <v>5.2704000000000001E-2</v>
      </c>
      <c r="M112" s="1">
        <v>7.7978000000000006E-2</v>
      </c>
      <c r="N112" s="1">
        <v>3.9893999999999999E-2</v>
      </c>
      <c r="O112" s="1">
        <v>5.1115000000000001E-2</v>
      </c>
      <c r="P112" s="1">
        <v>5.5162000000000003E-2</v>
      </c>
      <c r="Q112" s="1"/>
      <c r="R112" s="1"/>
      <c r="S112" s="1"/>
      <c r="T112" s="1"/>
      <c r="U112" s="1"/>
      <c r="V112" s="1"/>
      <c r="W112" s="1"/>
      <c r="X112" s="1"/>
    </row>
    <row r="113" spans="1:24" x14ac:dyDescent="0.2">
      <c r="A113" s="1">
        <v>5.4828000000000002E-2</v>
      </c>
      <c r="B113" s="1">
        <v>4.9556000000000003E-2</v>
      </c>
      <c r="C113" s="1">
        <v>4.8604000000000001E-2</v>
      </c>
      <c r="D113" s="1">
        <v>4.4984999999999997E-2</v>
      </c>
      <c r="E113" s="1">
        <v>5.79E-2</v>
      </c>
      <c r="F113" s="1">
        <v>5.3102999999999997E-2</v>
      </c>
      <c r="G113" s="1">
        <v>3.0249000000000002E-2</v>
      </c>
      <c r="H113" s="1">
        <v>4.1849999999999998E-2</v>
      </c>
      <c r="I113" s="1">
        <v>4.0205999999999999E-2</v>
      </c>
      <c r="J113" s="1">
        <v>5.1832000000000003E-2</v>
      </c>
      <c r="K113" s="1">
        <v>6.5093999999999999E-2</v>
      </c>
      <c r="L113" s="1">
        <v>6.5093999999999999E-2</v>
      </c>
      <c r="M113" s="1">
        <v>0.22717599999999999</v>
      </c>
      <c r="N113" s="1">
        <v>5.8652999999999997E-2</v>
      </c>
      <c r="O113" s="1">
        <v>5.0435000000000001E-2</v>
      </c>
      <c r="P113" s="1">
        <v>3.6568999999999997E-2</v>
      </c>
      <c r="Q113" s="1"/>
      <c r="R113" s="1"/>
      <c r="S113" s="1"/>
      <c r="T113" s="1"/>
      <c r="U113" s="1"/>
      <c r="V113" s="1"/>
      <c r="W113" s="1"/>
      <c r="X113" s="1"/>
    </row>
    <row r="114" spans="1:24" x14ac:dyDescent="0.2">
      <c r="A114" s="1">
        <v>5.6612000000000003E-2</v>
      </c>
      <c r="B114" s="1">
        <v>3.7037E-2</v>
      </c>
      <c r="C114" s="1">
        <v>4.8743000000000002E-2</v>
      </c>
      <c r="D114" s="1">
        <v>5.8909000000000003E-2</v>
      </c>
      <c r="E114" s="1">
        <v>3.8469999999999997E-2</v>
      </c>
      <c r="F114" s="1">
        <v>0.151924</v>
      </c>
      <c r="G114" s="1">
        <v>4.1787999999999999E-2</v>
      </c>
      <c r="H114" s="1">
        <v>5.2325000000000003E-2</v>
      </c>
      <c r="I114" s="1">
        <v>3.7682E-2</v>
      </c>
      <c r="J114" s="1">
        <v>8.2960999999999993E-2</v>
      </c>
      <c r="K114" s="1">
        <v>4.2585999999999999E-2</v>
      </c>
      <c r="L114" s="1">
        <v>4.2585999999999999E-2</v>
      </c>
      <c r="M114" s="1">
        <v>0.11598700000000001</v>
      </c>
      <c r="N114" s="1">
        <v>4.3947E-2</v>
      </c>
      <c r="O114" s="1">
        <v>6.6983000000000001E-2</v>
      </c>
      <c r="P114" s="1">
        <v>4.2315999999999999E-2</v>
      </c>
      <c r="Q114" s="1"/>
      <c r="R114" s="1"/>
      <c r="S114" s="1"/>
      <c r="T114" s="1"/>
      <c r="U114" s="1"/>
      <c r="V114" s="1"/>
      <c r="W114" s="1"/>
      <c r="X114" s="1"/>
    </row>
    <row r="115" spans="1:24" x14ac:dyDescent="0.2">
      <c r="A115" s="1">
        <v>5.0812000000000003E-2</v>
      </c>
      <c r="B115" s="1">
        <v>4.7176000000000003E-2</v>
      </c>
      <c r="C115" s="1">
        <v>4.9819000000000002E-2</v>
      </c>
      <c r="D115" s="1">
        <v>0.42023100000000002</v>
      </c>
      <c r="E115" s="1">
        <v>4.8418999999999997E-2</v>
      </c>
      <c r="F115" s="1">
        <v>3.0988999999999999E-2</v>
      </c>
      <c r="G115" s="1">
        <v>4.3567000000000002E-2</v>
      </c>
      <c r="H115" s="1">
        <v>3.9174E-2</v>
      </c>
      <c r="I115" s="1">
        <v>4.0127999999999997E-2</v>
      </c>
      <c r="J115" s="1">
        <v>5.1230999999999999E-2</v>
      </c>
      <c r="K115" s="1">
        <v>5.45E-2</v>
      </c>
      <c r="L115" s="1">
        <v>5.45E-2</v>
      </c>
      <c r="M115" s="1">
        <v>6.8653000000000006E-2</v>
      </c>
      <c r="N115" s="1">
        <v>3.0956000000000001E-2</v>
      </c>
      <c r="O115" s="1">
        <v>4.8188000000000002E-2</v>
      </c>
      <c r="P115" s="1">
        <v>3.5125000000000003E-2</v>
      </c>
      <c r="Q115" s="1"/>
      <c r="R115" s="1"/>
      <c r="S115" s="1"/>
      <c r="T115" s="1"/>
      <c r="U115" s="1"/>
      <c r="V115" s="1"/>
      <c r="W115" s="1"/>
      <c r="X115" s="1"/>
    </row>
    <row r="116" spans="1:24" x14ac:dyDescent="0.2">
      <c r="A116" s="1">
        <v>6.7626000000000006E-2</v>
      </c>
      <c r="B116" s="1">
        <v>4.7850999999999998E-2</v>
      </c>
      <c r="C116" s="1">
        <v>2.4792999999999999E-2</v>
      </c>
      <c r="D116" s="1">
        <v>5.7851E-2</v>
      </c>
      <c r="E116" s="1">
        <v>6.5397999999999998E-2</v>
      </c>
      <c r="F116" s="1">
        <v>3.7983999999999997E-2</v>
      </c>
      <c r="G116" s="1">
        <v>2.7585999999999999E-2</v>
      </c>
      <c r="H116" s="1">
        <v>4.7808999999999997E-2</v>
      </c>
      <c r="I116" s="1">
        <v>5.6836999999999999E-2</v>
      </c>
      <c r="J116" s="1">
        <v>5.1506999999999997E-2</v>
      </c>
      <c r="K116" s="1">
        <v>4.5113E-2</v>
      </c>
      <c r="L116" s="1">
        <v>4.5113E-2</v>
      </c>
      <c r="M116" s="1">
        <v>6.6525000000000001E-2</v>
      </c>
      <c r="N116" s="1">
        <v>3.7397E-2</v>
      </c>
      <c r="O116" s="1">
        <v>0.74648000000000003</v>
      </c>
      <c r="P116" s="1">
        <v>4.7511999999999999E-2</v>
      </c>
      <c r="Q116" s="1"/>
      <c r="R116" s="1"/>
      <c r="S116" s="1"/>
      <c r="T116" s="1"/>
      <c r="U116" s="1"/>
      <c r="V116" s="1"/>
      <c r="W116" s="1"/>
      <c r="X116" s="1"/>
    </row>
    <row r="117" spans="1:24" x14ac:dyDescent="0.2">
      <c r="A117" s="1">
        <v>7.3152999999999996E-2</v>
      </c>
      <c r="B117" s="1">
        <v>5.2384E-2</v>
      </c>
      <c r="C117" s="1">
        <v>4.6228999999999999E-2</v>
      </c>
      <c r="D117" s="1">
        <v>4.4176E-2</v>
      </c>
      <c r="E117" s="1">
        <v>4.0883000000000003E-2</v>
      </c>
      <c r="F117" s="1">
        <v>2.5936000000000001E-2</v>
      </c>
      <c r="G117" s="1">
        <v>2.7845999999999999E-2</v>
      </c>
      <c r="H117" s="1">
        <v>3.0592000000000001E-2</v>
      </c>
      <c r="I117" s="1">
        <v>4.5354999999999999E-2</v>
      </c>
      <c r="J117" s="1">
        <v>7.1559999999999999E-2</v>
      </c>
      <c r="K117" s="1">
        <v>6.3358999999999999E-2</v>
      </c>
      <c r="L117" s="1">
        <v>6.3358999999999999E-2</v>
      </c>
      <c r="M117" s="1">
        <v>0.13819899999999999</v>
      </c>
      <c r="N117" s="1">
        <v>2.5361000000000002E-2</v>
      </c>
      <c r="O117" s="1">
        <v>0.72117500000000001</v>
      </c>
      <c r="P117" s="1">
        <v>3.7830999999999997E-2</v>
      </c>
      <c r="Q117" s="1"/>
      <c r="R117" s="1"/>
      <c r="S117" s="1"/>
      <c r="T117" s="1"/>
      <c r="U117" s="1"/>
      <c r="V117" s="1"/>
      <c r="W117" s="1"/>
      <c r="X117" s="1"/>
    </row>
    <row r="118" spans="1:24" x14ac:dyDescent="0.2">
      <c r="A118" s="1">
        <v>0.15881999999999999</v>
      </c>
      <c r="B118" s="1">
        <v>4.5492999999999999E-2</v>
      </c>
      <c r="C118" s="1">
        <v>3.9577000000000001E-2</v>
      </c>
      <c r="D118" s="1">
        <v>6.3257999999999995E-2</v>
      </c>
      <c r="E118" s="1">
        <v>4.3676E-2</v>
      </c>
      <c r="F118" s="1">
        <v>2.6967999999999999E-2</v>
      </c>
      <c r="G118" s="1">
        <v>2.6963999999999998E-2</v>
      </c>
      <c r="H118" s="1">
        <v>4.0634000000000003E-2</v>
      </c>
      <c r="I118" s="1">
        <v>3.1300000000000001E-2</v>
      </c>
      <c r="J118" s="1">
        <v>0.102521</v>
      </c>
      <c r="K118" s="1">
        <v>5.2215999999999999E-2</v>
      </c>
      <c r="L118" s="1">
        <v>5.2215999999999999E-2</v>
      </c>
      <c r="M118" s="1">
        <v>6.6956000000000002E-2</v>
      </c>
      <c r="N118" s="1">
        <v>2.8353E-2</v>
      </c>
      <c r="O118" s="1">
        <v>0.29724299999999998</v>
      </c>
      <c r="P118" s="1">
        <v>5.2767000000000001E-2</v>
      </c>
      <c r="Q118" s="1"/>
      <c r="R118" s="1"/>
      <c r="S118" s="1"/>
      <c r="T118" s="1"/>
      <c r="U118" s="1"/>
      <c r="V118" s="1"/>
      <c r="W118" s="1"/>
      <c r="X118" s="1"/>
    </row>
    <row r="119" spans="1:24" x14ac:dyDescent="0.2">
      <c r="A119" s="1">
        <v>9.8677000000000001E-2</v>
      </c>
      <c r="B119" s="1">
        <v>4.5961000000000002E-2</v>
      </c>
      <c r="C119" s="1">
        <v>3.9999E-2</v>
      </c>
      <c r="D119" s="1">
        <v>8.2003999999999994E-2</v>
      </c>
      <c r="E119" s="1">
        <v>6.2018999999999998E-2</v>
      </c>
      <c r="F119" s="1">
        <v>3.4035000000000003E-2</v>
      </c>
      <c r="G119" s="1">
        <v>3.6559000000000001E-2</v>
      </c>
      <c r="H119" s="1">
        <v>4.1444000000000002E-2</v>
      </c>
      <c r="I119" s="1">
        <v>5.0074E-2</v>
      </c>
      <c r="J119" s="1">
        <v>7.1374999999999994E-2</v>
      </c>
      <c r="K119" s="1">
        <v>6.4402000000000001E-2</v>
      </c>
      <c r="L119" s="1">
        <v>6.4402000000000001E-2</v>
      </c>
      <c r="M119" s="1">
        <v>0.10636900000000001</v>
      </c>
      <c r="N119" s="1">
        <v>3.6070999999999999E-2</v>
      </c>
      <c r="O119" s="1">
        <v>5.5968999999999998E-2</v>
      </c>
      <c r="P119" s="1">
        <v>4.6369E-2</v>
      </c>
      <c r="Q119" s="1"/>
      <c r="R119" s="1"/>
      <c r="S119" s="1"/>
      <c r="T119" s="1"/>
      <c r="U119" s="1"/>
      <c r="V119" s="1"/>
      <c r="W119" s="1"/>
      <c r="X119" s="1"/>
    </row>
    <row r="120" spans="1:24" x14ac:dyDescent="0.2">
      <c r="A120" s="1">
        <v>6.0568999999999998E-2</v>
      </c>
      <c r="B120" s="1">
        <v>3.5582999999999997E-2</v>
      </c>
      <c r="C120" s="1">
        <v>3.9634000000000003E-2</v>
      </c>
      <c r="D120" s="1">
        <v>4.5186999999999998E-2</v>
      </c>
      <c r="E120" s="1">
        <v>5.5745999999999997E-2</v>
      </c>
      <c r="F120" s="1">
        <v>3.6194999999999998E-2</v>
      </c>
      <c r="G120" s="1">
        <v>2.5000000000000001E-2</v>
      </c>
      <c r="H120" s="1">
        <v>4.0060999999999999E-2</v>
      </c>
      <c r="I120" s="1">
        <v>4.0351999999999999E-2</v>
      </c>
      <c r="J120" s="1">
        <v>4.7690999999999997E-2</v>
      </c>
      <c r="K120" s="1">
        <v>5.2062999999999998E-2</v>
      </c>
      <c r="L120" s="1">
        <v>5.2062999999999998E-2</v>
      </c>
      <c r="M120" s="1">
        <v>0.130055</v>
      </c>
      <c r="N120" s="1">
        <v>3.0121999999999999E-2</v>
      </c>
      <c r="O120" s="1">
        <v>6.6297999999999996E-2</v>
      </c>
      <c r="P120" s="1">
        <v>4.7870999999999997E-2</v>
      </c>
      <c r="Q120" s="1"/>
      <c r="R120" s="1"/>
      <c r="S120" s="1"/>
      <c r="T120" s="1"/>
      <c r="U120" s="1"/>
      <c r="V120" s="1"/>
      <c r="W120" s="1"/>
      <c r="X120" s="1"/>
    </row>
    <row r="121" spans="1:24" x14ac:dyDescent="0.2">
      <c r="A121" s="1">
        <v>5.5230000000000001E-2</v>
      </c>
      <c r="B121" s="1">
        <v>4.8170999999999999E-2</v>
      </c>
      <c r="C121" s="1">
        <v>5.4149000000000003E-2</v>
      </c>
      <c r="D121" s="1">
        <v>8.0421999999999993E-2</v>
      </c>
      <c r="E121" s="1">
        <v>4.4939E-2</v>
      </c>
      <c r="F121" s="1">
        <v>4.6597E-2</v>
      </c>
      <c r="G121" s="1">
        <v>3.5290000000000002E-2</v>
      </c>
      <c r="H121" s="1">
        <v>3.2883000000000003E-2</v>
      </c>
      <c r="I121" s="1">
        <v>3.5194999999999997E-2</v>
      </c>
      <c r="J121" s="1">
        <v>0.105629</v>
      </c>
      <c r="K121" s="1">
        <v>3.8986E-2</v>
      </c>
      <c r="L121" s="1">
        <v>3.8986E-2</v>
      </c>
      <c r="M121" s="1">
        <v>0.193441</v>
      </c>
      <c r="N121" s="1">
        <v>4.4624999999999998E-2</v>
      </c>
      <c r="O121" s="1">
        <v>5.3608000000000003E-2</v>
      </c>
      <c r="P121" s="1">
        <v>6.6686999999999996E-2</v>
      </c>
      <c r="Q121" s="1"/>
      <c r="R121" s="1"/>
      <c r="S121" s="1"/>
      <c r="T121" s="1"/>
      <c r="U121" s="1"/>
      <c r="V121" s="1"/>
      <c r="W121" s="1"/>
      <c r="X121" s="1"/>
    </row>
    <row r="122" spans="1:24" x14ac:dyDescent="0.2">
      <c r="A122" s="1">
        <v>4.4137000000000003E-2</v>
      </c>
      <c r="B122" s="1">
        <v>4.2446999999999999E-2</v>
      </c>
      <c r="C122" s="1">
        <v>5.3728999999999999E-2</v>
      </c>
      <c r="D122" s="1">
        <v>4.1628999999999999E-2</v>
      </c>
      <c r="E122" s="1">
        <v>5.3628000000000002E-2</v>
      </c>
      <c r="F122" s="1">
        <v>3.2343999999999998E-2</v>
      </c>
      <c r="G122" s="1">
        <v>3.3623E-2</v>
      </c>
      <c r="H122" s="1">
        <v>3.7187999999999999E-2</v>
      </c>
      <c r="I122" s="1">
        <v>3.7425E-2</v>
      </c>
      <c r="J122" s="1">
        <v>4.4158999999999997E-2</v>
      </c>
      <c r="K122" s="1">
        <v>3.4443000000000001E-2</v>
      </c>
      <c r="L122" s="1">
        <v>3.4443000000000001E-2</v>
      </c>
      <c r="M122" s="1">
        <v>0.110539</v>
      </c>
      <c r="N122" s="1">
        <v>0.100037</v>
      </c>
      <c r="O122" s="1">
        <v>0.459177</v>
      </c>
      <c r="P122" s="1">
        <v>5.5128000000000003E-2</v>
      </c>
      <c r="Q122" s="1"/>
      <c r="R122" s="1"/>
      <c r="S122" s="1"/>
      <c r="T122" s="1"/>
      <c r="U122" s="1"/>
      <c r="V122" s="1"/>
      <c r="W122" s="1"/>
      <c r="X122" s="1"/>
    </row>
    <row r="123" spans="1:24" x14ac:dyDescent="0.2">
      <c r="A123" s="1">
        <v>6.3042000000000001E-2</v>
      </c>
      <c r="B123" s="1">
        <v>6.3997999999999999E-2</v>
      </c>
      <c r="C123" s="1">
        <v>4.3653999999999998E-2</v>
      </c>
      <c r="D123" s="1">
        <v>3.0734000000000001E-2</v>
      </c>
      <c r="E123" s="1">
        <v>5.0383999999999998E-2</v>
      </c>
      <c r="F123" s="1">
        <v>3.8254000000000003E-2</v>
      </c>
      <c r="G123" s="1">
        <v>3.2043000000000002E-2</v>
      </c>
      <c r="H123" s="1">
        <v>0.15151400000000001</v>
      </c>
      <c r="I123" s="1">
        <v>6.6466999999999998E-2</v>
      </c>
      <c r="J123" s="1">
        <v>3.2103E-2</v>
      </c>
      <c r="K123" s="1">
        <v>3.3583000000000002E-2</v>
      </c>
      <c r="L123" s="1">
        <v>3.3583000000000002E-2</v>
      </c>
      <c r="M123" s="1">
        <v>0.149122</v>
      </c>
      <c r="N123" s="1">
        <v>4.3712000000000001E-2</v>
      </c>
      <c r="O123" s="1">
        <v>5.9865000000000002E-2</v>
      </c>
      <c r="P123" s="1">
        <v>4.5490000000000003E-2</v>
      </c>
      <c r="Q123" s="1"/>
      <c r="R123" s="1"/>
      <c r="S123" s="1"/>
      <c r="T123" s="1"/>
      <c r="U123" s="1"/>
      <c r="V123" s="1"/>
      <c r="W123" s="1"/>
      <c r="X123" s="1"/>
    </row>
    <row r="124" spans="1:24" x14ac:dyDescent="0.2">
      <c r="A124" s="1">
        <v>0.10244499999999999</v>
      </c>
      <c r="B124" s="1">
        <v>4.8897999999999997E-2</v>
      </c>
      <c r="C124" s="1">
        <v>4.4360999999999998E-2</v>
      </c>
      <c r="D124" s="1">
        <v>8.5882E-2</v>
      </c>
      <c r="E124" s="1">
        <v>5.0844E-2</v>
      </c>
      <c r="F124" s="1">
        <v>3.2138E-2</v>
      </c>
      <c r="G124" s="1">
        <v>0.76038700000000004</v>
      </c>
      <c r="H124" s="1">
        <v>3.7654E-2</v>
      </c>
      <c r="I124" s="1">
        <v>3.2150999999999999E-2</v>
      </c>
      <c r="J124" s="1">
        <v>3.7905000000000001E-2</v>
      </c>
      <c r="K124" s="1">
        <v>8.6929999999999993E-2</v>
      </c>
      <c r="L124" s="1">
        <v>8.6929999999999993E-2</v>
      </c>
      <c r="M124" s="1">
        <v>0.112357</v>
      </c>
      <c r="N124" s="1">
        <v>4.8800999999999997E-2</v>
      </c>
      <c r="O124" s="1">
        <v>4.5525000000000003E-2</v>
      </c>
      <c r="P124" s="1">
        <v>3.952E-2</v>
      </c>
      <c r="Q124" s="1"/>
      <c r="R124" s="1"/>
      <c r="S124" s="1"/>
      <c r="T124" s="1"/>
      <c r="U124" s="1"/>
      <c r="V124" s="1"/>
      <c r="W124" s="1"/>
      <c r="X124" s="1"/>
    </row>
    <row r="125" spans="1:24" x14ac:dyDescent="0.2">
      <c r="A125" s="1">
        <v>3.8204000000000002E-2</v>
      </c>
      <c r="B125" s="1">
        <v>4.4429999999999997E-2</v>
      </c>
      <c r="C125" s="1">
        <v>4.3542999999999998E-2</v>
      </c>
      <c r="D125" s="1">
        <v>6.3683000000000003E-2</v>
      </c>
      <c r="E125" s="1">
        <v>5.1159999999999997E-2</v>
      </c>
      <c r="F125" s="1">
        <v>3.3689999999999998E-2</v>
      </c>
      <c r="G125" s="1">
        <v>4.4635000000000001E-2</v>
      </c>
      <c r="H125" s="1">
        <v>3.1329000000000003E-2</v>
      </c>
      <c r="I125" s="1">
        <v>5.6957000000000001E-2</v>
      </c>
      <c r="J125" s="1">
        <v>3.9809999999999998E-2</v>
      </c>
      <c r="K125" s="1">
        <v>3.2367E-2</v>
      </c>
      <c r="L125" s="1">
        <v>3.2367E-2</v>
      </c>
      <c r="M125" s="1">
        <v>6.9777000000000006E-2</v>
      </c>
      <c r="N125" s="1">
        <v>3.4390999999999998E-2</v>
      </c>
      <c r="O125" s="1">
        <v>4.8832E-2</v>
      </c>
      <c r="P125" s="1">
        <v>9.1253000000000001E-2</v>
      </c>
      <c r="Q125" s="1"/>
      <c r="R125" s="1"/>
      <c r="S125" s="1"/>
      <c r="T125" s="1"/>
      <c r="U125" s="1"/>
      <c r="V125" s="1"/>
      <c r="W125" s="1"/>
      <c r="X125" s="1"/>
    </row>
    <row r="126" spans="1:24" x14ac:dyDescent="0.2">
      <c r="A126" s="1">
        <v>4.9639000000000003E-2</v>
      </c>
      <c r="B126" s="1">
        <v>3.9517999999999998E-2</v>
      </c>
      <c r="C126" s="1">
        <v>3.5415000000000002E-2</v>
      </c>
      <c r="D126" s="1">
        <v>3.6422999999999997E-2</v>
      </c>
      <c r="E126" s="1">
        <v>5.1129000000000001E-2</v>
      </c>
      <c r="F126" s="1">
        <v>5.0929000000000002E-2</v>
      </c>
      <c r="G126" s="1">
        <v>4.8217999999999997E-2</v>
      </c>
      <c r="H126" s="1">
        <v>4.6746000000000003E-2</v>
      </c>
      <c r="I126" s="1">
        <v>3.2563000000000002E-2</v>
      </c>
      <c r="J126" s="1">
        <v>3.8117999999999999E-2</v>
      </c>
      <c r="K126" s="1">
        <v>3.9222E-2</v>
      </c>
      <c r="L126" s="1">
        <v>3.9222E-2</v>
      </c>
      <c r="M126" s="1">
        <v>5.6357999999999998E-2</v>
      </c>
      <c r="N126" s="1">
        <v>4.0412999999999998E-2</v>
      </c>
      <c r="O126" s="1">
        <v>4.3999999999999997E-2</v>
      </c>
      <c r="P126" s="1">
        <v>3.3582000000000001E-2</v>
      </c>
      <c r="Q126" s="1"/>
      <c r="R126" s="1"/>
      <c r="S126" s="1"/>
      <c r="T126" s="1"/>
      <c r="U126" s="1"/>
      <c r="V126" s="1"/>
      <c r="W126" s="1"/>
      <c r="X126" s="1"/>
    </row>
    <row r="127" spans="1:24" x14ac:dyDescent="0.2">
      <c r="A127" s="1">
        <v>3.2902000000000001E-2</v>
      </c>
      <c r="B127" s="1">
        <v>5.7081E-2</v>
      </c>
      <c r="C127" s="1">
        <v>4.4451999999999998E-2</v>
      </c>
      <c r="D127" s="1">
        <v>0.797933</v>
      </c>
      <c r="E127" s="1">
        <v>6.1386000000000003E-2</v>
      </c>
      <c r="F127" s="1">
        <v>4.3360999999999997E-2</v>
      </c>
      <c r="G127" s="1">
        <v>3.7331000000000003E-2</v>
      </c>
      <c r="H127" s="1">
        <v>3.6567000000000002E-2</v>
      </c>
      <c r="I127" s="1">
        <v>3.7822000000000001E-2</v>
      </c>
      <c r="J127" s="1">
        <v>9.7908999999999996E-2</v>
      </c>
      <c r="K127" s="1">
        <v>3.6119999999999999E-2</v>
      </c>
      <c r="L127" s="1">
        <v>3.6119999999999999E-2</v>
      </c>
      <c r="M127" s="1">
        <v>0.11722200000000001</v>
      </c>
      <c r="N127" s="1">
        <v>8.3543999999999993E-2</v>
      </c>
      <c r="O127" s="1">
        <v>8.1227999999999995E-2</v>
      </c>
      <c r="P127" s="1">
        <v>4.5718000000000002E-2</v>
      </c>
      <c r="Q127" s="1"/>
      <c r="R127" s="1"/>
      <c r="S127" s="1"/>
      <c r="T127" s="1"/>
      <c r="U127" s="1"/>
      <c r="V127" s="1"/>
      <c r="W127" s="1"/>
      <c r="X127" s="1"/>
    </row>
    <row r="128" spans="1:24" x14ac:dyDescent="0.2">
      <c r="A128" s="1">
        <v>5.9728999999999997E-2</v>
      </c>
      <c r="B128" s="1">
        <v>3.4147999999999998E-2</v>
      </c>
      <c r="C128" s="1">
        <v>3.8783999999999999E-2</v>
      </c>
      <c r="D128" s="1">
        <v>5.0436000000000002E-2</v>
      </c>
      <c r="E128" s="1">
        <v>3.4409000000000002E-2</v>
      </c>
      <c r="F128" s="1">
        <v>4.1730000000000003E-2</v>
      </c>
      <c r="G128" s="1">
        <v>4.4200000000000003E-2</v>
      </c>
      <c r="H128" s="1">
        <v>4.2826999999999997E-2</v>
      </c>
      <c r="I128" s="1">
        <v>3.7324999999999997E-2</v>
      </c>
      <c r="J128" s="1">
        <v>4.5043E-2</v>
      </c>
      <c r="K128" s="1">
        <v>3.6613E-2</v>
      </c>
      <c r="L128" s="1">
        <v>3.6613E-2</v>
      </c>
      <c r="M128" s="1">
        <v>6.3402E-2</v>
      </c>
      <c r="N128" s="1">
        <v>4.2678000000000001E-2</v>
      </c>
      <c r="O128" s="1">
        <v>4.0028000000000001E-2</v>
      </c>
      <c r="P128" s="1">
        <v>2.8948000000000002E-2</v>
      </c>
      <c r="Q128" s="1"/>
      <c r="R128" s="1"/>
      <c r="S128" s="1"/>
      <c r="T128" s="1"/>
      <c r="U128" s="1"/>
      <c r="V128" s="1"/>
      <c r="W128" s="1"/>
      <c r="X128" s="1"/>
    </row>
    <row r="129" spans="1:24" x14ac:dyDescent="0.2">
      <c r="A129" s="1">
        <v>5.4579000000000003E-2</v>
      </c>
      <c r="B129" s="1">
        <v>5.1719000000000001E-2</v>
      </c>
      <c r="C129" s="1">
        <v>4.5620000000000001E-2</v>
      </c>
      <c r="D129" s="1">
        <v>5.8341999999999998E-2</v>
      </c>
      <c r="E129" s="1">
        <v>3.5684E-2</v>
      </c>
      <c r="F129" s="1">
        <v>5.4694E-2</v>
      </c>
      <c r="G129" s="1">
        <v>4.3839000000000003E-2</v>
      </c>
      <c r="H129" s="1">
        <v>3.2124E-2</v>
      </c>
      <c r="I129" s="1">
        <v>4.1535000000000002E-2</v>
      </c>
      <c r="J129" s="1">
        <v>5.7783000000000001E-2</v>
      </c>
      <c r="K129" s="1">
        <v>4.1339000000000001E-2</v>
      </c>
      <c r="L129" s="1">
        <v>4.1339000000000001E-2</v>
      </c>
      <c r="M129" s="1">
        <v>0.122387</v>
      </c>
      <c r="N129" s="1">
        <v>3.909E-2</v>
      </c>
      <c r="O129" s="1">
        <v>3.4465999999999997E-2</v>
      </c>
      <c r="P129" s="1">
        <v>0.43363200000000002</v>
      </c>
      <c r="Q129" s="1"/>
      <c r="R129" s="1"/>
      <c r="S129" s="1"/>
      <c r="T129" s="1"/>
      <c r="U129" s="1"/>
      <c r="V129" s="1"/>
      <c r="W129" s="1"/>
      <c r="X129" s="1"/>
    </row>
    <row r="130" spans="1:24" x14ac:dyDescent="0.2">
      <c r="A130" s="1">
        <v>9.2799000000000006E-2</v>
      </c>
      <c r="B130" s="1">
        <v>6.9349999999999995E-2</v>
      </c>
      <c r="C130" s="1">
        <v>4.1908000000000001E-2</v>
      </c>
      <c r="D130" s="1">
        <v>3.9501000000000001E-2</v>
      </c>
      <c r="E130" s="1">
        <v>3.5688999999999999E-2</v>
      </c>
      <c r="F130" s="1">
        <v>4.1237000000000003E-2</v>
      </c>
      <c r="G130" s="1">
        <v>3.5743999999999998E-2</v>
      </c>
      <c r="H130" s="1">
        <v>4.3726000000000001E-2</v>
      </c>
      <c r="I130" s="1">
        <v>3.4460999999999999E-2</v>
      </c>
      <c r="J130" s="1">
        <v>4.3024E-2</v>
      </c>
      <c r="K130" s="1">
        <v>3.8393999999999998E-2</v>
      </c>
      <c r="L130" s="1">
        <v>3.8393999999999998E-2</v>
      </c>
      <c r="M130" s="1">
        <v>0.116838</v>
      </c>
      <c r="N130" s="1">
        <v>5.0470000000000001E-2</v>
      </c>
      <c r="O130" s="1">
        <v>5.2962000000000002E-2</v>
      </c>
      <c r="P130" s="1">
        <v>2.7300999999999999E-2</v>
      </c>
      <c r="Q130" s="1"/>
      <c r="R130" s="1"/>
      <c r="S130" s="1"/>
      <c r="T130" s="1"/>
      <c r="U130" s="1"/>
      <c r="V130" s="1"/>
      <c r="W130" s="1"/>
      <c r="X130" s="1"/>
    </row>
    <row r="131" spans="1:24" x14ac:dyDescent="0.2">
      <c r="A131" s="1">
        <v>0.13575499999999999</v>
      </c>
      <c r="B131" s="1">
        <v>6.8271999999999999E-2</v>
      </c>
      <c r="C131" s="1">
        <v>3.9049E-2</v>
      </c>
      <c r="D131" s="1">
        <v>4.9882000000000003E-2</v>
      </c>
      <c r="E131" s="1">
        <v>6.8080000000000002E-2</v>
      </c>
      <c r="F131" s="1">
        <v>4.1973999999999997E-2</v>
      </c>
      <c r="G131" s="1">
        <v>3.0988999999999999E-2</v>
      </c>
      <c r="H131" s="1">
        <v>3.6388999999999998E-2</v>
      </c>
      <c r="I131" s="1">
        <v>4.3281E-2</v>
      </c>
      <c r="J131" s="1">
        <v>4.1637E-2</v>
      </c>
      <c r="K131" s="1">
        <v>4.0876000000000003E-2</v>
      </c>
      <c r="L131" s="1">
        <v>4.0876000000000003E-2</v>
      </c>
      <c r="M131" s="1">
        <v>8.3666000000000004E-2</v>
      </c>
      <c r="N131" s="1">
        <v>3.7862E-2</v>
      </c>
      <c r="O131" s="1">
        <v>5.0217999999999999E-2</v>
      </c>
      <c r="P131" s="1">
        <v>4.3639999999999998E-2</v>
      </c>
      <c r="Q131" s="1"/>
      <c r="R131" s="1"/>
      <c r="S131" s="1"/>
      <c r="T131" s="1"/>
      <c r="U131" s="1"/>
      <c r="V131" s="1"/>
      <c r="W131" s="1"/>
      <c r="X131" s="1"/>
    </row>
    <row r="132" spans="1:24" x14ac:dyDescent="0.2">
      <c r="A132" s="1">
        <v>3.4819999999999997E-2</v>
      </c>
      <c r="B132" s="1">
        <v>4.53E-2</v>
      </c>
      <c r="C132" s="1">
        <v>4.7543000000000002E-2</v>
      </c>
      <c r="D132" s="1">
        <v>3.8882E-2</v>
      </c>
      <c r="E132" s="1">
        <v>5.1132999999999998E-2</v>
      </c>
      <c r="F132" s="1">
        <v>0.102877</v>
      </c>
      <c r="G132" s="1">
        <v>2.7592999999999999E-2</v>
      </c>
      <c r="H132" s="1">
        <v>4.2194000000000002E-2</v>
      </c>
      <c r="I132" s="1">
        <v>3.0828999999999999E-2</v>
      </c>
      <c r="J132" s="1">
        <v>4.4558E-2</v>
      </c>
      <c r="K132" s="1">
        <v>3.6731E-2</v>
      </c>
      <c r="L132" s="1">
        <v>3.6731E-2</v>
      </c>
      <c r="M132" s="1">
        <v>0.11268400000000001</v>
      </c>
      <c r="N132" s="1">
        <v>4.0407999999999999E-2</v>
      </c>
      <c r="O132" s="1">
        <v>3.5056999999999998E-2</v>
      </c>
      <c r="P132" s="1">
        <v>3.1608999999999998E-2</v>
      </c>
      <c r="Q132" s="1"/>
      <c r="R132" s="1"/>
      <c r="S132" s="1"/>
      <c r="T132" s="1"/>
      <c r="U132" s="1"/>
      <c r="V132" s="1"/>
      <c r="W132" s="1"/>
      <c r="X132" s="1"/>
    </row>
    <row r="133" spans="1:24" x14ac:dyDescent="0.2">
      <c r="A133" s="1">
        <v>5.2352999999999997E-2</v>
      </c>
      <c r="B133" s="1">
        <v>5.5601999999999999E-2</v>
      </c>
      <c r="C133" s="1">
        <v>4.6156000000000003E-2</v>
      </c>
      <c r="D133" s="1">
        <v>5.2568999999999998E-2</v>
      </c>
      <c r="E133" s="1">
        <v>0.107031</v>
      </c>
      <c r="F133" s="1">
        <v>5.3758E-2</v>
      </c>
      <c r="G133" s="1">
        <v>4.7544000000000003E-2</v>
      </c>
      <c r="H133" s="1">
        <v>4.8002999999999997E-2</v>
      </c>
      <c r="I133" s="1">
        <v>3.5971000000000003E-2</v>
      </c>
      <c r="J133" s="1">
        <v>5.2873000000000003E-2</v>
      </c>
      <c r="K133" s="1">
        <v>3.9125E-2</v>
      </c>
      <c r="L133" s="1">
        <v>3.9125E-2</v>
      </c>
      <c r="M133" s="1">
        <v>0.143344</v>
      </c>
      <c r="N133" s="1">
        <v>4.4531000000000001E-2</v>
      </c>
      <c r="O133" s="1">
        <v>3.4104000000000002E-2</v>
      </c>
      <c r="P133" s="1">
        <v>3.1667000000000001E-2</v>
      </c>
      <c r="Q133" s="1"/>
      <c r="R133" s="1"/>
      <c r="S133" s="1"/>
      <c r="T133" s="1"/>
      <c r="U133" s="1"/>
      <c r="V133" s="1"/>
      <c r="W133" s="1"/>
      <c r="X133" s="1"/>
    </row>
    <row r="134" spans="1:24" x14ac:dyDescent="0.2">
      <c r="A134" s="1">
        <v>4.3312999999999997E-2</v>
      </c>
      <c r="B134" s="1">
        <v>6.1190000000000001E-2</v>
      </c>
      <c r="C134" s="1">
        <v>4.0634999999999998E-2</v>
      </c>
      <c r="D134" s="1">
        <v>7.5974E-2</v>
      </c>
      <c r="E134" s="1">
        <v>3.7141E-2</v>
      </c>
      <c r="F134" s="1">
        <v>0.107401</v>
      </c>
      <c r="G134" s="1">
        <v>2.9366E-2</v>
      </c>
      <c r="H134" s="1">
        <v>4.1415E-2</v>
      </c>
      <c r="I134" s="1">
        <v>3.0279E-2</v>
      </c>
      <c r="J134" s="1">
        <v>4.8557000000000003E-2</v>
      </c>
      <c r="K134" s="1">
        <v>4.0802999999999999E-2</v>
      </c>
      <c r="L134" s="1">
        <v>4.0802999999999999E-2</v>
      </c>
      <c r="M134" s="1">
        <v>7.3848999999999998E-2</v>
      </c>
      <c r="N134" s="1">
        <v>3.9647000000000002E-2</v>
      </c>
      <c r="O134" s="1">
        <v>0.63375099999999995</v>
      </c>
      <c r="P134" s="1">
        <v>8.8440000000000005E-2</v>
      </c>
      <c r="Q134" s="1"/>
      <c r="R134" s="1"/>
      <c r="S134" s="1"/>
      <c r="T134" s="1"/>
      <c r="U134" s="1"/>
      <c r="V134" s="1"/>
      <c r="W134" s="1"/>
      <c r="X134" s="1"/>
    </row>
    <row r="135" spans="1:24" x14ac:dyDescent="0.2">
      <c r="A135" s="1">
        <v>5.7473999999999997E-2</v>
      </c>
      <c r="B135" s="1">
        <v>4.0425000000000003E-2</v>
      </c>
      <c r="C135" s="1">
        <v>3.9507E-2</v>
      </c>
      <c r="D135" s="1">
        <v>6.7428000000000002E-2</v>
      </c>
      <c r="E135" s="1">
        <v>5.79E-2</v>
      </c>
      <c r="F135" s="1">
        <v>3.7504999999999997E-2</v>
      </c>
      <c r="G135" s="1">
        <v>3.1177E-2</v>
      </c>
      <c r="H135" s="1">
        <v>4.1229000000000002E-2</v>
      </c>
      <c r="I135" s="1">
        <v>3.7606000000000001E-2</v>
      </c>
      <c r="J135" s="1">
        <v>4.3862999999999999E-2</v>
      </c>
      <c r="K135" s="1">
        <v>4.2173000000000002E-2</v>
      </c>
      <c r="L135" s="1">
        <v>4.2173000000000002E-2</v>
      </c>
      <c r="M135" s="1">
        <v>4.6627000000000002E-2</v>
      </c>
      <c r="N135" s="1">
        <v>3.2279000000000002E-2</v>
      </c>
      <c r="O135" s="1">
        <v>3.3176999999999998E-2</v>
      </c>
      <c r="P135" s="1">
        <v>4.7345999999999999E-2</v>
      </c>
      <c r="Q135" s="1"/>
      <c r="R135" s="1"/>
      <c r="S135" s="1"/>
      <c r="T135" s="1"/>
      <c r="U135" s="1"/>
      <c r="V135" s="1"/>
      <c r="W135" s="1"/>
      <c r="X135" s="1"/>
    </row>
    <row r="136" spans="1:24" x14ac:dyDescent="0.2">
      <c r="A136" s="1">
        <v>3.0521E-2</v>
      </c>
      <c r="B136" s="1">
        <v>4.2272999999999998E-2</v>
      </c>
      <c r="C136" s="1">
        <v>4.5249999999999999E-2</v>
      </c>
      <c r="D136" s="1">
        <v>5.4470999999999999E-2</v>
      </c>
      <c r="E136" s="1">
        <v>6.9389999999999993E-2</v>
      </c>
      <c r="F136" s="1">
        <v>4.0132000000000001E-2</v>
      </c>
      <c r="G136" s="1">
        <v>3.5390999999999999E-2</v>
      </c>
      <c r="H136" s="1">
        <v>3.8487E-2</v>
      </c>
      <c r="I136" s="1">
        <v>3.2517999999999998E-2</v>
      </c>
      <c r="J136" s="1">
        <v>4.4995E-2</v>
      </c>
      <c r="K136" s="1">
        <v>4.1763000000000002E-2</v>
      </c>
      <c r="L136" s="1">
        <v>4.1763000000000002E-2</v>
      </c>
      <c r="M136" s="1">
        <v>0.160279</v>
      </c>
      <c r="N136" s="1">
        <v>4.4712000000000002E-2</v>
      </c>
      <c r="O136" s="1">
        <v>4.0319000000000001E-2</v>
      </c>
      <c r="P136" s="1">
        <v>3.6380999999999997E-2</v>
      </c>
      <c r="Q136" s="1"/>
      <c r="R136" s="1"/>
      <c r="S136" s="1"/>
      <c r="T136" s="1"/>
      <c r="U136" s="1"/>
      <c r="V136" s="1"/>
      <c r="W136" s="1"/>
      <c r="X136" s="1"/>
    </row>
    <row r="137" spans="1:24" x14ac:dyDescent="0.2">
      <c r="A137" s="1">
        <v>6.4882999999999996E-2</v>
      </c>
      <c r="B137" s="1">
        <v>4.6979E-2</v>
      </c>
      <c r="C137" s="1">
        <v>4.5706999999999998E-2</v>
      </c>
      <c r="D137" s="1">
        <v>3.7608000000000003E-2</v>
      </c>
      <c r="E137" s="1">
        <v>6.5722000000000003E-2</v>
      </c>
      <c r="F137" s="1">
        <v>4.6003000000000002E-2</v>
      </c>
      <c r="G137" s="1">
        <v>3.8885999999999997E-2</v>
      </c>
      <c r="H137" s="1">
        <v>2.7161000000000001E-2</v>
      </c>
      <c r="I137" s="1">
        <v>3.5005000000000001E-2</v>
      </c>
      <c r="J137" s="1">
        <v>6.8667000000000006E-2</v>
      </c>
      <c r="K137" s="1">
        <v>3.8134000000000001E-2</v>
      </c>
      <c r="L137" s="1">
        <v>3.8134000000000001E-2</v>
      </c>
      <c r="M137" s="1">
        <v>8.0561999999999995E-2</v>
      </c>
      <c r="N137" s="1">
        <v>4.8461999999999998E-2</v>
      </c>
      <c r="O137" s="1">
        <v>4.5990000000000003E-2</v>
      </c>
      <c r="P137" s="1">
        <v>3.4231999999999999E-2</v>
      </c>
      <c r="Q137" s="1"/>
      <c r="R137" s="1"/>
      <c r="S137" s="1"/>
      <c r="T137" s="1"/>
      <c r="U137" s="1"/>
      <c r="V137" s="1"/>
      <c r="W137" s="1"/>
      <c r="X137" s="1"/>
    </row>
    <row r="138" spans="1:24" x14ac:dyDescent="0.2">
      <c r="A138" s="1">
        <v>6.5296999999999994E-2</v>
      </c>
      <c r="B138" s="1">
        <v>4.1751000000000003E-2</v>
      </c>
      <c r="C138" s="1">
        <v>3.6380000000000003E-2</v>
      </c>
      <c r="D138" s="1">
        <v>5.7704999999999999E-2</v>
      </c>
      <c r="E138" s="1">
        <v>8.2045999999999994E-2</v>
      </c>
      <c r="F138" s="1">
        <v>3.9623999999999999E-2</v>
      </c>
      <c r="G138" s="1">
        <v>3.4567000000000001E-2</v>
      </c>
      <c r="H138" s="1">
        <v>3.4197999999999999E-2</v>
      </c>
      <c r="I138" s="1">
        <v>3.3588E-2</v>
      </c>
      <c r="J138" s="1">
        <v>0.106318</v>
      </c>
      <c r="K138" s="1">
        <v>4.2582000000000002E-2</v>
      </c>
      <c r="L138" s="1">
        <v>4.2582000000000002E-2</v>
      </c>
      <c r="M138" s="1">
        <v>0.12150900000000001</v>
      </c>
      <c r="N138" s="1">
        <v>5.0568000000000002E-2</v>
      </c>
      <c r="O138" s="1">
        <v>4.6868E-2</v>
      </c>
      <c r="P138" s="1">
        <v>3.7381999999999999E-2</v>
      </c>
      <c r="Q138" s="1"/>
      <c r="R138" s="1"/>
      <c r="S138" s="1"/>
      <c r="T138" s="1"/>
      <c r="U138" s="1"/>
      <c r="V138" s="1"/>
      <c r="W138" s="1"/>
      <c r="X138" s="1"/>
    </row>
    <row r="139" spans="1:24" x14ac:dyDescent="0.2">
      <c r="A139" s="1">
        <v>7.8769000000000006E-2</v>
      </c>
      <c r="B139" s="1">
        <v>6.5346000000000001E-2</v>
      </c>
      <c r="C139" s="1">
        <v>5.8555000000000003E-2</v>
      </c>
      <c r="D139" s="1">
        <v>4.5933000000000002E-2</v>
      </c>
      <c r="E139" s="1">
        <v>6.2316000000000003E-2</v>
      </c>
      <c r="F139" s="1">
        <v>5.9913000000000001E-2</v>
      </c>
      <c r="G139" s="1">
        <v>3.193E-2</v>
      </c>
      <c r="H139" s="1">
        <v>3.4799999999999998E-2</v>
      </c>
      <c r="I139" s="1">
        <v>3.6341999999999999E-2</v>
      </c>
      <c r="J139" s="1">
        <v>2.7713999999999999E-2</v>
      </c>
      <c r="K139" s="1">
        <v>5.2226000000000002E-2</v>
      </c>
      <c r="L139" s="1">
        <v>5.2226000000000002E-2</v>
      </c>
      <c r="M139" s="1">
        <v>9.6445000000000003E-2</v>
      </c>
      <c r="N139" s="1">
        <v>5.1827999999999999E-2</v>
      </c>
      <c r="O139" s="1">
        <v>3.0789E-2</v>
      </c>
      <c r="P139" s="1">
        <v>3.6610999999999998E-2</v>
      </c>
      <c r="Q139" s="1"/>
      <c r="R139" s="1"/>
      <c r="S139" s="1"/>
      <c r="T139" s="1"/>
      <c r="U139" s="1"/>
      <c r="V139" s="1"/>
      <c r="W139" s="1"/>
      <c r="X139" s="1"/>
    </row>
    <row r="140" spans="1:24" x14ac:dyDescent="0.2">
      <c r="A140" s="1">
        <v>5.484E-2</v>
      </c>
      <c r="B140" s="1">
        <v>3.5795E-2</v>
      </c>
      <c r="C140" s="1">
        <v>4.1521000000000002E-2</v>
      </c>
      <c r="D140" s="1">
        <v>0.81896999999999998</v>
      </c>
      <c r="E140" s="1">
        <v>6.3528000000000001E-2</v>
      </c>
      <c r="F140" s="1">
        <v>4.8778000000000002E-2</v>
      </c>
      <c r="G140" s="1">
        <v>3.1733999999999998E-2</v>
      </c>
      <c r="H140" s="1">
        <v>5.7674999999999997E-2</v>
      </c>
      <c r="I140" s="1">
        <v>4.0843999999999998E-2</v>
      </c>
      <c r="J140" s="1">
        <v>5.4066999999999997E-2</v>
      </c>
      <c r="K140" s="1">
        <v>3.7145999999999998E-2</v>
      </c>
      <c r="L140" s="1">
        <v>3.7145999999999998E-2</v>
      </c>
      <c r="M140" s="1">
        <v>2.3896000000000001E-2</v>
      </c>
      <c r="N140" s="1">
        <v>2.9250999999999999E-2</v>
      </c>
      <c r="O140" s="1">
        <v>4.0087999999999999E-2</v>
      </c>
      <c r="P140" s="1">
        <v>6.8219000000000002E-2</v>
      </c>
      <c r="Q140" s="1"/>
      <c r="R140" s="1"/>
      <c r="S140" s="1"/>
      <c r="T140" s="1"/>
      <c r="U140" s="1"/>
      <c r="V140" s="1"/>
      <c r="W140" s="1"/>
      <c r="X140" s="1"/>
    </row>
    <row r="141" spans="1:24" x14ac:dyDescent="0.2">
      <c r="A141" s="1">
        <v>4.5218000000000001E-2</v>
      </c>
      <c r="B141" s="1">
        <v>5.5305E-2</v>
      </c>
      <c r="C141" s="1">
        <v>3.7305999999999999E-2</v>
      </c>
      <c r="D141" s="1">
        <v>6.3405000000000003E-2</v>
      </c>
      <c r="E141" s="1">
        <v>4.7606000000000002E-2</v>
      </c>
      <c r="F141" s="1">
        <v>4.3820999999999999E-2</v>
      </c>
      <c r="G141" s="1">
        <v>4.0842000000000003E-2</v>
      </c>
      <c r="H141" s="1">
        <v>4.0769E-2</v>
      </c>
      <c r="I141" s="1">
        <v>2.8337000000000001E-2</v>
      </c>
      <c r="J141" s="1">
        <v>4.4713999999999997E-2</v>
      </c>
      <c r="K141" s="1">
        <v>4.1100999999999999E-2</v>
      </c>
      <c r="L141" s="1">
        <v>4.1100999999999999E-2</v>
      </c>
      <c r="M141" s="1">
        <v>0.12535199999999999</v>
      </c>
      <c r="N141" s="1">
        <v>3.3034000000000001E-2</v>
      </c>
      <c r="O141" s="1">
        <v>5.1343E-2</v>
      </c>
      <c r="P141" s="1">
        <v>3.0485000000000002E-2</v>
      </c>
      <c r="Q141" s="1"/>
      <c r="R141" s="1"/>
      <c r="S141" s="1"/>
      <c r="T141" s="1"/>
      <c r="U141" s="1"/>
      <c r="V141" s="1"/>
      <c r="W141" s="1"/>
      <c r="X141" s="1"/>
    </row>
    <row r="142" spans="1:24" x14ac:dyDescent="0.2">
      <c r="A142" s="1">
        <v>6.5636E-2</v>
      </c>
      <c r="B142" s="1">
        <v>4.9239999999999999E-2</v>
      </c>
      <c r="C142" s="1">
        <v>4.4248000000000003E-2</v>
      </c>
      <c r="D142" s="1">
        <v>6.8240999999999996E-2</v>
      </c>
      <c r="E142" s="1">
        <v>5.3524000000000002E-2</v>
      </c>
      <c r="F142" s="1">
        <v>3.4217999999999998E-2</v>
      </c>
      <c r="G142" s="1">
        <v>2.7813999999999998E-2</v>
      </c>
      <c r="H142" s="1">
        <v>4.4811999999999998E-2</v>
      </c>
      <c r="I142" s="1">
        <v>4.6092000000000001E-2</v>
      </c>
      <c r="J142" s="1">
        <v>3.5406E-2</v>
      </c>
      <c r="K142" s="1">
        <v>4.3447E-2</v>
      </c>
      <c r="L142" s="1">
        <v>4.3447E-2</v>
      </c>
      <c r="M142" s="1">
        <v>7.5630000000000003E-2</v>
      </c>
      <c r="N142" s="1">
        <v>4.2270000000000002E-2</v>
      </c>
      <c r="O142" s="1">
        <v>3.6059000000000001E-2</v>
      </c>
      <c r="P142" s="1">
        <v>3.1453000000000002E-2</v>
      </c>
      <c r="Q142" s="1"/>
      <c r="R142" s="1"/>
      <c r="S142" s="1"/>
      <c r="T142" s="1"/>
      <c r="U142" s="1"/>
      <c r="V142" s="1"/>
      <c r="W142" s="1"/>
      <c r="X142" s="1"/>
    </row>
    <row r="143" spans="1:24" x14ac:dyDescent="0.2">
      <c r="A143" s="1">
        <v>8.1359000000000001E-2</v>
      </c>
      <c r="B143" s="1">
        <v>3.1319E-2</v>
      </c>
      <c r="C143" s="1">
        <v>5.0403999999999997E-2</v>
      </c>
      <c r="D143" s="1">
        <v>5.5066999999999998E-2</v>
      </c>
      <c r="E143" s="1">
        <v>5.4264E-2</v>
      </c>
      <c r="F143" s="1">
        <v>4.3380000000000002E-2</v>
      </c>
      <c r="G143" s="1">
        <v>5.5708000000000001E-2</v>
      </c>
      <c r="H143" s="1">
        <v>7.0018999999999998E-2</v>
      </c>
      <c r="I143" s="1">
        <v>3.6144000000000003E-2</v>
      </c>
      <c r="J143" s="1">
        <v>4.4019000000000003E-2</v>
      </c>
      <c r="K143" s="1">
        <v>3.5373000000000002E-2</v>
      </c>
      <c r="L143" s="1">
        <v>3.5373000000000002E-2</v>
      </c>
      <c r="M143" s="1">
        <v>4.4188999999999999E-2</v>
      </c>
      <c r="N143" s="1">
        <v>4.6053999999999998E-2</v>
      </c>
      <c r="O143" s="1">
        <v>3.9253999999999997E-2</v>
      </c>
      <c r="P143" s="1">
        <v>4.4021999999999999E-2</v>
      </c>
      <c r="Q143" s="1"/>
      <c r="R143" s="1"/>
      <c r="S143" s="1"/>
      <c r="T143" s="1"/>
      <c r="U143" s="1"/>
      <c r="V143" s="1"/>
      <c r="W143" s="1"/>
      <c r="X143" s="1"/>
    </row>
    <row r="144" spans="1:24" x14ac:dyDescent="0.2">
      <c r="A144" s="1">
        <v>4.5467E-2</v>
      </c>
      <c r="B144" s="1">
        <v>5.4267999999999997E-2</v>
      </c>
      <c r="C144" s="1">
        <v>5.3414000000000003E-2</v>
      </c>
      <c r="D144" s="1">
        <v>4.5747999999999997E-2</v>
      </c>
      <c r="E144" s="1">
        <v>4.9728000000000001E-2</v>
      </c>
      <c r="F144" s="1">
        <v>5.0758999999999999E-2</v>
      </c>
      <c r="G144" s="1">
        <v>3.4811000000000002E-2</v>
      </c>
      <c r="H144" s="1">
        <v>5.2692000000000003E-2</v>
      </c>
      <c r="I144" s="1">
        <v>3.6635000000000001E-2</v>
      </c>
      <c r="J144" s="1">
        <v>3.8753000000000003E-2</v>
      </c>
      <c r="K144" s="1">
        <v>4.4395999999999998E-2</v>
      </c>
      <c r="L144" s="1">
        <v>4.4395999999999998E-2</v>
      </c>
      <c r="M144" s="1">
        <v>7.0289000000000004E-2</v>
      </c>
      <c r="N144" s="1">
        <v>4.4948000000000002E-2</v>
      </c>
      <c r="O144" s="1">
        <v>4.5218000000000001E-2</v>
      </c>
      <c r="P144" s="1">
        <v>3.0145999999999999E-2</v>
      </c>
      <c r="Q144" s="1"/>
      <c r="R144" s="1"/>
      <c r="S144" s="1"/>
      <c r="T144" s="1"/>
      <c r="U144" s="1"/>
      <c r="V144" s="1"/>
      <c r="W144" s="1"/>
      <c r="X144" s="1"/>
    </row>
    <row r="145" spans="1:24" x14ac:dyDescent="0.2">
      <c r="A145" s="1">
        <v>7.1153999999999995E-2</v>
      </c>
      <c r="B145" s="1">
        <v>5.2434000000000001E-2</v>
      </c>
      <c r="C145" s="1">
        <v>4.2666000000000003E-2</v>
      </c>
      <c r="D145" s="1">
        <v>4.2380000000000001E-2</v>
      </c>
      <c r="E145" s="1">
        <v>0.13018399999999999</v>
      </c>
      <c r="F145" s="1">
        <v>4.4408000000000003E-2</v>
      </c>
      <c r="G145" s="1">
        <v>4.0919999999999998E-2</v>
      </c>
      <c r="H145" s="1">
        <v>4.4854999999999999E-2</v>
      </c>
      <c r="I145" s="1">
        <v>3.7407000000000003E-2</v>
      </c>
      <c r="J145" s="1">
        <v>5.1683E-2</v>
      </c>
      <c r="K145" s="1">
        <v>4.7774999999999998E-2</v>
      </c>
      <c r="L145" s="1">
        <v>4.7774999999999998E-2</v>
      </c>
      <c r="M145" s="1">
        <v>0.13351199999999999</v>
      </c>
      <c r="N145" s="1">
        <v>3.3718999999999999E-2</v>
      </c>
      <c r="O145" s="1">
        <v>0.544211</v>
      </c>
      <c r="P145" s="1">
        <v>3.0436999999999999E-2</v>
      </c>
      <c r="Q145" s="1"/>
      <c r="R145" s="1"/>
      <c r="S145" s="1"/>
      <c r="T145" s="1"/>
      <c r="U145" s="1"/>
      <c r="V145" s="1"/>
      <c r="W145" s="1"/>
      <c r="X145" s="1"/>
    </row>
    <row r="146" spans="1:24" x14ac:dyDescent="0.2">
      <c r="A146" s="1">
        <v>6.4100000000000004E-2</v>
      </c>
      <c r="B146" s="1">
        <v>3.9777E-2</v>
      </c>
      <c r="C146" s="1">
        <v>4.5984999999999998E-2</v>
      </c>
      <c r="D146" s="1">
        <v>4.1819000000000002E-2</v>
      </c>
      <c r="E146" s="1">
        <v>3.7305999999999999E-2</v>
      </c>
      <c r="F146" s="1">
        <v>6.2313E-2</v>
      </c>
      <c r="G146" s="1">
        <v>4.9896999999999997E-2</v>
      </c>
      <c r="H146" s="1">
        <v>3.9065000000000003E-2</v>
      </c>
      <c r="I146" s="1">
        <v>3.6714999999999998E-2</v>
      </c>
      <c r="J146" s="1">
        <v>3.9253000000000003E-2</v>
      </c>
      <c r="K146" s="1">
        <v>3.5095000000000001E-2</v>
      </c>
      <c r="L146" s="1">
        <v>3.5095000000000001E-2</v>
      </c>
      <c r="M146" s="1">
        <v>7.6952000000000007E-2</v>
      </c>
      <c r="N146" s="1">
        <v>3.3175000000000003E-2</v>
      </c>
      <c r="O146" s="1">
        <v>4.0028000000000001E-2</v>
      </c>
      <c r="P146" s="1">
        <v>4.0055E-2</v>
      </c>
      <c r="Q146" s="1"/>
      <c r="R146" s="1"/>
      <c r="S146" s="1"/>
      <c r="T146" s="1"/>
      <c r="U146" s="1"/>
      <c r="V146" s="1"/>
      <c r="W146" s="1"/>
      <c r="X146" s="1"/>
    </row>
    <row r="147" spans="1:24" x14ac:dyDescent="0.2">
      <c r="A147" s="1">
        <v>3.5269000000000002E-2</v>
      </c>
      <c r="B147" s="1">
        <v>3.6616000000000003E-2</v>
      </c>
      <c r="C147" s="1">
        <v>5.4635999999999997E-2</v>
      </c>
      <c r="D147" s="1">
        <v>4.9188999999999997E-2</v>
      </c>
      <c r="E147" s="1">
        <v>7.9903000000000002E-2</v>
      </c>
      <c r="F147" s="1">
        <v>4.4641E-2</v>
      </c>
      <c r="G147" s="1">
        <v>8.9851E-2</v>
      </c>
      <c r="H147" s="1">
        <v>4.3956000000000002E-2</v>
      </c>
      <c r="I147" s="1">
        <v>3.5651000000000002E-2</v>
      </c>
      <c r="J147" s="1">
        <v>6.0922999999999998E-2</v>
      </c>
      <c r="K147" s="1">
        <v>3.9870999999999997E-2</v>
      </c>
      <c r="L147" s="1">
        <v>3.9870999999999997E-2</v>
      </c>
      <c r="M147" s="1">
        <v>7.9235E-2</v>
      </c>
      <c r="N147" s="1">
        <v>3.9496000000000003E-2</v>
      </c>
      <c r="O147" s="1">
        <v>5.1560000000000002E-2</v>
      </c>
      <c r="P147" s="1">
        <v>3.0405000000000001E-2</v>
      </c>
      <c r="Q147" s="1"/>
      <c r="R147" s="1"/>
      <c r="S147" s="1"/>
      <c r="T147" s="1"/>
      <c r="U147" s="1"/>
      <c r="V147" s="1"/>
      <c r="W147" s="1"/>
      <c r="X147" s="1"/>
    </row>
    <row r="148" spans="1:24" x14ac:dyDescent="0.2">
      <c r="A148" s="1">
        <v>7.0497000000000004E-2</v>
      </c>
      <c r="B148" s="1">
        <v>5.6099999999999997E-2</v>
      </c>
      <c r="C148" s="1">
        <v>4.6793000000000001E-2</v>
      </c>
      <c r="D148" s="1">
        <v>3.8003000000000002E-2</v>
      </c>
      <c r="E148" s="1">
        <v>7.8115000000000004E-2</v>
      </c>
      <c r="F148" s="1">
        <v>4.9292999999999997E-2</v>
      </c>
      <c r="G148" s="1">
        <v>4.5717000000000001E-2</v>
      </c>
      <c r="H148" s="1">
        <v>4.9308999999999999E-2</v>
      </c>
      <c r="I148" s="1">
        <v>3.3445000000000003E-2</v>
      </c>
      <c r="J148" s="1">
        <v>3.1186999999999999E-2</v>
      </c>
      <c r="K148" s="1">
        <v>3.4835999999999999E-2</v>
      </c>
      <c r="L148" s="1">
        <v>3.4835999999999999E-2</v>
      </c>
      <c r="M148" s="1">
        <v>0.13752300000000001</v>
      </c>
      <c r="N148" s="1">
        <v>4.3101E-2</v>
      </c>
      <c r="O148" s="1">
        <v>3.4338E-2</v>
      </c>
      <c r="P148" s="1">
        <v>6.2212000000000003E-2</v>
      </c>
      <c r="Q148" s="1"/>
      <c r="R148" s="1"/>
      <c r="S148" s="1"/>
      <c r="T148" s="1"/>
      <c r="U148" s="1"/>
      <c r="V148" s="1"/>
      <c r="W148" s="1"/>
      <c r="X148" s="1"/>
    </row>
    <row r="149" spans="1:24" x14ac:dyDescent="0.2">
      <c r="A149" s="1">
        <v>3.7282000000000003E-2</v>
      </c>
      <c r="B149" s="1">
        <v>3.7058000000000001E-2</v>
      </c>
      <c r="C149" s="1">
        <v>4.2132999999999997E-2</v>
      </c>
      <c r="D149" s="1">
        <v>3.8290999999999999E-2</v>
      </c>
      <c r="E149" s="1">
        <v>5.1658000000000003E-2</v>
      </c>
      <c r="F149" s="1">
        <v>4.5780000000000001E-2</v>
      </c>
      <c r="G149" s="1">
        <v>4.3903999999999999E-2</v>
      </c>
      <c r="H149" s="1">
        <v>4.1592999999999998E-2</v>
      </c>
      <c r="I149" s="1">
        <v>3.5608000000000001E-2</v>
      </c>
      <c r="J149" s="1">
        <v>4.1826000000000002E-2</v>
      </c>
      <c r="K149" s="1">
        <v>5.7153000000000002E-2</v>
      </c>
      <c r="L149" s="1">
        <v>5.7153000000000002E-2</v>
      </c>
      <c r="M149" s="1">
        <v>7.0033999999999999E-2</v>
      </c>
      <c r="N149" s="1">
        <v>3.0689000000000001E-2</v>
      </c>
      <c r="O149" s="1">
        <v>2.3304999999999999E-2</v>
      </c>
      <c r="P149" s="1">
        <v>4.1917000000000003E-2</v>
      </c>
      <c r="Q149" s="1"/>
      <c r="R149" s="1"/>
      <c r="S149" s="1"/>
      <c r="T149" s="1"/>
      <c r="U149" s="1"/>
      <c r="V149" s="1"/>
      <c r="W149" s="1"/>
      <c r="X149" s="1"/>
    </row>
    <row r="150" spans="1:24" x14ac:dyDescent="0.2">
      <c r="A150" s="1">
        <v>7.6308000000000001E-2</v>
      </c>
      <c r="B150" s="1">
        <v>4.1665000000000001E-2</v>
      </c>
      <c r="C150" s="1">
        <v>6.4785999999999996E-2</v>
      </c>
      <c r="D150" s="1">
        <v>3.9257E-2</v>
      </c>
      <c r="E150" s="1">
        <v>6.5063999999999997E-2</v>
      </c>
      <c r="F150" s="1">
        <v>3.8696000000000001E-2</v>
      </c>
      <c r="G150" s="1">
        <v>7.7438999999999994E-2</v>
      </c>
      <c r="H150" s="1">
        <v>4.8926999999999998E-2</v>
      </c>
      <c r="I150" s="1">
        <v>3.5331000000000001E-2</v>
      </c>
      <c r="J150" s="1">
        <v>5.9582000000000003E-2</v>
      </c>
      <c r="K150" s="1">
        <v>3.3131000000000001E-2</v>
      </c>
      <c r="L150" s="1">
        <v>3.3131000000000001E-2</v>
      </c>
      <c r="M150" s="1">
        <v>7.9078999999999997E-2</v>
      </c>
      <c r="N150" s="1">
        <v>4.9003999999999999E-2</v>
      </c>
      <c r="O150" s="1">
        <v>0.684504</v>
      </c>
      <c r="P150" s="1">
        <v>3.2745000000000003E-2</v>
      </c>
      <c r="Q150" s="1"/>
      <c r="R150" s="1"/>
      <c r="S150" s="1"/>
      <c r="T150" s="1"/>
      <c r="U150" s="1"/>
      <c r="V150" s="1"/>
      <c r="W150" s="1"/>
      <c r="X150" s="1"/>
    </row>
    <row r="151" spans="1:24" x14ac:dyDescent="0.2">
      <c r="A151" s="1">
        <v>7.8177999999999997E-2</v>
      </c>
      <c r="B151" s="1">
        <v>5.8633999999999999E-2</v>
      </c>
      <c r="C151" s="1">
        <v>4.2995999999999999E-2</v>
      </c>
      <c r="D151" s="1">
        <v>3.9542000000000001E-2</v>
      </c>
      <c r="E151" s="1">
        <v>9.1624999999999998E-2</v>
      </c>
      <c r="F151" s="1">
        <v>3.6655E-2</v>
      </c>
      <c r="G151" s="1">
        <v>0.76488800000000001</v>
      </c>
      <c r="H151" s="1">
        <v>4.0550000000000003E-2</v>
      </c>
      <c r="I151" s="1">
        <v>5.7522999999999998E-2</v>
      </c>
      <c r="J151" s="1">
        <v>4.3630000000000002E-2</v>
      </c>
      <c r="K151" s="1">
        <v>3.7072000000000001E-2</v>
      </c>
      <c r="L151" s="1">
        <v>3.7072000000000001E-2</v>
      </c>
      <c r="M151" s="1">
        <v>4.8292000000000002E-2</v>
      </c>
      <c r="N151" s="1">
        <v>2.9267999999999999E-2</v>
      </c>
      <c r="O151" s="1">
        <v>6.9663000000000003E-2</v>
      </c>
      <c r="P151" s="1">
        <v>3.2943E-2</v>
      </c>
      <c r="Q151" s="1"/>
      <c r="R151" s="1"/>
      <c r="S151" s="1"/>
      <c r="T151" s="1"/>
      <c r="U151" s="1"/>
      <c r="V151" s="1"/>
      <c r="W151" s="1"/>
      <c r="X151" s="1"/>
    </row>
    <row r="152" spans="1:24" x14ac:dyDescent="0.2">
      <c r="A152" s="1">
        <v>4.3277000000000003E-2</v>
      </c>
      <c r="B152" s="1">
        <v>4.8890000000000003E-2</v>
      </c>
      <c r="C152" s="1">
        <v>4.7181000000000001E-2</v>
      </c>
      <c r="D152" s="1">
        <v>0.26955800000000002</v>
      </c>
      <c r="E152" s="1">
        <v>6.2170999999999997E-2</v>
      </c>
      <c r="F152" s="1">
        <v>4.5672999999999998E-2</v>
      </c>
      <c r="G152" s="1">
        <v>7.1190000000000003E-2</v>
      </c>
      <c r="H152" s="1">
        <v>4.3802000000000001E-2</v>
      </c>
      <c r="I152" s="1">
        <v>3.4681999999999998E-2</v>
      </c>
      <c r="J152" s="1">
        <v>3.9354E-2</v>
      </c>
      <c r="K152" s="1">
        <v>5.1326999999999998E-2</v>
      </c>
      <c r="L152" s="1">
        <v>5.1326999999999998E-2</v>
      </c>
      <c r="M152" s="1">
        <v>8.2973000000000005E-2</v>
      </c>
      <c r="N152" s="1">
        <v>5.3192000000000003E-2</v>
      </c>
      <c r="O152" s="1">
        <v>7.4637999999999996E-2</v>
      </c>
      <c r="P152" s="1">
        <v>4.2345000000000001E-2</v>
      </c>
      <c r="Q152" s="1"/>
      <c r="R152" s="1"/>
      <c r="S152" s="1"/>
      <c r="T152" s="1"/>
      <c r="U152" s="1"/>
      <c r="V152" s="1"/>
      <c r="W152" s="1"/>
      <c r="X152" s="1"/>
    </row>
    <row r="153" spans="1:24" x14ac:dyDescent="0.2">
      <c r="A153" s="1">
        <v>6.3964999999999994E-2</v>
      </c>
      <c r="B153" s="1">
        <v>5.6389000000000002E-2</v>
      </c>
      <c r="C153" s="1">
        <v>4.2272999999999998E-2</v>
      </c>
      <c r="D153" s="1">
        <v>5.3631999999999999E-2</v>
      </c>
      <c r="E153" s="1">
        <v>4.3277000000000003E-2</v>
      </c>
      <c r="F153" s="1">
        <v>4.2617000000000002E-2</v>
      </c>
      <c r="G153" s="1">
        <v>3.0995999999999999E-2</v>
      </c>
      <c r="H153" s="1">
        <v>2.6855E-2</v>
      </c>
      <c r="I153" s="1">
        <v>4.1417000000000002E-2</v>
      </c>
      <c r="J153" s="1">
        <v>4.8640000000000003E-2</v>
      </c>
      <c r="K153" s="1">
        <v>3.8759000000000002E-2</v>
      </c>
      <c r="L153" s="1">
        <v>3.8759000000000002E-2</v>
      </c>
      <c r="M153" s="1">
        <v>4.5053000000000003E-2</v>
      </c>
      <c r="N153" s="1">
        <v>3.0977999999999999E-2</v>
      </c>
      <c r="O153" s="1">
        <v>0.80595600000000001</v>
      </c>
      <c r="P153" s="1">
        <v>4.2673999999999997E-2</v>
      </c>
      <c r="Q153" s="1"/>
      <c r="R153" s="1"/>
      <c r="S153" s="1"/>
      <c r="T153" s="1"/>
      <c r="U153" s="1"/>
      <c r="V153" s="1"/>
      <c r="W153" s="1"/>
      <c r="X153" s="1"/>
    </row>
    <row r="154" spans="1:24" x14ac:dyDescent="0.2">
      <c r="A154" s="1">
        <v>5.3057E-2</v>
      </c>
      <c r="B154" s="1">
        <v>4.8564000000000003E-2</v>
      </c>
      <c r="C154" s="1">
        <v>4.2895999999999997E-2</v>
      </c>
      <c r="D154" s="1">
        <v>4.8035000000000001E-2</v>
      </c>
      <c r="E154" s="1">
        <v>4.3707999999999997E-2</v>
      </c>
      <c r="F154" s="1">
        <v>3.8644999999999999E-2</v>
      </c>
      <c r="G154" s="1">
        <v>3.3612999999999997E-2</v>
      </c>
      <c r="H154" s="1">
        <v>0.123236</v>
      </c>
      <c r="I154" s="1">
        <v>4.3718E-2</v>
      </c>
      <c r="J154" s="1">
        <v>4.3784000000000003E-2</v>
      </c>
      <c r="K154" s="1">
        <v>5.7297000000000001E-2</v>
      </c>
      <c r="L154" s="1">
        <v>5.7297000000000001E-2</v>
      </c>
      <c r="M154" s="1">
        <v>4.4818999999999998E-2</v>
      </c>
      <c r="N154" s="1">
        <v>3.2341000000000002E-2</v>
      </c>
      <c r="O154" s="1">
        <v>3.9182000000000002E-2</v>
      </c>
      <c r="P154" s="1">
        <v>3.9288999999999998E-2</v>
      </c>
      <c r="Q154" s="1"/>
      <c r="R154" s="1"/>
      <c r="S154" s="1"/>
      <c r="T154" s="1"/>
      <c r="U154" s="1"/>
      <c r="V154" s="1"/>
      <c r="W154" s="1"/>
      <c r="X154" s="1"/>
    </row>
    <row r="155" spans="1:24" x14ac:dyDescent="0.2">
      <c r="A155" s="1">
        <v>4.5179999999999998E-2</v>
      </c>
      <c r="B155" s="1">
        <v>5.0804000000000002E-2</v>
      </c>
      <c r="C155" s="1">
        <v>6.8379999999999996E-2</v>
      </c>
      <c r="D155" s="1">
        <v>2.6844E-2</v>
      </c>
      <c r="E155" s="1">
        <v>3.4959999999999998E-2</v>
      </c>
      <c r="F155" s="1">
        <v>3.7755999999999998E-2</v>
      </c>
      <c r="G155" s="1">
        <v>3.5284000000000003E-2</v>
      </c>
      <c r="H155" s="1">
        <v>3.8799E-2</v>
      </c>
      <c r="I155" s="1">
        <v>3.9726999999999998E-2</v>
      </c>
      <c r="J155" s="1">
        <v>4.8077000000000002E-2</v>
      </c>
      <c r="K155" s="1">
        <v>3.2496999999999998E-2</v>
      </c>
      <c r="L155" s="1">
        <v>3.2496999999999998E-2</v>
      </c>
      <c r="M155" s="1">
        <v>0.104767</v>
      </c>
      <c r="N155" s="1">
        <v>2.6703000000000001E-2</v>
      </c>
      <c r="O155" s="1">
        <v>4.3437000000000003E-2</v>
      </c>
      <c r="P155" s="1">
        <v>3.9695000000000001E-2</v>
      </c>
      <c r="Q155" s="1"/>
      <c r="R155" s="1"/>
      <c r="S155" s="1"/>
      <c r="T155" s="1"/>
      <c r="U155" s="1"/>
      <c r="V155" s="1"/>
      <c r="W155" s="1"/>
      <c r="X155" s="1"/>
    </row>
    <row r="156" spans="1:24" x14ac:dyDescent="0.2">
      <c r="A156" s="1">
        <v>7.9771999999999996E-2</v>
      </c>
      <c r="B156" s="1">
        <v>3.4889000000000003E-2</v>
      </c>
      <c r="C156" s="1">
        <v>4.3604999999999998E-2</v>
      </c>
      <c r="D156" s="1">
        <v>3.9065999999999997E-2</v>
      </c>
      <c r="E156" s="1">
        <v>6.9918999999999995E-2</v>
      </c>
      <c r="F156" s="1">
        <v>0.114679</v>
      </c>
      <c r="G156" s="1">
        <v>3.8455999999999997E-2</v>
      </c>
      <c r="H156" s="1">
        <v>3.4825000000000002E-2</v>
      </c>
      <c r="I156" s="1">
        <v>5.6723999999999997E-2</v>
      </c>
      <c r="J156" s="1">
        <v>4.8980000000000003E-2</v>
      </c>
      <c r="K156" s="1">
        <v>3.9597E-2</v>
      </c>
      <c r="L156" s="1">
        <v>3.9597E-2</v>
      </c>
      <c r="M156" s="1">
        <v>0.11267199999999999</v>
      </c>
      <c r="N156" s="1">
        <v>5.1531E-2</v>
      </c>
      <c r="O156" s="1">
        <v>0.12102599999999999</v>
      </c>
      <c r="P156" s="1">
        <v>3.1692999999999999E-2</v>
      </c>
      <c r="Q156" s="1"/>
      <c r="R156" s="1"/>
      <c r="S156" s="1"/>
      <c r="T156" s="1"/>
      <c r="U156" s="1"/>
      <c r="V156" s="1"/>
      <c r="W156" s="1"/>
      <c r="X156" s="1"/>
    </row>
    <row r="157" spans="1:24" x14ac:dyDescent="0.2">
      <c r="A157" s="1">
        <v>9.2408000000000004E-2</v>
      </c>
      <c r="B157" s="1">
        <v>7.7396999999999994E-2</v>
      </c>
      <c r="C157" s="1">
        <v>3.8688E-2</v>
      </c>
      <c r="D157" s="1">
        <v>3.9941999999999998E-2</v>
      </c>
      <c r="E157" s="1">
        <v>5.9008999999999999E-2</v>
      </c>
      <c r="F157" s="1">
        <v>4.5704000000000002E-2</v>
      </c>
      <c r="G157" s="1">
        <v>3.3931999999999997E-2</v>
      </c>
      <c r="H157" s="1">
        <v>4.2646999999999997E-2</v>
      </c>
      <c r="I157" s="1">
        <v>5.1713000000000002E-2</v>
      </c>
      <c r="J157" s="1">
        <v>6.8879999999999997E-2</v>
      </c>
      <c r="K157" s="1">
        <v>3.6540000000000003E-2</v>
      </c>
      <c r="L157" s="1">
        <v>3.6540000000000003E-2</v>
      </c>
      <c r="M157" s="1">
        <v>9.9844000000000002E-2</v>
      </c>
      <c r="N157" s="1">
        <v>3.9785000000000001E-2</v>
      </c>
      <c r="O157" s="1">
        <v>9.1449000000000003E-2</v>
      </c>
      <c r="P157" s="1">
        <v>1.8374000000000001E-2</v>
      </c>
      <c r="Q157" s="1"/>
      <c r="R157" s="1"/>
      <c r="S157" s="1"/>
      <c r="T157" s="1"/>
      <c r="U157" s="1"/>
      <c r="V157" s="1"/>
      <c r="W157" s="1"/>
      <c r="X157" s="1"/>
    </row>
    <row r="158" spans="1:24" x14ac:dyDescent="0.2">
      <c r="A158" s="1">
        <v>7.2014999999999996E-2</v>
      </c>
      <c r="B158" s="1">
        <v>4.5332999999999998E-2</v>
      </c>
      <c r="C158" s="1">
        <v>5.7273999999999999E-2</v>
      </c>
      <c r="D158" s="1">
        <v>2.8153000000000001E-2</v>
      </c>
      <c r="E158" s="1">
        <v>7.7779000000000001E-2</v>
      </c>
      <c r="F158" s="1">
        <v>7.6735999999999999E-2</v>
      </c>
      <c r="G158" s="1">
        <v>3.4502999999999999E-2</v>
      </c>
      <c r="H158" s="1">
        <v>4.3458999999999998E-2</v>
      </c>
      <c r="I158" s="1">
        <v>3.3339000000000001E-2</v>
      </c>
      <c r="J158" s="1">
        <v>4.4255999999999997E-2</v>
      </c>
      <c r="K158" s="1">
        <v>6.3902E-2</v>
      </c>
      <c r="L158" s="1">
        <v>6.3902E-2</v>
      </c>
      <c r="M158" s="1">
        <v>0.16583100000000001</v>
      </c>
      <c r="N158" s="1">
        <v>3.8782999999999998E-2</v>
      </c>
      <c r="O158" s="1">
        <v>3.5823000000000001E-2</v>
      </c>
      <c r="P158" s="1">
        <v>4.4429000000000003E-2</v>
      </c>
      <c r="Q158" s="1"/>
      <c r="R158" s="1"/>
      <c r="S158" s="1"/>
      <c r="T158" s="1"/>
      <c r="U158" s="1"/>
      <c r="V158" s="1"/>
      <c r="W158" s="1"/>
      <c r="X158" s="1"/>
    </row>
    <row r="159" spans="1:24" x14ac:dyDescent="0.2">
      <c r="A159" s="1">
        <v>4.2320999999999998E-2</v>
      </c>
      <c r="B159" s="1">
        <v>4.3896999999999999E-2</v>
      </c>
      <c r="C159" s="1">
        <v>4.9965000000000002E-2</v>
      </c>
      <c r="D159" s="1">
        <v>4.7571000000000002E-2</v>
      </c>
      <c r="E159" s="1">
        <v>5.6211999999999998E-2</v>
      </c>
      <c r="F159" s="1">
        <v>4.6757E-2</v>
      </c>
      <c r="G159" s="1">
        <v>4.1480000000000003E-2</v>
      </c>
      <c r="H159" s="1">
        <v>5.2350000000000001E-2</v>
      </c>
      <c r="I159" s="1">
        <v>4.1488999999999998E-2</v>
      </c>
      <c r="J159" s="1">
        <v>4.0714E-2</v>
      </c>
      <c r="K159" s="1">
        <v>4.5756999999999999E-2</v>
      </c>
      <c r="L159" s="1">
        <v>4.5756999999999999E-2</v>
      </c>
      <c r="M159" s="1">
        <v>6.2614000000000003E-2</v>
      </c>
      <c r="N159" s="1">
        <v>3.4436000000000001E-2</v>
      </c>
      <c r="O159" s="1">
        <v>4.0767999999999999E-2</v>
      </c>
      <c r="P159" s="1">
        <v>0.58897600000000006</v>
      </c>
      <c r="Q159" s="1"/>
      <c r="R159" s="1"/>
      <c r="S159" s="1"/>
      <c r="T159" s="1"/>
      <c r="U159" s="1"/>
      <c r="V159" s="1"/>
      <c r="W159" s="1"/>
      <c r="X159" s="1"/>
    </row>
    <row r="160" spans="1:24" x14ac:dyDescent="0.2">
      <c r="A160" s="1">
        <v>3.8832999999999999E-2</v>
      </c>
      <c r="B160" s="1">
        <v>5.1665000000000003E-2</v>
      </c>
      <c r="C160" s="1">
        <v>4.2463000000000001E-2</v>
      </c>
      <c r="D160" s="1">
        <v>4.7050000000000002E-2</v>
      </c>
      <c r="E160" s="1">
        <v>7.7854999999999994E-2</v>
      </c>
      <c r="F160" s="1">
        <v>5.0721000000000002E-2</v>
      </c>
      <c r="G160" s="1">
        <v>4.0691999999999999E-2</v>
      </c>
      <c r="H160" s="1">
        <v>8.6343000000000003E-2</v>
      </c>
      <c r="I160" s="1">
        <v>3.7184000000000002E-2</v>
      </c>
      <c r="J160" s="1">
        <v>6.4607999999999999E-2</v>
      </c>
      <c r="K160" s="1">
        <v>3.5101E-2</v>
      </c>
      <c r="L160" s="1">
        <v>3.5101E-2</v>
      </c>
      <c r="M160" s="1">
        <v>0.14133000000000001</v>
      </c>
      <c r="N160" s="1">
        <v>3.3612999999999997E-2</v>
      </c>
      <c r="O160" s="1">
        <v>5.2607000000000001E-2</v>
      </c>
      <c r="P160" s="1">
        <v>0.487539</v>
      </c>
      <c r="Q160" s="1"/>
      <c r="R160" s="1"/>
      <c r="S160" s="1"/>
      <c r="T160" s="1"/>
      <c r="U160" s="1"/>
      <c r="V160" s="1"/>
      <c r="W160" s="1"/>
      <c r="X160" s="1"/>
    </row>
    <row r="161" spans="1:24" x14ac:dyDescent="0.2">
      <c r="A161" s="1">
        <v>4.5886999999999997E-2</v>
      </c>
      <c r="B161" s="1">
        <v>4.0795999999999999E-2</v>
      </c>
      <c r="C161" s="1">
        <v>4.6859999999999999E-2</v>
      </c>
      <c r="D161" s="1">
        <v>2.6075999999999998E-2</v>
      </c>
      <c r="E161" s="1">
        <v>4.1584000000000003E-2</v>
      </c>
      <c r="F161" s="1">
        <v>3.3979000000000002E-2</v>
      </c>
      <c r="G161" s="1">
        <v>8.4726999999999997E-2</v>
      </c>
      <c r="H161" s="1">
        <v>3.3410000000000002E-2</v>
      </c>
      <c r="I161" s="1">
        <v>3.9845999999999999E-2</v>
      </c>
      <c r="J161" s="1">
        <v>6.8273E-2</v>
      </c>
      <c r="K161" s="1">
        <v>3.9884999999999997E-2</v>
      </c>
      <c r="L161" s="1">
        <v>3.9884999999999997E-2</v>
      </c>
      <c r="M161" s="1">
        <v>0.108597</v>
      </c>
      <c r="N161" s="1">
        <v>3.2029000000000002E-2</v>
      </c>
      <c r="O161" s="1">
        <v>0.93703999999999998</v>
      </c>
      <c r="P161" s="1">
        <v>4.6287000000000002E-2</v>
      </c>
      <c r="Q161" s="1"/>
      <c r="R161" s="1"/>
      <c r="S161" s="1"/>
      <c r="T161" s="1"/>
      <c r="U161" s="1"/>
      <c r="V161" s="1"/>
      <c r="W161" s="1"/>
      <c r="X161" s="1"/>
    </row>
    <row r="162" spans="1:24" x14ac:dyDescent="0.2">
      <c r="A162" s="1">
        <v>4.5992999999999999E-2</v>
      </c>
      <c r="B162" s="1">
        <v>2.8111000000000001E-2</v>
      </c>
      <c r="C162" s="1">
        <v>4.623E-2</v>
      </c>
      <c r="D162" s="1">
        <v>3.5441E-2</v>
      </c>
      <c r="E162" s="1">
        <v>3.9477999999999999E-2</v>
      </c>
      <c r="F162" s="1">
        <v>3.6058E-2</v>
      </c>
      <c r="G162" s="1">
        <v>5.6617000000000001E-2</v>
      </c>
      <c r="H162" s="1">
        <v>3.4074E-2</v>
      </c>
      <c r="I162" s="1">
        <v>2.5588E-2</v>
      </c>
      <c r="J162" s="1">
        <v>5.9992999999999998E-2</v>
      </c>
      <c r="K162" s="1">
        <v>8.0263000000000001E-2</v>
      </c>
      <c r="L162" s="1">
        <v>8.0263000000000001E-2</v>
      </c>
      <c r="M162" s="1">
        <v>0.15421899999999999</v>
      </c>
      <c r="N162" s="1">
        <v>4.0923000000000001E-2</v>
      </c>
      <c r="O162" s="1">
        <v>4.0569000000000001E-2</v>
      </c>
      <c r="P162" s="1">
        <v>3.8906000000000003E-2</v>
      </c>
      <c r="Q162" s="1"/>
      <c r="R162" s="1"/>
      <c r="S162" s="1"/>
      <c r="T162" s="1"/>
      <c r="U162" s="1"/>
      <c r="V162" s="1"/>
      <c r="W162" s="1"/>
      <c r="X162" s="1"/>
    </row>
    <row r="163" spans="1:24" x14ac:dyDescent="0.2">
      <c r="A163" s="1">
        <v>5.2586000000000001E-2</v>
      </c>
      <c r="B163" s="1">
        <v>5.6826000000000002E-2</v>
      </c>
      <c r="C163" s="1">
        <v>5.2360999999999998E-2</v>
      </c>
      <c r="D163" s="1">
        <v>4.3789000000000002E-2</v>
      </c>
      <c r="E163" s="1">
        <v>6.7430000000000004E-2</v>
      </c>
      <c r="F163" s="1">
        <v>5.2152999999999998E-2</v>
      </c>
      <c r="G163" s="1">
        <v>7.4928999999999996E-2</v>
      </c>
      <c r="H163" s="1">
        <v>5.2637000000000003E-2</v>
      </c>
      <c r="I163" s="1">
        <v>4.8772000000000003E-2</v>
      </c>
      <c r="J163" s="1">
        <v>5.0331000000000001E-2</v>
      </c>
      <c r="K163" s="1">
        <v>5.1534999999999997E-2</v>
      </c>
      <c r="L163" s="1">
        <v>5.1534999999999997E-2</v>
      </c>
      <c r="M163" s="1">
        <v>6.3375000000000001E-2</v>
      </c>
      <c r="N163" s="1">
        <v>3.8030000000000001E-2</v>
      </c>
      <c r="O163" s="1">
        <v>4.0466000000000002E-2</v>
      </c>
      <c r="P163" s="1">
        <v>4.0132000000000001E-2</v>
      </c>
      <c r="Q163" s="1"/>
      <c r="R163" s="1"/>
      <c r="S163" s="1"/>
      <c r="T163" s="1"/>
      <c r="U163" s="1"/>
      <c r="V163" s="1"/>
      <c r="W163" s="1"/>
      <c r="X163" s="1"/>
    </row>
    <row r="164" spans="1:24" x14ac:dyDescent="0.2">
      <c r="A164" s="1">
        <v>4.3730999999999999E-2</v>
      </c>
      <c r="B164" s="1">
        <v>5.9441000000000001E-2</v>
      </c>
      <c r="C164" s="1">
        <v>4.9499000000000001E-2</v>
      </c>
      <c r="D164" s="1">
        <v>3.9162000000000002E-2</v>
      </c>
      <c r="E164" s="1">
        <v>9.8405999999999993E-2</v>
      </c>
      <c r="F164" s="1">
        <v>3.6169E-2</v>
      </c>
      <c r="G164" s="1">
        <v>4.8002999999999997E-2</v>
      </c>
      <c r="H164" s="1">
        <v>4.9043000000000003E-2</v>
      </c>
      <c r="I164" s="1">
        <v>3.0363999999999999E-2</v>
      </c>
      <c r="J164" s="1">
        <v>6.0675E-2</v>
      </c>
      <c r="K164" s="1">
        <v>4.1527000000000001E-2</v>
      </c>
      <c r="L164" s="1">
        <v>4.1527000000000001E-2</v>
      </c>
      <c r="M164" s="1">
        <v>6.1274000000000002E-2</v>
      </c>
      <c r="N164" s="1">
        <v>4.5907999999999997E-2</v>
      </c>
      <c r="O164" s="1">
        <v>4.4230999999999999E-2</v>
      </c>
      <c r="P164" s="1">
        <v>5.7408000000000001E-2</v>
      </c>
      <c r="Q164" s="1"/>
      <c r="R164" s="1"/>
      <c r="S164" s="1"/>
      <c r="T164" s="1"/>
      <c r="U164" s="1"/>
      <c r="V164" s="1"/>
      <c r="W164" s="1"/>
      <c r="X164" s="1"/>
    </row>
    <row r="165" spans="1:24" x14ac:dyDescent="0.2">
      <c r="A165" s="1">
        <v>5.3147E-2</v>
      </c>
      <c r="B165" s="1">
        <v>3.6519000000000003E-2</v>
      </c>
      <c r="C165" s="1">
        <v>4.4815000000000001E-2</v>
      </c>
      <c r="D165" s="1">
        <v>4.4352999999999997E-2</v>
      </c>
      <c r="E165" s="1">
        <v>8.7708999999999995E-2</v>
      </c>
      <c r="F165" s="1">
        <v>5.5316999999999998E-2</v>
      </c>
      <c r="G165" s="1">
        <v>4.5575999999999998E-2</v>
      </c>
      <c r="H165" s="1">
        <v>3.7132999999999999E-2</v>
      </c>
      <c r="I165" s="1">
        <v>1.9671999999999999E-2</v>
      </c>
      <c r="J165" s="1">
        <v>3.9838999999999999E-2</v>
      </c>
      <c r="K165" s="1">
        <v>2.5304E-2</v>
      </c>
      <c r="L165" s="1">
        <v>2.5304E-2</v>
      </c>
      <c r="M165" s="1">
        <v>6.0665999999999998E-2</v>
      </c>
      <c r="N165" s="1">
        <v>6.2209E-2</v>
      </c>
      <c r="O165" s="1">
        <v>4.0977E-2</v>
      </c>
      <c r="P165" s="1">
        <v>4.7695000000000001E-2</v>
      </c>
      <c r="Q165" s="1"/>
      <c r="R165" s="1"/>
      <c r="S165" s="1"/>
      <c r="T165" s="1"/>
      <c r="U165" s="1"/>
      <c r="V165" s="1"/>
      <c r="W165" s="1"/>
      <c r="X165" s="1"/>
    </row>
    <row r="166" spans="1:24" x14ac:dyDescent="0.2">
      <c r="A166" s="1">
        <v>4.2473999999999998E-2</v>
      </c>
      <c r="B166" s="1">
        <v>3.0637999999999999E-2</v>
      </c>
      <c r="C166" s="1">
        <v>4.6618E-2</v>
      </c>
      <c r="D166" s="1">
        <v>3.4826000000000003E-2</v>
      </c>
      <c r="E166" s="1">
        <v>8.4372000000000003E-2</v>
      </c>
      <c r="F166" s="1">
        <v>8.6718000000000003E-2</v>
      </c>
      <c r="G166" s="1">
        <v>0.61923899999999998</v>
      </c>
      <c r="H166" s="1">
        <v>4.6544000000000002E-2</v>
      </c>
      <c r="I166" s="1">
        <v>2.6882E-2</v>
      </c>
      <c r="J166" s="1">
        <v>3.0913E-2</v>
      </c>
      <c r="K166" s="1">
        <v>4.4274000000000001E-2</v>
      </c>
      <c r="L166" s="1">
        <v>4.4274000000000001E-2</v>
      </c>
      <c r="M166" s="1">
        <v>6.4482999999999999E-2</v>
      </c>
      <c r="N166" s="1">
        <v>3.2877000000000003E-2</v>
      </c>
      <c r="O166" s="1">
        <v>4.4138999999999998E-2</v>
      </c>
      <c r="P166" s="1">
        <v>2.7549000000000001E-2</v>
      </c>
      <c r="Q166" s="1"/>
      <c r="R166" s="1"/>
      <c r="S166" s="1"/>
      <c r="T166" s="1"/>
      <c r="U166" s="1"/>
      <c r="V166" s="1"/>
      <c r="W166" s="1"/>
      <c r="X166" s="1"/>
    </row>
    <row r="167" spans="1:24" x14ac:dyDescent="0.2">
      <c r="A167" s="1">
        <v>4.2915000000000002E-2</v>
      </c>
      <c r="B167" s="1">
        <v>4.4853999999999998E-2</v>
      </c>
      <c r="C167" s="1">
        <v>3.3184999999999999E-2</v>
      </c>
      <c r="D167" s="1">
        <v>4.7243E-2</v>
      </c>
      <c r="E167" s="1">
        <v>8.6192000000000005E-2</v>
      </c>
      <c r="F167" s="1">
        <v>3.9635999999999998E-2</v>
      </c>
      <c r="G167" s="1">
        <v>2.4996000000000001E-2</v>
      </c>
      <c r="H167" s="1">
        <v>3.5790000000000002E-2</v>
      </c>
      <c r="I167" s="1">
        <v>3.0796E-2</v>
      </c>
      <c r="J167" s="1">
        <v>5.4212999999999997E-2</v>
      </c>
      <c r="K167" s="1">
        <v>4.1228000000000001E-2</v>
      </c>
      <c r="L167" s="1">
        <v>4.1228000000000001E-2</v>
      </c>
      <c r="M167" s="1">
        <v>5.6887E-2</v>
      </c>
      <c r="N167" s="1">
        <v>2.9227E-2</v>
      </c>
      <c r="O167" s="1">
        <v>6.6596000000000002E-2</v>
      </c>
      <c r="P167" s="1">
        <v>4.0155999999999997E-2</v>
      </c>
      <c r="Q167" s="1"/>
      <c r="R167" s="1"/>
      <c r="S167" s="1"/>
      <c r="T167" s="1"/>
      <c r="U167" s="1"/>
      <c r="V167" s="1"/>
      <c r="W167" s="1"/>
      <c r="X167" s="1"/>
    </row>
    <row r="168" spans="1:24" x14ac:dyDescent="0.2">
      <c r="A168" s="1">
        <v>6.0059000000000001E-2</v>
      </c>
      <c r="B168" s="1">
        <v>4.1384999999999998E-2</v>
      </c>
      <c r="C168" s="1">
        <v>2.9381999999999998E-2</v>
      </c>
      <c r="D168" s="1">
        <v>0.44732300000000003</v>
      </c>
      <c r="E168" s="1">
        <v>8.7143999999999999E-2</v>
      </c>
      <c r="F168" s="1">
        <v>0.136603</v>
      </c>
      <c r="G168" s="1">
        <v>4.2655999999999999E-2</v>
      </c>
      <c r="H168" s="1">
        <v>5.7327999999999997E-2</v>
      </c>
      <c r="I168" s="1">
        <v>3.2277E-2</v>
      </c>
      <c r="J168" s="1">
        <v>3.8052999999999997E-2</v>
      </c>
      <c r="K168" s="1">
        <v>4.3124000000000003E-2</v>
      </c>
      <c r="L168" s="1">
        <v>4.3124000000000003E-2</v>
      </c>
      <c r="M168" s="1">
        <v>6.5261E-2</v>
      </c>
      <c r="N168" s="1">
        <v>5.5538999999999998E-2</v>
      </c>
      <c r="O168" s="1">
        <v>5.7737999999999998E-2</v>
      </c>
      <c r="P168" s="1">
        <v>3.1703000000000002E-2</v>
      </c>
      <c r="Q168" s="1"/>
      <c r="R168" s="1"/>
      <c r="S168" s="1"/>
      <c r="T168" s="1"/>
      <c r="U168" s="1"/>
      <c r="V168" s="1"/>
      <c r="W168" s="1"/>
      <c r="X168" s="1"/>
    </row>
    <row r="169" spans="1:24" x14ac:dyDescent="0.2">
      <c r="A169" s="1">
        <v>6.4588000000000007E-2</v>
      </c>
      <c r="B169" s="1">
        <v>3.3956E-2</v>
      </c>
      <c r="C169" s="1">
        <v>5.8000999999999997E-2</v>
      </c>
      <c r="D169" s="1">
        <v>4.6233000000000003E-2</v>
      </c>
      <c r="E169" s="1">
        <v>0.10152899999999999</v>
      </c>
      <c r="F169" s="1">
        <v>3.9246999999999997E-2</v>
      </c>
      <c r="G169" s="1">
        <v>7.8913999999999998E-2</v>
      </c>
      <c r="H169" s="1">
        <v>5.4634000000000002E-2</v>
      </c>
      <c r="I169" s="1">
        <v>3.4832000000000002E-2</v>
      </c>
      <c r="J169" s="1">
        <v>6.3138E-2</v>
      </c>
      <c r="K169" s="1">
        <v>3.9833E-2</v>
      </c>
      <c r="L169" s="1">
        <v>3.9833E-2</v>
      </c>
      <c r="M169" s="1">
        <v>7.1457999999999994E-2</v>
      </c>
      <c r="N169" s="1">
        <v>4.0995999999999998E-2</v>
      </c>
      <c r="O169" s="1">
        <v>3.7790999999999998E-2</v>
      </c>
      <c r="P169" s="1">
        <v>3.7823000000000002E-2</v>
      </c>
      <c r="Q169" s="1"/>
      <c r="R169" s="1"/>
      <c r="S169" s="1"/>
      <c r="T169" s="1"/>
      <c r="U169" s="1"/>
      <c r="V169" s="1"/>
      <c r="W169" s="1"/>
      <c r="X169" s="1"/>
    </row>
    <row r="170" spans="1:24" x14ac:dyDescent="0.2">
      <c r="A170" s="1">
        <v>5.2079E-2</v>
      </c>
      <c r="B170" s="1">
        <v>3.2153000000000001E-2</v>
      </c>
      <c r="C170" s="1">
        <v>3.6152999999999998E-2</v>
      </c>
      <c r="D170" s="1">
        <v>4.0587999999999999E-2</v>
      </c>
      <c r="E170" s="1">
        <v>0.110411</v>
      </c>
      <c r="F170" s="1">
        <v>8.6432999999999996E-2</v>
      </c>
      <c r="G170" s="1">
        <v>2.9703E-2</v>
      </c>
      <c r="H170" s="1">
        <v>3.7877000000000001E-2</v>
      </c>
      <c r="I170" s="1">
        <v>3.2131E-2</v>
      </c>
      <c r="J170" s="1">
        <v>7.6622999999999997E-2</v>
      </c>
      <c r="K170" s="1">
        <v>3.6617999999999998E-2</v>
      </c>
      <c r="L170" s="1">
        <v>3.6617999999999998E-2</v>
      </c>
      <c r="M170" s="1">
        <v>5.9239E-2</v>
      </c>
      <c r="N170" s="1">
        <v>4.6129000000000003E-2</v>
      </c>
      <c r="O170" s="1">
        <v>3.9869000000000002E-2</v>
      </c>
      <c r="P170" s="1">
        <v>4.4819999999999999E-2</v>
      </c>
      <c r="Q170" s="1"/>
      <c r="R170" s="1"/>
      <c r="S170" s="1"/>
      <c r="T170" s="1"/>
      <c r="U170" s="1"/>
      <c r="V170" s="1"/>
      <c r="W170" s="1"/>
      <c r="X170" s="1"/>
    </row>
    <row r="171" spans="1:24" x14ac:dyDescent="0.2">
      <c r="A171" s="1">
        <v>7.6413999999999996E-2</v>
      </c>
      <c r="B171" s="1">
        <v>5.0928000000000001E-2</v>
      </c>
      <c r="C171" s="1">
        <v>0.13356799999999999</v>
      </c>
      <c r="D171" s="1">
        <v>4.5966E-2</v>
      </c>
      <c r="E171" s="1">
        <v>0.100547</v>
      </c>
      <c r="F171" s="1">
        <v>4.3422000000000002E-2</v>
      </c>
      <c r="G171" s="1">
        <v>6.7118999999999998E-2</v>
      </c>
      <c r="H171" s="1">
        <v>3.2237000000000002E-2</v>
      </c>
      <c r="I171" s="1">
        <v>3.4498000000000001E-2</v>
      </c>
      <c r="J171" s="1">
        <v>5.5509999999999997E-2</v>
      </c>
      <c r="K171" s="1">
        <v>4.9758999999999998E-2</v>
      </c>
      <c r="L171" s="1">
        <v>4.9758999999999998E-2</v>
      </c>
      <c r="M171" s="1">
        <v>0.110681</v>
      </c>
      <c r="N171" s="1">
        <v>3.8017000000000002E-2</v>
      </c>
      <c r="O171" s="1">
        <v>0.423095</v>
      </c>
      <c r="P171" s="1">
        <v>4.8519E-2</v>
      </c>
      <c r="Q171" s="1"/>
      <c r="R171" s="1"/>
      <c r="S171" s="1"/>
      <c r="T171" s="1"/>
      <c r="U171" s="1"/>
      <c r="V171" s="1"/>
      <c r="W171" s="1"/>
      <c r="X171" s="1"/>
    </row>
    <row r="172" spans="1:24" x14ac:dyDescent="0.2">
      <c r="A172" s="1">
        <v>4.1778000000000003E-2</v>
      </c>
      <c r="B172" s="1">
        <v>4.8680000000000001E-2</v>
      </c>
      <c r="C172" s="1">
        <v>3.7962999999999997E-2</v>
      </c>
      <c r="D172" s="1">
        <v>4.4630000000000003E-2</v>
      </c>
      <c r="E172" s="1">
        <v>5.3289999999999997E-2</v>
      </c>
      <c r="F172" s="1">
        <v>6.5446000000000004E-2</v>
      </c>
      <c r="G172" s="1">
        <v>2.9505E-2</v>
      </c>
      <c r="H172" s="1">
        <v>3.8649000000000003E-2</v>
      </c>
      <c r="I172" s="1">
        <v>2.8468E-2</v>
      </c>
      <c r="J172" s="1">
        <v>9.8220000000000002E-2</v>
      </c>
      <c r="K172" s="1">
        <v>4.5371000000000002E-2</v>
      </c>
      <c r="L172" s="1">
        <v>4.5371000000000002E-2</v>
      </c>
      <c r="M172" s="1">
        <v>5.5669000000000003E-2</v>
      </c>
      <c r="N172" s="1">
        <v>3.6436999999999997E-2</v>
      </c>
      <c r="O172" s="1">
        <v>4.6994000000000001E-2</v>
      </c>
      <c r="P172" s="1">
        <v>3.4491000000000001E-2</v>
      </c>
      <c r="Q172" s="1"/>
      <c r="R172" s="1"/>
      <c r="S172" s="1"/>
      <c r="T172" s="1"/>
      <c r="U172" s="1"/>
      <c r="V172" s="1"/>
      <c r="W172" s="1"/>
      <c r="X172" s="1"/>
    </row>
    <row r="173" spans="1:24" x14ac:dyDescent="0.2">
      <c r="A173" s="1">
        <v>5.3845999999999998E-2</v>
      </c>
      <c r="B173" s="1">
        <v>5.4087999999999997E-2</v>
      </c>
      <c r="C173" s="1">
        <v>4.1896000000000003E-2</v>
      </c>
      <c r="D173" s="1">
        <v>3.7123999999999997E-2</v>
      </c>
      <c r="E173" s="1">
        <v>6.0072E-2</v>
      </c>
      <c r="F173" s="1">
        <v>8.1920999999999994E-2</v>
      </c>
      <c r="G173" s="1">
        <v>3.1216000000000001E-2</v>
      </c>
      <c r="H173" s="1">
        <v>4.0084000000000002E-2</v>
      </c>
      <c r="I173" s="1">
        <v>3.1572999999999997E-2</v>
      </c>
      <c r="J173" s="1">
        <v>0.13852900000000001</v>
      </c>
      <c r="K173" s="1">
        <v>3.9685999999999999E-2</v>
      </c>
      <c r="L173" s="1">
        <v>3.9685999999999999E-2</v>
      </c>
      <c r="M173" s="1">
        <v>8.7522000000000003E-2</v>
      </c>
      <c r="N173" s="1">
        <v>3.7076999999999999E-2</v>
      </c>
      <c r="O173" s="1">
        <v>4.7853E-2</v>
      </c>
      <c r="P173" s="1">
        <v>5.688E-2</v>
      </c>
      <c r="Q173" s="1"/>
      <c r="R173" s="1"/>
      <c r="S173" s="1"/>
      <c r="T173" s="1"/>
      <c r="U173" s="1"/>
      <c r="V173" s="1"/>
      <c r="W173" s="1"/>
      <c r="X173" s="1"/>
    </row>
    <row r="174" spans="1:24" x14ac:dyDescent="0.2">
      <c r="A174" s="1">
        <v>4.6621000000000003E-2</v>
      </c>
      <c r="B174" s="1">
        <v>2.4726999999999999E-2</v>
      </c>
      <c r="C174" s="1">
        <v>3.9504999999999998E-2</v>
      </c>
      <c r="D174" s="1">
        <v>3.8191999999999997E-2</v>
      </c>
      <c r="E174" s="1">
        <v>8.7364999999999998E-2</v>
      </c>
      <c r="F174" s="1">
        <v>3.3022999999999997E-2</v>
      </c>
      <c r="G174" s="1">
        <v>2.4537E-2</v>
      </c>
      <c r="H174" s="1">
        <v>3.9683999999999997E-2</v>
      </c>
      <c r="I174" s="1">
        <v>2.7314000000000001E-2</v>
      </c>
      <c r="J174" s="1">
        <v>8.3176E-2</v>
      </c>
      <c r="K174" s="1">
        <v>0.13700100000000001</v>
      </c>
      <c r="L174" s="1">
        <v>0.13700100000000001</v>
      </c>
      <c r="M174" s="1">
        <v>8.2360000000000003E-2</v>
      </c>
      <c r="N174" s="1">
        <v>3.7384000000000001E-2</v>
      </c>
      <c r="O174" s="1">
        <v>5.2675E-2</v>
      </c>
      <c r="P174" s="1">
        <v>7.2520000000000001E-2</v>
      </c>
      <c r="Q174" s="1"/>
      <c r="R174" s="1"/>
      <c r="S174" s="1"/>
      <c r="T174" s="1"/>
      <c r="U174" s="1"/>
      <c r="V174" s="1"/>
      <c r="W174" s="1"/>
      <c r="X174" s="1"/>
    </row>
    <row r="175" spans="1:24" x14ac:dyDescent="0.2">
      <c r="A175" s="1">
        <v>3.6589999999999998E-2</v>
      </c>
      <c r="B175" s="1">
        <v>5.2798999999999999E-2</v>
      </c>
      <c r="C175" s="1">
        <v>4.3175999999999999E-2</v>
      </c>
      <c r="D175" s="1">
        <v>3.6486999999999999E-2</v>
      </c>
      <c r="E175" s="1">
        <v>8.2794999999999994E-2</v>
      </c>
      <c r="F175" s="1">
        <v>3.1144999999999999E-2</v>
      </c>
      <c r="G175" s="1">
        <v>0.35080299999999998</v>
      </c>
      <c r="H175" s="1">
        <v>5.5397000000000002E-2</v>
      </c>
      <c r="I175" s="1">
        <v>3.3078999999999997E-2</v>
      </c>
      <c r="J175" s="1">
        <v>3.6063999999999999E-2</v>
      </c>
      <c r="K175" s="1">
        <v>4.7275999999999999E-2</v>
      </c>
      <c r="L175" s="1">
        <v>4.7275999999999999E-2</v>
      </c>
      <c r="M175" s="1">
        <v>8.8289999999999993E-2</v>
      </c>
      <c r="N175" s="1">
        <v>2.9564E-2</v>
      </c>
      <c r="O175" s="1">
        <v>4.0184999999999998E-2</v>
      </c>
      <c r="P175" s="1">
        <v>6.4262E-2</v>
      </c>
      <c r="Q175" s="1"/>
      <c r="R175" s="1"/>
      <c r="S175" s="1"/>
      <c r="T175" s="1"/>
      <c r="U175" s="1"/>
      <c r="V175" s="1"/>
      <c r="W175" s="1"/>
      <c r="X175" s="1"/>
    </row>
    <row r="176" spans="1:24" x14ac:dyDescent="0.2">
      <c r="A176" s="1">
        <v>4.3478999999999997E-2</v>
      </c>
      <c r="B176" s="1">
        <v>3.7881999999999999E-2</v>
      </c>
      <c r="C176" s="1">
        <v>5.9448000000000001E-2</v>
      </c>
      <c r="D176" s="1">
        <v>4.9828999999999998E-2</v>
      </c>
      <c r="E176" s="1">
        <v>7.1952000000000002E-2</v>
      </c>
      <c r="F176" s="1">
        <v>4.2688999999999998E-2</v>
      </c>
      <c r="G176" s="1">
        <v>2.7987999999999999E-2</v>
      </c>
      <c r="H176" s="1">
        <v>3.1191E-2</v>
      </c>
      <c r="I176" s="1">
        <v>3.4314999999999998E-2</v>
      </c>
      <c r="J176" s="1">
        <v>5.6256E-2</v>
      </c>
      <c r="K176" s="1">
        <v>7.4873999999999996E-2</v>
      </c>
      <c r="L176" s="1">
        <v>7.4873999999999996E-2</v>
      </c>
      <c r="M176" s="1">
        <v>6.7113000000000006E-2</v>
      </c>
      <c r="N176" s="1">
        <v>3.2190000000000003E-2</v>
      </c>
      <c r="O176" s="1">
        <v>4.1465000000000002E-2</v>
      </c>
      <c r="P176" s="1">
        <v>4.1128999999999999E-2</v>
      </c>
      <c r="Q176" s="1"/>
      <c r="R176" s="1"/>
      <c r="S176" s="1"/>
      <c r="T176" s="1"/>
      <c r="U176" s="1"/>
      <c r="V176" s="1"/>
      <c r="W176" s="1"/>
      <c r="X176" s="1"/>
    </row>
    <row r="177" spans="1:24" x14ac:dyDescent="0.2">
      <c r="A177" s="1">
        <v>4.6420999999999997E-2</v>
      </c>
      <c r="B177" s="1">
        <v>3.2931000000000002E-2</v>
      </c>
      <c r="C177" s="1">
        <v>0.49647599999999997</v>
      </c>
      <c r="D177" s="1">
        <v>4.0388E-2</v>
      </c>
      <c r="E177" s="1">
        <v>4.2559E-2</v>
      </c>
      <c r="F177" s="1">
        <v>3.8476000000000003E-2</v>
      </c>
      <c r="G177" s="1">
        <v>4.2439999999999999E-2</v>
      </c>
      <c r="H177" s="1">
        <v>5.5119000000000001E-2</v>
      </c>
      <c r="I177" s="1">
        <v>3.1140999999999999E-2</v>
      </c>
      <c r="J177" s="1">
        <v>4.6345999999999998E-2</v>
      </c>
      <c r="K177" s="1">
        <v>6.6830000000000001E-2</v>
      </c>
      <c r="L177" s="1">
        <v>6.6830000000000001E-2</v>
      </c>
      <c r="M177" s="1">
        <v>7.4105000000000004E-2</v>
      </c>
      <c r="N177" s="1">
        <v>4.8452000000000002E-2</v>
      </c>
      <c r="O177" s="1">
        <v>4.4176E-2</v>
      </c>
      <c r="P177" s="1">
        <v>5.6283E-2</v>
      </c>
      <c r="Q177" s="1"/>
      <c r="R177" s="1"/>
      <c r="S177" s="1"/>
      <c r="T177" s="1"/>
      <c r="U177" s="1"/>
      <c r="V177" s="1"/>
      <c r="W177" s="1"/>
      <c r="X177" s="1"/>
    </row>
    <row r="178" spans="1:24" x14ac:dyDescent="0.2">
      <c r="A178" s="1">
        <v>4.4055999999999998E-2</v>
      </c>
      <c r="B178" s="1">
        <v>5.2097999999999998E-2</v>
      </c>
      <c r="C178" s="1">
        <v>4.1853000000000001E-2</v>
      </c>
      <c r="D178" s="1">
        <v>6.4327999999999996E-2</v>
      </c>
      <c r="E178" s="1">
        <v>5.5821000000000003E-2</v>
      </c>
      <c r="F178" s="1">
        <v>2.7560000000000001E-2</v>
      </c>
      <c r="G178" s="1">
        <v>3.6720000000000003E-2</v>
      </c>
      <c r="H178" s="1">
        <v>5.7681999999999997E-2</v>
      </c>
      <c r="I178" s="1">
        <v>3.3592999999999998E-2</v>
      </c>
      <c r="J178" s="1">
        <v>0.104228</v>
      </c>
      <c r="K178" s="1">
        <v>7.3927999999999994E-2</v>
      </c>
      <c r="L178" s="1">
        <v>7.3927999999999994E-2</v>
      </c>
      <c r="M178" s="1">
        <v>6.5433000000000005E-2</v>
      </c>
      <c r="N178" s="1">
        <v>3.1109999999999999E-2</v>
      </c>
      <c r="O178" s="1">
        <v>3.2211999999999998E-2</v>
      </c>
      <c r="P178" s="1">
        <v>5.1236999999999998E-2</v>
      </c>
      <c r="Q178" s="1"/>
      <c r="R178" s="1"/>
      <c r="S178" s="1"/>
      <c r="T178" s="1"/>
      <c r="U178" s="1"/>
      <c r="V178" s="1"/>
      <c r="W178" s="1"/>
      <c r="X178" s="1"/>
    </row>
    <row r="179" spans="1:24" x14ac:dyDescent="0.2">
      <c r="A179" s="1">
        <v>5.5510999999999998E-2</v>
      </c>
      <c r="B179" s="1">
        <v>3.4795E-2</v>
      </c>
      <c r="C179" s="1">
        <v>5.0535999999999998E-2</v>
      </c>
      <c r="D179" s="1">
        <v>4.6736E-2</v>
      </c>
      <c r="E179" s="1">
        <v>5.2191000000000001E-2</v>
      </c>
      <c r="F179" s="1">
        <v>3.8025000000000003E-2</v>
      </c>
      <c r="G179" s="1">
        <v>2.8534E-2</v>
      </c>
      <c r="H179" s="1">
        <v>6.7036999999999999E-2</v>
      </c>
      <c r="I179" s="1">
        <v>3.3661999999999997E-2</v>
      </c>
      <c r="J179" s="1">
        <v>5.1055000000000003E-2</v>
      </c>
      <c r="K179" s="1">
        <v>8.0301999999999998E-2</v>
      </c>
      <c r="L179" s="1">
        <v>8.0301999999999998E-2</v>
      </c>
      <c r="M179" s="1">
        <v>7.1451000000000001E-2</v>
      </c>
      <c r="N179" s="1">
        <v>3.0464999999999999E-2</v>
      </c>
      <c r="O179" s="1">
        <v>3.5135E-2</v>
      </c>
      <c r="P179" s="1">
        <v>5.9658000000000003E-2</v>
      </c>
      <c r="Q179" s="1"/>
      <c r="R179" s="1"/>
      <c r="S179" s="1"/>
      <c r="T179" s="1"/>
      <c r="U179" s="1"/>
      <c r="V179" s="1"/>
      <c r="W179" s="1"/>
      <c r="X179" s="1"/>
    </row>
    <row r="180" spans="1:24" x14ac:dyDescent="0.2">
      <c r="A180" s="1">
        <v>4.2464000000000002E-2</v>
      </c>
      <c r="B180" s="1">
        <v>3.5392E-2</v>
      </c>
      <c r="C180" s="1">
        <v>3.6901999999999997E-2</v>
      </c>
      <c r="D180" s="1">
        <v>2.869E-2</v>
      </c>
      <c r="E180" s="1">
        <v>5.2009E-2</v>
      </c>
      <c r="F180" s="1">
        <v>7.7960000000000002E-2</v>
      </c>
      <c r="G180" s="1">
        <v>4.1377999999999998E-2</v>
      </c>
      <c r="H180" s="1">
        <v>5.8319999999999997E-2</v>
      </c>
      <c r="I180" s="1">
        <v>3.0984999999999999E-2</v>
      </c>
      <c r="J180" s="1">
        <v>9.1143000000000002E-2</v>
      </c>
      <c r="K180" s="1">
        <v>7.1800000000000003E-2</v>
      </c>
      <c r="L180" s="1">
        <v>7.1800000000000003E-2</v>
      </c>
      <c r="M180" s="1">
        <v>0.121615</v>
      </c>
      <c r="N180" s="1">
        <v>4.3492000000000003E-2</v>
      </c>
      <c r="O180" s="1">
        <v>6.9136000000000003E-2</v>
      </c>
      <c r="P180" s="1">
        <v>4.4395999999999998E-2</v>
      </c>
      <c r="Q180" s="1"/>
      <c r="R180" s="1"/>
      <c r="S180" s="1"/>
      <c r="T180" s="1"/>
      <c r="U180" s="1"/>
      <c r="V180" s="1"/>
      <c r="W180" s="1"/>
      <c r="X180" s="1"/>
    </row>
    <row r="181" spans="1:24" x14ac:dyDescent="0.2">
      <c r="A181" s="1">
        <v>7.2459999999999997E-2</v>
      </c>
      <c r="B181" s="1">
        <v>4.9479000000000002E-2</v>
      </c>
      <c r="C181" s="1">
        <v>3.3507000000000002E-2</v>
      </c>
      <c r="D181" s="1">
        <v>4.2353000000000002E-2</v>
      </c>
      <c r="E181" s="1">
        <v>5.5537999999999997E-2</v>
      </c>
      <c r="F181" s="1">
        <v>3.2194E-2</v>
      </c>
      <c r="G181" s="1">
        <v>3.4757999999999997E-2</v>
      </c>
      <c r="H181" s="1">
        <v>3.9255999999999999E-2</v>
      </c>
      <c r="I181" s="1">
        <v>3.0929999999999999E-2</v>
      </c>
      <c r="J181" s="1">
        <v>5.4455999999999997E-2</v>
      </c>
      <c r="K181" s="1">
        <v>4.5255999999999998E-2</v>
      </c>
      <c r="L181" s="1">
        <v>4.5255999999999998E-2</v>
      </c>
      <c r="M181" s="1">
        <v>6.6248000000000001E-2</v>
      </c>
      <c r="N181" s="1">
        <v>3.0228999999999999E-2</v>
      </c>
      <c r="O181" s="1">
        <v>4.9898999999999999E-2</v>
      </c>
      <c r="P181" s="1">
        <v>4.8951000000000001E-2</v>
      </c>
      <c r="Q181" s="1"/>
      <c r="R181" s="1"/>
      <c r="S181" s="1"/>
      <c r="T181" s="1"/>
      <c r="U181" s="1"/>
      <c r="V181" s="1"/>
      <c r="W181" s="1"/>
      <c r="X181" s="1"/>
    </row>
    <row r="182" spans="1:24" x14ac:dyDescent="0.2">
      <c r="A182" s="1">
        <v>4.5053000000000003E-2</v>
      </c>
      <c r="B182" s="1">
        <v>3.4223000000000003E-2</v>
      </c>
      <c r="C182" s="1">
        <v>4.5051000000000001E-2</v>
      </c>
      <c r="D182" s="1">
        <v>4.8291000000000001E-2</v>
      </c>
      <c r="E182" s="1">
        <v>0.101892</v>
      </c>
      <c r="F182" s="1">
        <v>3.7884000000000001E-2</v>
      </c>
      <c r="G182" s="1">
        <v>3.1314000000000002E-2</v>
      </c>
      <c r="H182" s="1">
        <v>5.1803000000000002E-2</v>
      </c>
      <c r="I182" s="1">
        <v>3.1028E-2</v>
      </c>
      <c r="J182" s="1">
        <v>8.6250999999999994E-2</v>
      </c>
      <c r="K182" s="1">
        <v>4.7578000000000002E-2</v>
      </c>
      <c r="L182" s="1">
        <v>4.7578000000000002E-2</v>
      </c>
      <c r="M182" s="1">
        <v>0.123193</v>
      </c>
      <c r="N182" s="1">
        <v>4.4949000000000003E-2</v>
      </c>
      <c r="O182" s="1">
        <v>4.1308999999999998E-2</v>
      </c>
      <c r="P182" s="1">
        <v>4.1360000000000001E-2</v>
      </c>
      <c r="Q182" s="1"/>
      <c r="R182" s="1"/>
      <c r="S182" s="1"/>
      <c r="T182" s="1"/>
      <c r="U182" s="1"/>
      <c r="V182" s="1"/>
      <c r="W182" s="1"/>
      <c r="X182" s="1"/>
    </row>
    <row r="183" spans="1:24" x14ac:dyDescent="0.2">
      <c r="A183" s="1">
        <v>6.5443000000000001E-2</v>
      </c>
      <c r="B183" s="1">
        <v>3.5826999999999998E-2</v>
      </c>
      <c r="C183" s="1">
        <v>4.2138000000000002E-2</v>
      </c>
      <c r="D183" s="1">
        <v>4.5957999999999999E-2</v>
      </c>
      <c r="E183" s="1">
        <v>8.8775000000000007E-2</v>
      </c>
      <c r="F183" s="1">
        <v>6.1844999999999997E-2</v>
      </c>
      <c r="G183" s="1">
        <v>3.6590999999999999E-2</v>
      </c>
      <c r="H183" s="1">
        <v>4.9944000000000002E-2</v>
      </c>
      <c r="I183" s="1">
        <v>3.134E-2</v>
      </c>
      <c r="J183" s="1">
        <v>4.7985E-2</v>
      </c>
      <c r="K183" s="1">
        <v>4.6606000000000002E-2</v>
      </c>
      <c r="L183" s="1">
        <v>4.6606000000000002E-2</v>
      </c>
      <c r="M183" s="1">
        <v>7.9676999999999998E-2</v>
      </c>
      <c r="N183" s="1">
        <v>3.9202000000000001E-2</v>
      </c>
      <c r="O183" s="1">
        <v>3.7987E-2</v>
      </c>
      <c r="P183" s="1">
        <v>3.8623999999999999E-2</v>
      </c>
      <c r="Q183" s="1"/>
      <c r="R183" s="1"/>
      <c r="S183" s="1"/>
      <c r="T183" s="1"/>
      <c r="U183" s="1"/>
      <c r="V183" s="1"/>
      <c r="W183" s="1"/>
      <c r="X183" s="1"/>
    </row>
    <row r="184" spans="1:24" x14ac:dyDescent="0.2">
      <c r="A184" s="1">
        <v>4.5454000000000001E-2</v>
      </c>
      <c r="B184" s="1">
        <v>4.5310000000000003E-2</v>
      </c>
      <c r="C184" s="1">
        <v>4.6496999999999997E-2</v>
      </c>
      <c r="D184" s="1">
        <v>3.9699999999999999E-2</v>
      </c>
      <c r="E184" s="1">
        <v>4.0662999999999998E-2</v>
      </c>
      <c r="F184" s="1">
        <v>3.7511999999999997E-2</v>
      </c>
      <c r="G184" s="1">
        <v>5.2319999999999998E-2</v>
      </c>
      <c r="H184" s="1">
        <v>5.3860999999999999E-2</v>
      </c>
      <c r="I184" s="1">
        <v>3.5750999999999998E-2</v>
      </c>
      <c r="J184" s="1">
        <v>5.6892999999999999E-2</v>
      </c>
      <c r="K184" s="1">
        <v>4.6296999999999998E-2</v>
      </c>
      <c r="L184" s="1">
        <v>4.6296999999999998E-2</v>
      </c>
      <c r="M184" s="1">
        <v>0.12484099999999999</v>
      </c>
      <c r="N184" s="1">
        <v>4.0060999999999999E-2</v>
      </c>
      <c r="O184" s="1">
        <v>3.3939999999999998E-2</v>
      </c>
      <c r="P184" s="1">
        <v>4.0676999999999998E-2</v>
      </c>
      <c r="Q184" s="1"/>
      <c r="R184" s="1"/>
      <c r="S184" s="1"/>
      <c r="T184" s="1"/>
      <c r="U184" s="1"/>
      <c r="V184" s="1"/>
      <c r="W184" s="1"/>
      <c r="X184" s="1"/>
    </row>
    <row r="185" spans="1:24" x14ac:dyDescent="0.2">
      <c r="A185" s="1">
        <v>7.5108999999999995E-2</v>
      </c>
      <c r="B185" s="1">
        <v>4.2209000000000003E-2</v>
      </c>
      <c r="C185" s="1">
        <v>4.3622000000000001E-2</v>
      </c>
      <c r="D185" s="1">
        <v>4.5283999999999998E-2</v>
      </c>
      <c r="E185" s="1">
        <v>4.6047999999999999E-2</v>
      </c>
      <c r="F185" s="1">
        <v>2.7931999999999998E-2</v>
      </c>
      <c r="G185" s="1">
        <v>8.5913000000000003E-2</v>
      </c>
      <c r="H185" s="1">
        <v>5.3474000000000001E-2</v>
      </c>
      <c r="I185" s="1">
        <v>3.2168000000000002E-2</v>
      </c>
      <c r="J185" s="1">
        <v>6.1310999999999997E-2</v>
      </c>
      <c r="K185" s="1">
        <v>0.224387</v>
      </c>
      <c r="L185" s="1">
        <v>0.224387</v>
      </c>
      <c r="M185" s="1">
        <v>0.13861999999999999</v>
      </c>
      <c r="N185" s="1">
        <v>3.8211000000000002E-2</v>
      </c>
      <c r="O185" s="1">
        <v>0.34264099999999997</v>
      </c>
      <c r="P185" s="1">
        <v>6.0035999999999999E-2</v>
      </c>
      <c r="Q185" s="1"/>
      <c r="R185" s="1"/>
      <c r="S185" s="1"/>
      <c r="T185" s="1"/>
      <c r="U185" s="1"/>
      <c r="V185" s="1"/>
      <c r="W185" s="1"/>
      <c r="X185" s="1"/>
    </row>
    <row r="186" spans="1:24" x14ac:dyDescent="0.2">
      <c r="A186" s="1">
        <v>4.3173000000000003E-2</v>
      </c>
      <c r="B186" s="1">
        <v>6.1381999999999999E-2</v>
      </c>
      <c r="C186" s="1">
        <v>8.1054000000000001E-2</v>
      </c>
      <c r="D186" s="1">
        <v>4.3801E-2</v>
      </c>
      <c r="E186" s="1">
        <v>4.2917999999999998E-2</v>
      </c>
      <c r="F186" s="1">
        <v>0.112389</v>
      </c>
      <c r="G186" s="1">
        <v>6.6983000000000001E-2</v>
      </c>
      <c r="H186" s="1">
        <v>3.7302000000000002E-2</v>
      </c>
      <c r="I186" s="1">
        <v>3.1234000000000001E-2</v>
      </c>
      <c r="J186" s="1">
        <v>5.2863E-2</v>
      </c>
      <c r="K186" s="1">
        <v>0.120182</v>
      </c>
      <c r="L186" s="1">
        <v>0.120182</v>
      </c>
      <c r="M186" s="1">
        <v>5.8351E-2</v>
      </c>
      <c r="N186" s="1">
        <v>7.9131999999999994E-2</v>
      </c>
      <c r="O186" s="1">
        <v>0.80768899999999999</v>
      </c>
      <c r="P186" s="1">
        <v>5.0777000000000003E-2</v>
      </c>
      <c r="Q186" s="1"/>
      <c r="R186" s="1"/>
      <c r="S186" s="1"/>
      <c r="T186" s="1"/>
      <c r="U186" s="1"/>
      <c r="V186" s="1"/>
      <c r="W186" s="1"/>
      <c r="X186" s="1"/>
    </row>
    <row r="187" spans="1:24" x14ac:dyDescent="0.2">
      <c r="A187" s="1">
        <v>2.6009000000000001E-2</v>
      </c>
      <c r="B187" s="1">
        <v>4.7708E-2</v>
      </c>
      <c r="C187" s="1">
        <v>6.0822000000000001E-2</v>
      </c>
      <c r="D187" s="1">
        <v>3.4287999999999999E-2</v>
      </c>
      <c r="E187" s="1">
        <v>5.4472E-2</v>
      </c>
      <c r="F187" s="1">
        <v>5.4210000000000001E-2</v>
      </c>
      <c r="G187" s="1">
        <v>7.2484000000000007E-2</v>
      </c>
      <c r="H187" s="1">
        <v>6.3885999999999998E-2</v>
      </c>
      <c r="I187" s="1">
        <v>3.2459000000000002E-2</v>
      </c>
      <c r="J187" s="1">
        <v>5.6668000000000003E-2</v>
      </c>
      <c r="K187" s="1">
        <v>8.7751999999999997E-2</v>
      </c>
      <c r="L187" s="1">
        <v>8.7751999999999997E-2</v>
      </c>
      <c r="M187" s="1">
        <v>0.162773</v>
      </c>
      <c r="N187" s="1">
        <v>4.3659999999999997E-2</v>
      </c>
      <c r="O187" s="1">
        <v>0.102862</v>
      </c>
      <c r="P187" s="1">
        <v>3.8282999999999998E-2</v>
      </c>
      <c r="Q187" s="1"/>
      <c r="R187" s="1"/>
      <c r="S187" s="1"/>
      <c r="T187" s="1"/>
      <c r="U187" s="1"/>
      <c r="V187" s="1"/>
      <c r="W187" s="1"/>
      <c r="X187" s="1"/>
    </row>
    <row r="188" spans="1:24" x14ac:dyDescent="0.2">
      <c r="A188" s="1">
        <v>2.6256000000000002E-2</v>
      </c>
      <c r="B188" s="1">
        <v>4.9163999999999999E-2</v>
      </c>
      <c r="C188" s="1">
        <v>4.2639999999999997E-2</v>
      </c>
      <c r="D188" s="1">
        <v>5.0470000000000001E-2</v>
      </c>
      <c r="E188" s="1">
        <v>7.3369000000000004E-2</v>
      </c>
      <c r="F188" s="1">
        <v>9.2931E-2</v>
      </c>
      <c r="G188" s="1">
        <v>0.10817499999999999</v>
      </c>
      <c r="H188" s="1">
        <v>5.5128000000000003E-2</v>
      </c>
      <c r="I188" s="1">
        <v>3.5284999999999997E-2</v>
      </c>
      <c r="J188" s="1">
        <v>5.3581999999999998E-2</v>
      </c>
      <c r="K188" s="1">
        <v>7.3413000000000006E-2</v>
      </c>
      <c r="L188" s="1">
        <v>7.3413000000000006E-2</v>
      </c>
      <c r="M188" s="1">
        <v>6.2071000000000001E-2</v>
      </c>
      <c r="N188" s="1">
        <v>6.0523E-2</v>
      </c>
      <c r="O188" s="1">
        <v>4.0217000000000003E-2</v>
      </c>
      <c r="P188" s="1">
        <v>2.6967000000000001E-2</v>
      </c>
      <c r="Q188" s="1"/>
      <c r="R188" s="1"/>
      <c r="S188" s="1"/>
      <c r="T188" s="1"/>
      <c r="U188" s="1"/>
      <c r="V188" s="1"/>
      <c r="W188" s="1"/>
      <c r="X188" s="1"/>
    </row>
    <row r="189" spans="1:24" x14ac:dyDescent="0.2">
      <c r="A189" s="1">
        <v>2.6429999999999999E-2</v>
      </c>
      <c r="B189" s="1">
        <v>3.1253000000000003E-2</v>
      </c>
      <c r="C189" s="1">
        <v>4.7764000000000001E-2</v>
      </c>
      <c r="D189" s="1">
        <v>3.7467E-2</v>
      </c>
      <c r="E189" s="1">
        <v>7.7302999999999997E-2</v>
      </c>
      <c r="F189" s="1">
        <v>0.120181</v>
      </c>
      <c r="G189" s="1">
        <v>0.102088</v>
      </c>
      <c r="H189" s="1">
        <v>4.1120999999999998E-2</v>
      </c>
      <c r="I189" s="1">
        <v>3.6035999999999999E-2</v>
      </c>
      <c r="J189" s="1">
        <v>5.2096999999999997E-2</v>
      </c>
      <c r="K189" s="1">
        <v>0.103173</v>
      </c>
      <c r="L189" s="1">
        <v>0.103173</v>
      </c>
      <c r="M189" s="1">
        <v>7.0091000000000001E-2</v>
      </c>
      <c r="N189" s="1">
        <v>4.0904999999999997E-2</v>
      </c>
      <c r="O189" s="1">
        <v>4.7716000000000001E-2</v>
      </c>
      <c r="P189" s="1">
        <v>3.2725999999999998E-2</v>
      </c>
      <c r="Q189" s="1"/>
      <c r="R189" s="1"/>
      <c r="S189" s="1"/>
      <c r="T189" s="1"/>
      <c r="U189" s="1"/>
      <c r="V189" s="1"/>
      <c r="W189" s="1"/>
      <c r="X189" s="1"/>
    </row>
    <row r="190" spans="1:24" x14ac:dyDescent="0.2">
      <c r="A190" s="1">
        <v>3.0932999999999999E-2</v>
      </c>
      <c r="B190" s="1">
        <v>4.2585999999999999E-2</v>
      </c>
      <c r="C190" s="1">
        <v>4.7586000000000003E-2</v>
      </c>
      <c r="D190" s="1">
        <v>4.5090999999999999E-2</v>
      </c>
      <c r="E190" s="1">
        <v>5.2754000000000002E-2</v>
      </c>
      <c r="F190" s="1">
        <v>2.7796000000000001E-2</v>
      </c>
      <c r="G190" s="1">
        <v>4.5655000000000001E-2</v>
      </c>
      <c r="H190" s="1">
        <v>3.3433999999999998E-2</v>
      </c>
      <c r="I190" s="1">
        <v>3.1940999999999997E-2</v>
      </c>
      <c r="J190" s="1">
        <v>3.8441999999999997E-2</v>
      </c>
      <c r="K190" s="1">
        <v>6.7532999999999996E-2</v>
      </c>
      <c r="L190" s="1">
        <v>6.7532999999999996E-2</v>
      </c>
      <c r="M190" s="1">
        <v>4.1390000000000003E-2</v>
      </c>
      <c r="N190" s="1">
        <v>3.8026999999999998E-2</v>
      </c>
      <c r="O190" s="1">
        <v>4.1519E-2</v>
      </c>
      <c r="P190" s="1">
        <v>6.6608000000000001E-2</v>
      </c>
      <c r="Q190" s="1"/>
      <c r="R190" s="1"/>
      <c r="S190" s="1"/>
      <c r="T190" s="1"/>
      <c r="U190" s="1"/>
      <c r="V190" s="1"/>
      <c r="W190" s="1"/>
      <c r="X190" s="1"/>
    </row>
    <row r="191" spans="1:24" x14ac:dyDescent="0.2">
      <c r="A191" s="1">
        <v>2.6575999999999999E-2</v>
      </c>
      <c r="B191" s="1">
        <v>3.4346000000000002E-2</v>
      </c>
      <c r="C191" s="1">
        <v>3.4084999999999997E-2</v>
      </c>
      <c r="D191" s="1">
        <v>4.3753E-2</v>
      </c>
      <c r="E191" s="1">
        <v>9.7175999999999998E-2</v>
      </c>
      <c r="F191" s="1">
        <v>3.0232999999999999E-2</v>
      </c>
      <c r="G191" s="1">
        <v>0.13004199999999999</v>
      </c>
      <c r="H191" s="1">
        <v>3.5867999999999997E-2</v>
      </c>
      <c r="I191" s="1">
        <v>3.9621000000000003E-2</v>
      </c>
      <c r="J191" s="1">
        <v>5.0965999999999997E-2</v>
      </c>
      <c r="K191" s="1">
        <v>6.5878999999999993E-2</v>
      </c>
      <c r="L191" s="1">
        <v>6.5878999999999993E-2</v>
      </c>
      <c r="M191" s="1">
        <v>5.8547000000000002E-2</v>
      </c>
      <c r="N191" s="1">
        <v>5.0681999999999998E-2</v>
      </c>
      <c r="O191" s="1">
        <v>4.2238999999999999E-2</v>
      </c>
      <c r="P191" s="1">
        <v>3.4825000000000002E-2</v>
      </c>
      <c r="Q191" s="1"/>
      <c r="R191" s="1"/>
      <c r="S191" s="1"/>
      <c r="T191" s="1"/>
      <c r="U191" s="1"/>
      <c r="V191" s="1"/>
      <c r="W191" s="1"/>
      <c r="X191" s="1"/>
    </row>
    <row r="192" spans="1:24" x14ac:dyDescent="0.2">
      <c r="A192" s="1">
        <v>2.6606000000000001E-2</v>
      </c>
      <c r="B192" s="1">
        <v>3.3417000000000002E-2</v>
      </c>
      <c r="C192" s="1">
        <v>5.3254000000000003E-2</v>
      </c>
      <c r="D192" s="1">
        <v>3.8648000000000002E-2</v>
      </c>
      <c r="E192" s="1">
        <v>6.1474000000000001E-2</v>
      </c>
      <c r="F192" s="1">
        <v>9.1764999999999999E-2</v>
      </c>
      <c r="G192" s="1">
        <v>6.8475999999999995E-2</v>
      </c>
      <c r="H192" s="1">
        <v>3.8380999999999998E-2</v>
      </c>
      <c r="I192" s="1">
        <v>4.0632000000000001E-2</v>
      </c>
      <c r="J192" s="1">
        <v>5.0516999999999999E-2</v>
      </c>
      <c r="K192" s="1">
        <v>6.1615999999999997E-2</v>
      </c>
      <c r="L192" s="1">
        <v>6.1615999999999997E-2</v>
      </c>
      <c r="M192" s="1">
        <v>5.8786999999999999E-2</v>
      </c>
      <c r="N192" s="1">
        <v>3.7804999999999998E-2</v>
      </c>
      <c r="O192" s="1">
        <v>4.5863000000000001E-2</v>
      </c>
      <c r="P192" s="1">
        <v>3.6144999999999997E-2</v>
      </c>
      <c r="Q192" s="1"/>
      <c r="R192" s="1"/>
      <c r="S192" s="1"/>
      <c r="T192" s="1"/>
      <c r="U192" s="1"/>
      <c r="V192" s="1"/>
      <c r="W192" s="1"/>
      <c r="X192" s="1"/>
    </row>
    <row r="193" spans="1:24" x14ac:dyDescent="0.2">
      <c r="A193" s="1">
        <v>3.5750999999999998E-2</v>
      </c>
      <c r="B193" s="1">
        <v>3.4861999999999997E-2</v>
      </c>
      <c r="C193" s="1">
        <v>3.9677999999999998E-2</v>
      </c>
      <c r="D193" s="1">
        <v>4.2070999999999997E-2</v>
      </c>
      <c r="E193" s="1">
        <v>4.2474999999999999E-2</v>
      </c>
      <c r="F193" s="1">
        <v>6.2876000000000001E-2</v>
      </c>
      <c r="G193" s="1">
        <v>5.7342999999999998E-2</v>
      </c>
      <c r="H193" s="1">
        <v>5.5983999999999999E-2</v>
      </c>
      <c r="I193" s="1">
        <v>3.2046999999999999E-2</v>
      </c>
      <c r="J193" s="1">
        <v>4.7598000000000001E-2</v>
      </c>
      <c r="K193" s="1">
        <v>0.10589</v>
      </c>
      <c r="L193" s="1">
        <v>0.10589</v>
      </c>
      <c r="M193" s="1">
        <v>7.2217000000000003E-2</v>
      </c>
      <c r="N193" s="1">
        <v>4.5998999999999998E-2</v>
      </c>
      <c r="O193" s="1">
        <v>3.7343000000000001E-2</v>
      </c>
      <c r="P193" s="1">
        <v>2.6727999999999998E-2</v>
      </c>
      <c r="Q193" s="1"/>
      <c r="R193" s="1"/>
      <c r="S193" s="1"/>
      <c r="T193" s="1"/>
      <c r="U193" s="1"/>
      <c r="V193" s="1"/>
      <c r="W193" s="1"/>
      <c r="X193" s="1"/>
    </row>
    <row r="194" spans="1:24" x14ac:dyDescent="0.2">
      <c r="A194" s="1">
        <v>3.3779000000000003E-2</v>
      </c>
      <c r="B194" s="1">
        <v>3.7858999999999997E-2</v>
      </c>
      <c r="C194" s="1">
        <v>3.9969999999999999E-2</v>
      </c>
      <c r="D194" s="1">
        <v>4.5092E-2</v>
      </c>
      <c r="E194" s="1">
        <v>6.6341999999999998E-2</v>
      </c>
      <c r="F194" s="1">
        <v>4.4275000000000002E-2</v>
      </c>
      <c r="G194" s="1">
        <v>6.2616000000000005E-2</v>
      </c>
      <c r="H194" s="1">
        <v>6.3837000000000005E-2</v>
      </c>
      <c r="I194" s="1">
        <v>3.0658999999999999E-2</v>
      </c>
      <c r="J194" s="1">
        <v>5.4329000000000002E-2</v>
      </c>
      <c r="K194" s="1">
        <v>5.3786E-2</v>
      </c>
      <c r="L194" s="1">
        <v>5.3786E-2</v>
      </c>
      <c r="M194" s="1">
        <v>6.8932999999999994E-2</v>
      </c>
      <c r="N194" s="1">
        <v>4.7313000000000001E-2</v>
      </c>
      <c r="O194" s="1">
        <v>3.8143000000000003E-2</v>
      </c>
      <c r="P194" s="1">
        <v>0.25116899999999998</v>
      </c>
      <c r="Q194" s="1"/>
      <c r="R194" s="1"/>
      <c r="S194" s="1"/>
      <c r="T194" s="1"/>
      <c r="U194" s="1"/>
      <c r="V194" s="1"/>
      <c r="W194" s="1"/>
      <c r="X194" s="1"/>
    </row>
    <row r="195" spans="1:24" x14ac:dyDescent="0.2">
      <c r="A195" s="1">
        <v>3.2187E-2</v>
      </c>
      <c r="B195" s="1">
        <v>3.3144E-2</v>
      </c>
      <c r="C195" s="1">
        <v>4.7081999999999999E-2</v>
      </c>
      <c r="D195" s="1">
        <v>4.7529000000000002E-2</v>
      </c>
      <c r="E195" s="1">
        <v>6.1061999999999998E-2</v>
      </c>
      <c r="F195" s="1">
        <v>2.7220000000000001E-2</v>
      </c>
      <c r="G195" s="1">
        <v>3.8512999999999999E-2</v>
      </c>
      <c r="H195" s="1">
        <v>5.2421000000000002E-2</v>
      </c>
      <c r="I195" s="1">
        <v>2.8632000000000001E-2</v>
      </c>
      <c r="J195" s="1">
        <v>5.0851E-2</v>
      </c>
      <c r="K195" s="1">
        <v>4.5242999999999998E-2</v>
      </c>
      <c r="L195" s="1">
        <v>4.5242999999999998E-2</v>
      </c>
      <c r="M195" s="1">
        <v>6.7684999999999995E-2</v>
      </c>
      <c r="N195" s="1">
        <v>3.5959999999999999E-2</v>
      </c>
      <c r="O195" s="1">
        <v>5.2649000000000001E-2</v>
      </c>
      <c r="P195" s="1">
        <v>3.6399000000000001E-2</v>
      </c>
      <c r="Q195" s="1"/>
      <c r="R195" s="1"/>
      <c r="S195" s="1"/>
      <c r="T195" s="1"/>
      <c r="U195" s="1"/>
      <c r="V195" s="1"/>
      <c r="W195" s="1"/>
      <c r="X195" s="1"/>
    </row>
    <row r="196" spans="1:24" x14ac:dyDescent="0.2">
      <c r="A196" s="1">
        <v>6.8972000000000006E-2</v>
      </c>
      <c r="B196" s="1">
        <v>4.3447E-2</v>
      </c>
      <c r="C196" s="1">
        <v>4.3364E-2</v>
      </c>
      <c r="D196" s="1">
        <v>3.4227E-2</v>
      </c>
      <c r="E196" s="1">
        <v>0.104202</v>
      </c>
      <c r="F196" s="1">
        <v>3.9586000000000003E-2</v>
      </c>
      <c r="G196" s="1">
        <v>6.2456999999999999E-2</v>
      </c>
      <c r="H196" s="1">
        <v>4.6538999999999997E-2</v>
      </c>
      <c r="I196" s="1">
        <v>3.2661000000000003E-2</v>
      </c>
      <c r="J196" s="1">
        <v>8.1558000000000005E-2</v>
      </c>
      <c r="K196" s="1">
        <v>4.3858000000000001E-2</v>
      </c>
      <c r="L196" s="1">
        <v>4.3858000000000001E-2</v>
      </c>
      <c r="M196" s="1">
        <v>5.9889999999999999E-2</v>
      </c>
      <c r="N196" s="1">
        <v>6.0143000000000002E-2</v>
      </c>
      <c r="O196" s="1">
        <v>3.1407999999999998E-2</v>
      </c>
      <c r="P196" s="1">
        <v>3.6653999999999999E-2</v>
      </c>
      <c r="Q196" s="1"/>
      <c r="R196" s="1"/>
      <c r="S196" s="1"/>
      <c r="T196" s="1"/>
      <c r="U196" s="1"/>
      <c r="V196" s="1"/>
      <c r="W196" s="1"/>
      <c r="X196" s="1"/>
    </row>
    <row r="197" spans="1:24" x14ac:dyDescent="0.2">
      <c r="A197" s="1">
        <v>8.1783999999999996E-2</v>
      </c>
      <c r="B197" s="1">
        <v>6.1351000000000003E-2</v>
      </c>
      <c r="C197" s="1">
        <v>4.7112000000000001E-2</v>
      </c>
      <c r="D197" s="1">
        <v>3.2722000000000001E-2</v>
      </c>
      <c r="E197" s="1">
        <v>4.5725000000000002E-2</v>
      </c>
      <c r="F197" s="1">
        <v>4.6935999999999999E-2</v>
      </c>
      <c r="G197" s="1">
        <v>4.4475000000000001E-2</v>
      </c>
      <c r="H197" s="1">
        <v>4.2678000000000001E-2</v>
      </c>
      <c r="I197" s="1">
        <v>2.7688000000000001E-2</v>
      </c>
      <c r="J197" s="1">
        <v>4.9161999999999997E-2</v>
      </c>
      <c r="K197" s="1">
        <v>0.104307</v>
      </c>
      <c r="L197" s="1">
        <v>0.104307</v>
      </c>
      <c r="M197" s="1">
        <v>6.9711999999999996E-2</v>
      </c>
      <c r="N197" s="1">
        <v>5.4082999999999999E-2</v>
      </c>
      <c r="O197" s="1">
        <v>4.9181000000000002E-2</v>
      </c>
      <c r="P197" s="1">
        <v>5.8306999999999998E-2</v>
      </c>
      <c r="Q197" s="1"/>
      <c r="R197" s="1"/>
      <c r="S197" s="1"/>
      <c r="T197" s="1"/>
      <c r="U197" s="1"/>
      <c r="V197" s="1"/>
      <c r="W197" s="1"/>
      <c r="X197" s="1"/>
    </row>
    <row r="198" spans="1:24" x14ac:dyDescent="0.2">
      <c r="A198" s="1">
        <v>3.3396000000000002E-2</v>
      </c>
      <c r="B198" s="1">
        <v>4.5138999999999999E-2</v>
      </c>
      <c r="C198" s="1">
        <v>4.2476E-2</v>
      </c>
      <c r="D198" s="1">
        <v>4.3060000000000001E-2</v>
      </c>
      <c r="E198" s="1">
        <v>4.7211000000000003E-2</v>
      </c>
      <c r="F198" s="1">
        <v>0.20410700000000001</v>
      </c>
      <c r="G198" s="1">
        <v>5.3492999999999999E-2</v>
      </c>
      <c r="H198" s="1">
        <v>3.9003999999999997E-2</v>
      </c>
      <c r="I198" s="1">
        <v>3.6005000000000002E-2</v>
      </c>
      <c r="J198" s="1">
        <v>4.7552999999999998E-2</v>
      </c>
      <c r="K198" s="1">
        <v>5.4509000000000002E-2</v>
      </c>
      <c r="L198" s="1">
        <v>5.4509000000000002E-2</v>
      </c>
      <c r="M198" s="1">
        <v>6.4807000000000003E-2</v>
      </c>
      <c r="N198" s="1">
        <v>3.8244E-2</v>
      </c>
      <c r="O198" s="1">
        <v>0.87578199999999995</v>
      </c>
      <c r="P198" s="1">
        <v>5.9674999999999999E-2</v>
      </c>
      <c r="Q198" s="1"/>
      <c r="R198" s="1"/>
      <c r="S198" s="1"/>
      <c r="T198" s="1"/>
      <c r="U198" s="1"/>
      <c r="V198" s="1"/>
      <c r="W198" s="1"/>
      <c r="X198" s="1"/>
    </row>
    <row r="199" spans="1:24" x14ac:dyDescent="0.2">
      <c r="A199" s="1">
        <v>4.1537999999999999E-2</v>
      </c>
      <c r="B199" s="1">
        <v>3.1226E-2</v>
      </c>
      <c r="C199" s="1">
        <v>3.7479999999999999E-2</v>
      </c>
      <c r="D199" s="1">
        <v>6.2839999999999993E-2</v>
      </c>
      <c r="E199" s="1">
        <v>7.6064000000000007E-2</v>
      </c>
      <c r="F199" s="1">
        <v>5.6665E-2</v>
      </c>
      <c r="G199" s="1">
        <v>2.1687000000000001E-2</v>
      </c>
      <c r="H199" s="1">
        <v>6.9509000000000001E-2</v>
      </c>
      <c r="I199" s="1">
        <v>2.9956E-2</v>
      </c>
      <c r="J199" s="1">
        <v>9.0384000000000006E-2</v>
      </c>
      <c r="K199" s="1">
        <v>5.5093000000000003E-2</v>
      </c>
      <c r="L199" s="1">
        <v>5.5093000000000003E-2</v>
      </c>
      <c r="M199" s="1">
        <v>6.1651999999999998E-2</v>
      </c>
      <c r="N199" s="1">
        <v>5.7333000000000002E-2</v>
      </c>
      <c r="O199" s="1">
        <v>5.2242999999999998E-2</v>
      </c>
      <c r="P199" s="1">
        <v>3.9635999999999998E-2</v>
      </c>
      <c r="Q199" s="1"/>
      <c r="R199" s="1"/>
      <c r="S199" s="1"/>
      <c r="T199" s="1"/>
      <c r="U199" s="1"/>
      <c r="V199" s="1"/>
      <c r="W199" s="1"/>
      <c r="X199" s="1"/>
    </row>
    <row r="200" spans="1:24" x14ac:dyDescent="0.2">
      <c r="A200" s="1">
        <v>3.4973999999999998E-2</v>
      </c>
      <c r="B200" s="1">
        <v>3.78E-2</v>
      </c>
      <c r="C200" s="1">
        <v>4.4658999999999997E-2</v>
      </c>
      <c r="D200" s="1">
        <v>3.2176999999999997E-2</v>
      </c>
      <c r="E200" s="1">
        <v>5.8078999999999999E-2</v>
      </c>
      <c r="F200" s="1">
        <v>4.1016999999999998E-2</v>
      </c>
      <c r="G200" s="1">
        <v>6.2687000000000007E-2</v>
      </c>
      <c r="H200" s="1">
        <v>4.5310000000000003E-2</v>
      </c>
      <c r="I200" s="1">
        <v>3.6014999999999998E-2</v>
      </c>
      <c r="J200" s="1">
        <v>4.3508999999999999E-2</v>
      </c>
      <c r="K200" s="1">
        <v>6.9820999999999994E-2</v>
      </c>
      <c r="L200" s="1">
        <v>6.9820999999999994E-2</v>
      </c>
      <c r="M200" s="1">
        <v>4.7883000000000002E-2</v>
      </c>
      <c r="N200" s="1">
        <v>5.3841E-2</v>
      </c>
      <c r="O200" s="1">
        <v>3.8110999999999999E-2</v>
      </c>
      <c r="P200" s="1">
        <v>9.3959000000000001E-2</v>
      </c>
      <c r="Q200" s="1"/>
      <c r="R200" s="1"/>
      <c r="S200" s="1"/>
      <c r="T200" s="1"/>
      <c r="U200" s="1"/>
      <c r="V200" s="1"/>
      <c r="W200" s="1"/>
      <c r="X200" s="1"/>
    </row>
    <row r="201" spans="1:24" x14ac:dyDescent="0.2">
      <c r="A201" s="1">
        <v>4.0266999999999997E-2</v>
      </c>
      <c r="B201" s="1">
        <v>3.7719999999999997E-2</v>
      </c>
      <c r="C201" s="1">
        <v>4.5726999999999997E-2</v>
      </c>
      <c r="D201" s="1">
        <v>3.9959000000000001E-2</v>
      </c>
      <c r="E201" s="1">
        <v>3.3644E-2</v>
      </c>
      <c r="F201" s="1">
        <v>3.0165999999999998E-2</v>
      </c>
      <c r="G201" s="1">
        <v>0.113756</v>
      </c>
      <c r="H201" s="1">
        <v>0.168188</v>
      </c>
      <c r="I201" s="1">
        <v>3.2150999999999999E-2</v>
      </c>
      <c r="J201" s="1">
        <v>4.0693E-2</v>
      </c>
      <c r="K201" s="1">
        <v>6.3403000000000001E-2</v>
      </c>
      <c r="L201" s="1">
        <v>6.3403000000000001E-2</v>
      </c>
      <c r="M201" s="1">
        <v>7.5480000000000005E-2</v>
      </c>
      <c r="N201" s="1">
        <v>3.2759999999999997E-2</v>
      </c>
      <c r="O201" s="1">
        <v>4.3926E-2</v>
      </c>
      <c r="P201" s="1">
        <v>3.1801000000000003E-2</v>
      </c>
      <c r="Q201" s="1"/>
      <c r="R201" s="1"/>
      <c r="S201" s="1"/>
      <c r="T201" s="1"/>
      <c r="U201" s="1"/>
      <c r="V201" s="1"/>
      <c r="W201" s="1"/>
      <c r="X201" s="1"/>
    </row>
    <row r="202" spans="1:24" x14ac:dyDescent="0.2">
      <c r="A202" s="1">
        <v>4.2792999999999998E-2</v>
      </c>
      <c r="B202" s="1">
        <v>3.5275000000000001E-2</v>
      </c>
      <c r="C202" s="1">
        <v>5.0243999999999997E-2</v>
      </c>
      <c r="D202" s="1">
        <v>7.3927999999999994E-2</v>
      </c>
      <c r="E202" s="1">
        <v>5.8875999999999998E-2</v>
      </c>
      <c r="F202" s="1">
        <v>4.4155E-2</v>
      </c>
      <c r="G202" s="1">
        <v>6.1030000000000001E-2</v>
      </c>
      <c r="H202" s="1">
        <v>4.163E-2</v>
      </c>
      <c r="I202" s="1">
        <v>3.2648000000000003E-2</v>
      </c>
      <c r="J202" s="1">
        <v>4.0689000000000003E-2</v>
      </c>
      <c r="K202" s="1">
        <v>6.4831E-2</v>
      </c>
      <c r="L202" s="1">
        <v>6.4831E-2</v>
      </c>
      <c r="M202" s="1">
        <v>0.115565</v>
      </c>
      <c r="N202" s="1">
        <v>5.1976000000000001E-2</v>
      </c>
      <c r="O202" s="1">
        <v>5.6203999999999997E-2</v>
      </c>
      <c r="P202" s="1">
        <v>5.5475999999999998E-2</v>
      </c>
      <c r="Q202" s="1"/>
      <c r="R202" s="1"/>
      <c r="S202" s="1"/>
      <c r="T202" s="1"/>
      <c r="U202" s="1"/>
      <c r="V202" s="1"/>
      <c r="W202" s="1"/>
      <c r="X202" s="1"/>
    </row>
    <row r="203" spans="1:24" x14ac:dyDescent="0.2">
      <c r="A203" s="1">
        <v>2.8757000000000001E-2</v>
      </c>
      <c r="B203" s="1">
        <v>6.2625E-2</v>
      </c>
      <c r="C203" s="1">
        <v>5.8208999999999997E-2</v>
      </c>
      <c r="D203" s="1">
        <v>4.1542999999999997E-2</v>
      </c>
      <c r="E203" s="1">
        <v>1.9817999999999999E-2</v>
      </c>
      <c r="F203" s="1">
        <v>4.4415999999999997E-2</v>
      </c>
      <c r="G203" s="1"/>
      <c r="H203" s="1">
        <v>4.3300999999999999E-2</v>
      </c>
      <c r="I203" s="1">
        <v>2.8631E-2</v>
      </c>
      <c r="J203" s="1">
        <v>5.3355E-2</v>
      </c>
      <c r="K203" s="1">
        <v>3.6810000000000002E-2</v>
      </c>
      <c r="L203" s="1">
        <v>3.6810000000000002E-2</v>
      </c>
      <c r="M203" s="1">
        <v>0.101205</v>
      </c>
      <c r="N203" s="1">
        <v>3.4979000000000003E-2</v>
      </c>
      <c r="O203" s="1">
        <v>0.20538799999999999</v>
      </c>
      <c r="P203" s="1">
        <v>5.9761000000000002E-2</v>
      </c>
      <c r="Q203" s="1"/>
      <c r="R203" s="1"/>
      <c r="S203" s="1"/>
      <c r="T203" s="1"/>
      <c r="U203" s="1"/>
      <c r="V203" s="1"/>
      <c r="W203" s="1"/>
      <c r="X203" s="1"/>
    </row>
    <row r="204" spans="1:24" x14ac:dyDescent="0.2">
      <c r="A204" s="1">
        <v>3.1153E-2</v>
      </c>
      <c r="B204" s="1">
        <v>3.7448000000000002E-2</v>
      </c>
      <c r="C204" s="1">
        <v>4.0010999999999998E-2</v>
      </c>
      <c r="D204" s="1">
        <v>4.0322999999999998E-2</v>
      </c>
      <c r="E204" s="1">
        <v>5.4995000000000002E-2</v>
      </c>
      <c r="F204" s="1">
        <v>4.1845E-2</v>
      </c>
      <c r="G204" s="1"/>
      <c r="H204" s="1">
        <v>4.7176999999999997E-2</v>
      </c>
      <c r="I204" s="1">
        <v>2.5940000000000001E-2</v>
      </c>
      <c r="J204" s="1">
        <v>4.4329E-2</v>
      </c>
      <c r="K204" s="1">
        <v>4.5798999999999999E-2</v>
      </c>
      <c r="L204" s="1">
        <v>4.5798999999999999E-2</v>
      </c>
      <c r="M204" s="1">
        <v>7.4352000000000001E-2</v>
      </c>
      <c r="N204" s="1">
        <v>5.2177000000000001E-2</v>
      </c>
      <c r="O204" s="1">
        <v>5.7260999999999999E-2</v>
      </c>
      <c r="P204" s="1">
        <v>4.6857000000000003E-2</v>
      </c>
      <c r="Q204" s="1"/>
      <c r="R204" s="1"/>
      <c r="S204" s="1"/>
      <c r="T204" s="1"/>
      <c r="U204" s="1"/>
      <c r="V204" s="1"/>
      <c r="W204" s="1"/>
      <c r="X204" s="1"/>
    </row>
    <row r="205" spans="1:24" x14ac:dyDescent="0.2">
      <c r="A205" s="1">
        <v>4.6074999999999998E-2</v>
      </c>
      <c r="B205" s="1">
        <v>5.0023999999999999E-2</v>
      </c>
      <c r="C205" s="1">
        <v>4.2588000000000001E-2</v>
      </c>
      <c r="D205" s="1">
        <v>4.9227E-2</v>
      </c>
      <c r="E205" s="1">
        <v>5.9970999999999997E-2</v>
      </c>
      <c r="F205" s="1">
        <v>4.0794999999999998E-2</v>
      </c>
      <c r="G205" s="1"/>
      <c r="H205" s="1">
        <v>5.2830000000000002E-2</v>
      </c>
      <c r="I205" s="1">
        <v>3.0841E-2</v>
      </c>
      <c r="J205" s="1">
        <v>7.1511000000000005E-2</v>
      </c>
      <c r="K205" s="1">
        <v>4.4230999999999999E-2</v>
      </c>
      <c r="L205" s="1">
        <v>4.4230999999999999E-2</v>
      </c>
      <c r="M205" s="1">
        <v>6.8421999999999997E-2</v>
      </c>
      <c r="N205" s="1">
        <v>4.8843999999999999E-2</v>
      </c>
      <c r="O205" s="1">
        <v>5.1424999999999998E-2</v>
      </c>
      <c r="P205" s="1">
        <v>5.9566000000000001E-2</v>
      </c>
      <c r="Q205" s="1"/>
      <c r="R205" s="1"/>
      <c r="S205" s="1"/>
      <c r="T205" s="1"/>
      <c r="U205" s="1"/>
      <c r="V205" s="1"/>
      <c r="W205" s="1"/>
      <c r="X205" s="1"/>
    </row>
    <row r="206" spans="1:24" x14ac:dyDescent="0.2">
      <c r="A206" s="1">
        <v>5.5382000000000001E-2</v>
      </c>
      <c r="B206" s="1">
        <v>3.9294999999999997E-2</v>
      </c>
      <c r="C206" s="1">
        <v>4.7566999999999998E-2</v>
      </c>
      <c r="D206" s="1">
        <v>4.9838E-2</v>
      </c>
      <c r="E206" s="1">
        <v>5.8983000000000001E-2</v>
      </c>
      <c r="F206" s="1">
        <v>6.2822000000000003E-2</v>
      </c>
      <c r="G206" s="1"/>
      <c r="H206" s="1">
        <v>4.3774E-2</v>
      </c>
      <c r="I206" s="1">
        <v>2.7822E-2</v>
      </c>
      <c r="J206" s="1">
        <v>4.7905999999999997E-2</v>
      </c>
      <c r="K206" s="1">
        <v>4.3415000000000002E-2</v>
      </c>
      <c r="L206" s="1">
        <v>4.3415000000000002E-2</v>
      </c>
      <c r="M206" s="1">
        <v>0.108024</v>
      </c>
      <c r="N206" s="1">
        <v>4.3373000000000002E-2</v>
      </c>
      <c r="O206" s="1">
        <v>0.18565400000000001</v>
      </c>
      <c r="P206" s="1">
        <v>3.8386000000000003E-2</v>
      </c>
      <c r="Q206" s="1"/>
      <c r="R206" s="1"/>
      <c r="S206" s="1"/>
      <c r="T206" s="1"/>
      <c r="U206" s="1"/>
      <c r="V206" s="1"/>
      <c r="W206" s="1"/>
      <c r="X206" s="1"/>
    </row>
    <row r="207" spans="1:24" x14ac:dyDescent="0.2">
      <c r="A207" s="1">
        <v>1.9852000000000002E-2</v>
      </c>
      <c r="B207" s="1">
        <v>3.4368000000000003E-2</v>
      </c>
      <c r="C207" s="1">
        <v>4.9262E-2</v>
      </c>
      <c r="D207" s="1">
        <v>3.8339999999999999E-2</v>
      </c>
      <c r="E207" s="1">
        <v>3.9279000000000001E-2</v>
      </c>
      <c r="F207" s="1">
        <v>5.4214999999999999E-2</v>
      </c>
      <c r="G207" s="1"/>
      <c r="H207" s="1">
        <v>3.397E-2</v>
      </c>
      <c r="I207" s="1">
        <v>2.6936000000000002E-2</v>
      </c>
      <c r="J207" s="1">
        <v>6.1898000000000002E-2</v>
      </c>
      <c r="K207" s="1">
        <v>7.8667000000000001E-2</v>
      </c>
      <c r="L207" s="1">
        <v>7.8667000000000001E-2</v>
      </c>
      <c r="M207" s="1">
        <v>7.0309999999999997E-2</v>
      </c>
      <c r="N207" s="1">
        <v>4.5902999999999999E-2</v>
      </c>
      <c r="O207" s="1">
        <v>5.8916999999999997E-2</v>
      </c>
      <c r="P207" s="1">
        <v>3.1725000000000003E-2</v>
      </c>
      <c r="Q207" s="1"/>
      <c r="R207" s="1"/>
      <c r="S207" s="1"/>
      <c r="T207" s="1"/>
      <c r="U207" s="1"/>
      <c r="V207" s="1"/>
      <c r="W207" s="1"/>
      <c r="X207" s="1"/>
    </row>
    <row r="208" spans="1:24" x14ac:dyDescent="0.2">
      <c r="A208" s="1">
        <v>5.5814999999999997E-2</v>
      </c>
      <c r="B208" s="1">
        <v>3.8378000000000002E-2</v>
      </c>
      <c r="C208" s="1">
        <v>4.9558999999999999E-2</v>
      </c>
      <c r="D208" s="1">
        <v>3.8452E-2</v>
      </c>
      <c r="E208" s="1">
        <v>4.5293E-2</v>
      </c>
      <c r="F208" s="1">
        <v>4.3004000000000001E-2</v>
      </c>
      <c r="G208" s="1"/>
      <c r="H208" s="1">
        <v>3.8982000000000003E-2</v>
      </c>
      <c r="I208" s="1">
        <v>4.6588999999999998E-2</v>
      </c>
      <c r="J208" s="1">
        <v>3.7182E-2</v>
      </c>
      <c r="K208" s="1">
        <v>6.5035999999999997E-2</v>
      </c>
      <c r="L208" s="1">
        <v>6.5035999999999997E-2</v>
      </c>
      <c r="M208" s="1">
        <v>6.5782999999999994E-2</v>
      </c>
      <c r="N208" s="1">
        <v>4.1539E-2</v>
      </c>
      <c r="O208" s="1">
        <v>4.4165000000000003E-2</v>
      </c>
      <c r="P208" s="1">
        <v>3.0362E-2</v>
      </c>
      <c r="Q208" s="1"/>
      <c r="R208" s="1"/>
      <c r="S208" s="1"/>
      <c r="T208" s="1"/>
      <c r="U208" s="1"/>
      <c r="V208" s="1"/>
      <c r="W208" s="1"/>
      <c r="X208" s="1"/>
    </row>
    <row r="209" spans="1:24" x14ac:dyDescent="0.2">
      <c r="A209" s="1">
        <v>5.3717000000000001E-2</v>
      </c>
      <c r="B209" s="1">
        <v>3.7708999999999999E-2</v>
      </c>
      <c r="C209" s="1">
        <v>5.3199999999999997E-2</v>
      </c>
      <c r="D209" s="1">
        <v>3.4187000000000002E-2</v>
      </c>
      <c r="E209" s="1">
        <v>3.9863999999999997E-2</v>
      </c>
      <c r="F209" s="1">
        <v>4.8148999999999997E-2</v>
      </c>
      <c r="G209" s="1"/>
      <c r="H209" s="1">
        <v>3.6724E-2</v>
      </c>
      <c r="I209" s="1">
        <v>3.4174999999999997E-2</v>
      </c>
      <c r="J209" s="1">
        <v>3.9828000000000002E-2</v>
      </c>
      <c r="K209" s="1">
        <v>4.1444000000000002E-2</v>
      </c>
      <c r="L209" s="1">
        <v>4.1444000000000002E-2</v>
      </c>
      <c r="M209" s="1">
        <v>7.1209999999999996E-2</v>
      </c>
      <c r="N209" s="1">
        <v>3.6242000000000003E-2</v>
      </c>
      <c r="O209" s="1">
        <v>0.46993600000000002</v>
      </c>
      <c r="P209" s="1">
        <v>3.9342000000000002E-2</v>
      </c>
      <c r="Q209" s="1"/>
      <c r="R209" s="1"/>
      <c r="S209" s="1"/>
      <c r="T209" s="1"/>
      <c r="U209" s="1"/>
      <c r="V209" s="1"/>
      <c r="W209" s="1"/>
      <c r="X209" s="1"/>
    </row>
    <row r="210" spans="1:24" x14ac:dyDescent="0.2">
      <c r="A210" s="1">
        <v>5.0157E-2</v>
      </c>
      <c r="B210" s="1">
        <v>7.6255000000000003E-2</v>
      </c>
      <c r="C210" s="1">
        <v>5.6460000000000003E-2</v>
      </c>
      <c r="D210" s="1">
        <v>3.8677999999999997E-2</v>
      </c>
      <c r="E210" s="1">
        <v>5.6529000000000003E-2</v>
      </c>
      <c r="F210" s="1">
        <v>4.0660000000000002E-2</v>
      </c>
      <c r="G210" s="1"/>
      <c r="H210" s="1">
        <v>3.5460999999999999E-2</v>
      </c>
      <c r="I210" s="1">
        <v>2.5808999999999999E-2</v>
      </c>
      <c r="J210" s="1">
        <v>7.0975999999999997E-2</v>
      </c>
      <c r="K210" s="1">
        <v>9.6783999999999995E-2</v>
      </c>
      <c r="L210" s="1">
        <v>9.6783999999999995E-2</v>
      </c>
      <c r="M210" s="1">
        <v>5.5008000000000001E-2</v>
      </c>
      <c r="N210" s="1">
        <v>0.18774099999999999</v>
      </c>
      <c r="O210" s="1"/>
      <c r="P210" s="1">
        <v>3.7272E-2</v>
      </c>
      <c r="Q210" s="1"/>
      <c r="R210" s="1"/>
      <c r="S210" s="1"/>
      <c r="T210" s="1"/>
      <c r="U210" s="1"/>
      <c r="V210" s="1"/>
      <c r="W210" s="1"/>
      <c r="X210" s="1"/>
    </row>
    <row r="211" spans="1:24" x14ac:dyDescent="0.2">
      <c r="A211" s="1">
        <v>2.7890999999999999E-2</v>
      </c>
      <c r="B211" s="1">
        <v>4.6665999999999999E-2</v>
      </c>
      <c r="C211" s="1">
        <v>5.3411E-2</v>
      </c>
      <c r="D211" s="1">
        <v>4.5354999999999999E-2</v>
      </c>
      <c r="E211" s="1">
        <v>4.7516999999999997E-2</v>
      </c>
      <c r="F211" s="1">
        <v>3.8917E-2</v>
      </c>
      <c r="G211" s="1"/>
      <c r="H211" s="1">
        <v>5.0642E-2</v>
      </c>
      <c r="I211" s="1">
        <v>3.3972000000000002E-2</v>
      </c>
      <c r="J211" s="1">
        <v>6.5114000000000005E-2</v>
      </c>
      <c r="K211" s="1">
        <v>0.139679</v>
      </c>
      <c r="L211" s="1">
        <v>0.139679</v>
      </c>
      <c r="M211" s="1">
        <v>0.13095899999999999</v>
      </c>
      <c r="N211" s="1">
        <v>4.4197E-2</v>
      </c>
      <c r="O211" s="1"/>
      <c r="P211" s="1">
        <v>3.3519E-2</v>
      </c>
      <c r="Q211" s="1"/>
      <c r="R211" s="1"/>
      <c r="S211" s="1"/>
      <c r="T211" s="1"/>
      <c r="U211" s="1"/>
      <c r="V211" s="1"/>
      <c r="W211" s="1"/>
      <c r="X211" s="1"/>
    </row>
    <row r="212" spans="1:24" x14ac:dyDescent="0.2">
      <c r="A212" s="1">
        <v>3.8079000000000002E-2</v>
      </c>
      <c r="B212" s="1">
        <v>3.3736000000000002E-2</v>
      </c>
      <c r="C212" s="1">
        <v>3.875E-2</v>
      </c>
      <c r="D212" s="1">
        <v>4.0472000000000001E-2</v>
      </c>
      <c r="E212" s="1">
        <v>4.5905000000000001E-2</v>
      </c>
      <c r="F212" s="1">
        <v>3.8443999999999999E-2</v>
      </c>
      <c r="G212" s="1"/>
      <c r="H212" s="1">
        <v>4.8689000000000003E-2</v>
      </c>
      <c r="I212" s="1">
        <v>4.7322999999999997E-2</v>
      </c>
      <c r="J212" s="1">
        <v>9.3170000000000003E-2</v>
      </c>
      <c r="K212" s="1">
        <v>0.17871400000000001</v>
      </c>
      <c r="L212" s="1">
        <v>0.17871400000000001</v>
      </c>
      <c r="M212" s="1">
        <v>0.12887499999999999</v>
      </c>
      <c r="N212" s="1">
        <v>3.9448999999999998E-2</v>
      </c>
      <c r="O212" s="1"/>
      <c r="P212" s="1">
        <v>3.4839000000000002E-2</v>
      </c>
      <c r="Q212" s="1"/>
      <c r="R212" s="1"/>
      <c r="S212" s="1"/>
      <c r="T212" s="1"/>
      <c r="U212" s="1"/>
      <c r="V212" s="1"/>
      <c r="W212" s="1"/>
      <c r="X212" s="1"/>
    </row>
    <row r="213" spans="1:24" x14ac:dyDescent="0.2">
      <c r="A213" s="1">
        <v>4.0606000000000003E-2</v>
      </c>
      <c r="B213" s="1">
        <v>3.0213E-2</v>
      </c>
      <c r="C213" s="1">
        <v>3.9467000000000002E-2</v>
      </c>
      <c r="D213" s="1">
        <v>0.125446</v>
      </c>
      <c r="E213" s="1">
        <v>3.7256999999999998E-2</v>
      </c>
      <c r="F213" s="1">
        <v>4.2469E-2</v>
      </c>
      <c r="G213" s="1"/>
      <c r="H213" s="1">
        <v>4.8356999999999997E-2</v>
      </c>
      <c r="I213" s="1">
        <v>3.7234000000000003E-2</v>
      </c>
      <c r="J213" s="1">
        <v>5.4982000000000003E-2</v>
      </c>
      <c r="K213" s="1">
        <v>7.9594999999999999E-2</v>
      </c>
      <c r="L213" s="1">
        <v>7.9594999999999999E-2</v>
      </c>
      <c r="M213" s="1">
        <v>5.7487999999999997E-2</v>
      </c>
      <c r="N213" s="1">
        <v>3.4995999999999999E-2</v>
      </c>
      <c r="O213" s="1"/>
      <c r="P213" s="1">
        <v>4.7729000000000001E-2</v>
      </c>
      <c r="Q213" s="1"/>
      <c r="R213" s="1"/>
      <c r="S213" s="1"/>
      <c r="T213" s="1"/>
      <c r="U213" s="1"/>
      <c r="V213" s="1"/>
      <c r="W213" s="1"/>
      <c r="X213" s="1"/>
    </row>
    <row r="214" spans="1:24" x14ac:dyDescent="0.2">
      <c r="A214" s="1">
        <v>3.1321000000000002E-2</v>
      </c>
      <c r="B214" s="1">
        <v>5.5960000000000003E-2</v>
      </c>
      <c r="C214" s="1">
        <v>4.4628000000000001E-2</v>
      </c>
      <c r="D214" s="1">
        <v>3.7113E-2</v>
      </c>
      <c r="E214" s="1">
        <v>4.4975000000000001E-2</v>
      </c>
      <c r="F214" s="1">
        <v>4.7559999999999998E-2</v>
      </c>
      <c r="G214" s="1"/>
      <c r="H214" s="1">
        <v>4.3428000000000001E-2</v>
      </c>
      <c r="I214" s="1">
        <v>3.4375000000000003E-2</v>
      </c>
      <c r="J214" s="1">
        <v>8.5049E-2</v>
      </c>
      <c r="K214" s="1">
        <v>0.105976</v>
      </c>
      <c r="L214" s="1">
        <v>0.105976</v>
      </c>
      <c r="M214" s="1">
        <v>6.9809999999999997E-2</v>
      </c>
      <c r="N214" s="1">
        <v>3.2131E-2</v>
      </c>
      <c r="O214" s="1"/>
      <c r="P214" s="1">
        <v>5.5513E-2</v>
      </c>
      <c r="Q214" s="1"/>
      <c r="R214" s="1"/>
      <c r="S214" s="1"/>
      <c r="T214" s="1"/>
      <c r="U214" s="1"/>
      <c r="V214" s="1"/>
      <c r="W214" s="1"/>
      <c r="X214" s="1"/>
    </row>
    <row r="215" spans="1:24" x14ac:dyDescent="0.2">
      <c r="A215" s="1">
        <v>3.8714999999999999E-2</v>
      </c>
      <c r="B215" s="1">
        <v>3.6899000000000001E-2</v>
      </c>
      <c r="C215" s="1">
        <v>2.7165000000000002E-2</v>
      </c>
      <c r="D215" s="1">
        <v>3.9911000000000002E-2</v>
      </c>
      <c r="E215" s="1">
        <v>4.9369999999999997E-2</v>
      </c>
      <c r="F215" s="1">
        <v>9.2914999999999998E-2</v>
      </c>
      <c r="G215" s="1"/>
      <c r="H215" s="1">
        <v>3.7368999999999999E-2</v>
      </c>
      <c r="I215" s="1">
        <v>3.9593000000000003E-2</v>
      </c>
      <c r="J215" s="1">
        <v>3.0766000000000002E-2</v>
      </c>
      <c r="K215" s="1">
        <v>0.100693</v>
      </c>
      <c r="L215" s="1">
        <v>0.100693</v>
      </c>
      <c r="M215" s="1">
        <v>5.8582000000000002E-2</v>
      </c>
      <c r="N215" s="1">
        <v>4.3709999999999999E-2</v>
      </c>
      <c r="O215" s="1"/>
      <c r="P215" s="1">
        <v>0.52466199999999996</v>
      </c>
      <c r="Q215" s="1"/>
      <c r="R215" s="1"/>
      <c r="S215" s="1"/>
      <c r="T215" s="1"/>
      <c r="U215" s="1"/>
      <c r="V215" s="1"/>
      <c r="W215" s="1"/>
      <c r="X215" s="1"/>
    </row>
    <row r="216" spans="1:24" x14ac:dyDescent="0.2">
      <c r="A216" s="1">
        <v>3.6069999999999998E-2</v>
      </c>
      <c r="B216" s="1">
        <v>2.9725000000000001E-2</v>
      </c>
      <c r="C216" s="1">
        <v>4.5337000000000002E-2</v>
      </c>
      <c r="D216" s="1">
        <v>7.1840000000000001E-2</v>
      </c>
      <c r="E216" s="1">
        <v>3.7106E-2</v>
      </c>
      <c r="F216" s="1">
        <v>3.9745000000000003E-2</v>
      </c>
      <c r="G216" s="1"/>
      <c r="H216" s="1">
        <v>3.3071999999999997E-2</v>
      </c>
      <c r="I216" s="1">
        <v>4.8867000000000001E-2</v>
      </c>
      <c r="J216" s="1">
        <v>3.7891000000000001E-2</v>
      </c>
      <c r="K216" s="1">
        <v>5.3806E-2</v>
      </c>
      <c r="L216" s="1">
        <v>5.3806E-2</v>
      </c>
      <c r="M216" s="1">
        <v>5.3681E-2</v>
      </c>
      <c r="N216" s="1">
        <v>6.9322999999999996E-2</v>
      </c>
      <c r="O216" s="1"/>
      <c r="P216" s="1">
        <v>4.6249999999999999E-2</v>
      </c>
      <c r="Q216" s="1"/>
      <c r="R216" s="1"/>
      <c r="S216" s="1"/>
      <c r="T216" s="1"/>
      <c r="U216" s="1"/>
      <c r="V216" s="1"/>
      <c r="W216" s="1"/>
      <c r="X216" s="1"/>
    </row>
    <row r="217" spans="1:24" x14ac:dyDescent="0.2">
      <c r="A217" s="1">
        <v>0.10295700000000001</v>
      </c>
      <c r="B217" s="1">
        <v>2.6554000000000001E-2</v>
      </c>
      <c r="C217" s="1">
        <v>5.4917000000000001E-2</v>
      </c>
      <c r="D217" s="1">
        <v>0.16913400000000001</v>
      </c>
      <c r="E217" s="1">
        <v>3.9060999999999998E-2</v>
      </c>
      <c r="F217" s="1">
        <v>4.8455999999999999E-2</v>
      </c>
      <c r="G217" s="1"/>
      <c r="H217" s="1">
        <v>3.4637000000000001E-2</v>
      </c>
      <c r="I217" s="1">
        <v>3.8483000000000003E-2</v>
      </c>
      <c r="J217" s="1">
        <v>8.1059000000000006E-2</v>
      </c>
      <c r="K217" s="1">
        <v>0.16059699999999999</v>
      </c>
      <c r="L217" s="1">
        <v>0.16059699999999999</v>
      </c>
      <c r="M217" s="1">
        <v>9.7972000000000004E-2</v>
      </c>
      <c r="N217" s="1">
        <v>4.8159E-2</v>
      </c>
      <c r="O217" s="1"/>
      <c r="P217" s="1">
        <v>3.5291999999999997E-2</v>
      </c>
      <c r="Q217" s="1"/>
      <c r="R217" s="1"/>
      <c r="S217" s="1"/>
      <c r="T217" s="1"/>
      <c r="U217" s="1"/>
      <c r="V217" s="1"/>
      <c r="W217" s="1"/>
      <c r="X217" s="1"/>
    </row>
    <row r="218" spans="1:24" x14ac:dyDescent="0.2">
      <c r="A218" s="1">
        <v>3.1375E-2</v>
      </c>
      <c r="B218" s="1">
        <v>3.5159999999999997E-2</v>
      </c>
      <c r="C218" s="1">
        <v>5.2371000000000001E-2</v>
      </c>
      <c r="D218" s="1">
        <v>5.0960999999999999E-2</v>
      </c>
      <c r="E218" s="1">
        <v>4.3832000000000003E-2</v>
      </c>
      <c r="F218" s="1">
        <v>3.3723000000000003E-2</v>
      </c>
      <c r="G218" s="1"/>
      <c r="H218" s="1">
        <v>5.3267000000000002E-2</v>
      </c>
      <c r="I218" s="1">
        <v>3.7685999999999997E-2</v>
      </c>
      <c r="J218" s="1">
        <v>3.7088000000000003E-2</v>
      </c>
      <c r="K218" s="1">
        <v>3.4445000000000003E-2</v>
      </c>
      <c r="L218" s="1">
        <v>3.4445000000000003E-2</v>
      </c>
      <c r="M218" s="1">
        <v>5.3015E-2</v>
      </c>
      <c r="N218" s="1">
        <v>4.5656000000000002E-2</v>
      </c>
      <c r="O218" s="1"/>
      <c r="P218" s="1">
        <v>7.5295000000000001E-2</v>
      </c>
      <c r="Q218" s="1"/>
      <c r="R218" s="1"/>
      <c r="S218" s="1"/>
      <c r="T218" s="1"/>
      <c r="U218" s="1"/>
      <c r="V218" s="1"/>
      <c r="W218" s="1"/>
      <c r="X218" s="1"/>
    </row>
    <row r="219" spans="1:24" x14ac:dyDescent="0.2">
      <c r="A219" s="1">
        <v>3.3782E-2</v>
      </c>
      <c r="B219" s="1">
        <v>3.5999000000000003E-2</v>
      </c>
      <c r="C219" s="1">
        <v>4.7928999999999999E-2</v>
      </c>
      <c r="D219" s="1">
        <v>3.4622E-2</v>
      </c>
      <c r="E219" s="1">
        <v>3.5000000000000003E-2</v>
      </c>
      <c r="F219" s="1">
        <v>3.7796000000000003E-2</v>
      </c>
      <c r="G219" s="1"/>
      <c r="H219" s="1">
        <v>6.3142000000000004E-2</v>
      </c>
      <c r="I219" s="1">
        <v>3.5416000000000003E-2</v>
      </c>
      <c r="J219" s="1">
        <v>7.8077999999999995E-2</v>
      </c>
      <c r="K219" s="1">
        <v>6.7494999999999999E-2</v>
      </c>
      <c r="L219" s="1">
        <v>6.7494999999999999E-2</v>
      </c>
      <c r="M219" s="1">
        <v>4.8457E-2</v>
      </c>
      <c r="N219" s="1">
        <v>4.0037999999999997E-2</v>
      </c>
      <c r="O219" s="1"/>
      <c r="P219" s="1">
        <v>8.8201000000000002E-2</v>
      </c>
      <c r="Q219" s="1"/>
      <c r="R219" s="1"/>
      <c r="S219" s="1"/>
      <c r="T219" s="1"/>
      <c r="U219" s="1"/>
      <c r="V219" s="1"/>
      <c r="W219" s="1"/>
      <c r="X219" s="1"/>
    </row>
    <row r="220" spans="1:24" x14ac:dyDescent="0.2">
      <c r="A220" s="1">
        <v>6.7340999999999998E-2</v>
      </c>
      <c r="B220" s="1">
        <v>3.4200000000000001E-2</v>
      </c>
      <c r="C220" s="1">
        <v>4.1416000000000001E-2</v>
      </c>
      <c r="D220" s="1">
        <v>3.6306999999999999E-2</v>
      </c>
      <c r="E220" s="1">
        <v>3.4582000000000002E-2</v>
      </c>
      <c r="F220" s="1">
        <v>3.7516000000000001E-2</v>
      </c>
      <c r="G220" s="1"/>
      <c r="H220" s="1">
        <v>7.7152999999999999E-2</v>
      </c>
      <c r="I220" s="1">
        <v>5.7485000000000001E-2</v>
      </c>
      <c r="J220" s="1">
        <v>7.6913999999999996E-2</v>
      </c>
      <c r="K220" s="1">
        <v>4.9507000000000002E-2</v>
      </c>
      <c r="L220" s="1">
        <v>4.9507000000000002E-2</v>
      </c>
      <c r="M220" s="1">
        <v>0.15239</v>
      </c>
      <c r="N220" s="1">
        <v>4.6887999999999999E-2</v>
      </c>
      <c r="O220" s="1"/>
      <c r="P220" s="1">
        <v>6.0685000000000003E-2</v>
      </c>
      <c r="Q220" s="1"/>
      <c r="R220" s="1"/>
      <c r="S220" s="1"/>
      <c r="T220" s="1"/>
      <c r="U220" s="1"/>
      <c r="V220" s="1"/>
      <c r="W220" s="1"/>
      <c r="X220" s="1"/>
    </row>
    <row r="221" spans="1:24" x14ac:dyDescent="0.2">
      <c r="A221" s="1">
        <v>8.6782999999999999E-2</v>
      </c>
      <c r="B221" s="1">
        <v>7.2151999999999994E-2</v>
      </c>
      <c r="C221" s="1">
        <v>9.9593000000000001E-2</v>
      </c>
      <c r="D221" s="1">
        <v>6.1199000000000003E-2</v>
      </c>
      <c r="E221" s="1">
        <v>3.2889000000000002E-2</v>
      </c>
      <c r="F221" s="1">
        <v>4.5933000000000002E-2</v>
      </c>
      <c r="G221" s="1"/>
      <c r="H221" s="1">
        <v>4.0214E-2</v>
      </c>
      <c r="I221" s="1">
        <v>3.9086000000000003E-2</v>
      </c>
      <c r="J221" s="1">
        <v>0.1094</v>
      </c>
      <c r="K221" s="1">
        <v>8.1125000000000003E-2</v>
      </c>
      <c r="L221" s="1">
        <v>8.1125000000000003E-2</v>
      </c>
      <c r="M221" s="1">
        <v>4.8746999999999999E-2</v>
      </c>
      <c r="N221" s="1">
        <v>3.9805E-2</v>
      </c>
      <c r="O221" s="1"/>
      <c r="P221" s="1">
        <v>0.19611899999999999</v>
      </c>
      <c r="Q221" s="1"/>
      <c r="R221" s="1"/>
      <c r="S221" s="1"/>
      <c r="T221" s="1"/>
      <c r="U221" s="1"/>
      <c r="V221" s="1"/>
      <c r="W221" s="1"/>
      <c r="X221" s="1"/>
    </row>
    <row r="222" spans="1:24" x14ac:dyDescent="0.2">
      <c r="A222" s="1">
        <v>3.4054000000000001E-2</v>
      </c>
      <c r="B222" s="1">
        <v>2.9211000000000001E-2</v>
      </c>
      <c r="C222" s="1">
        <v>4.0342000000000003E-2</v>
      </c>
      <c r="D222" s="1">
        <v>4.8682000000000003E-2</v>
      </c>
      <c r="E222" s="1">
        <v>5.5572999999999997E-2</v>
      </c>
      <c r="F222" s="1">
        <v>3.6024E-2</v>
      </c>
      <c r="G222" s="1"/>
      <c r="H222" s="1">
        <v>4.0899999999999999E-2</v>
      </c>
      <c r="I222" s="1">
        <v>3.6083999999999998E-2</v>
      </c>
      <c r="J222" s="1">
        <v>5.9639999999999999E-2</v>
      </c>
      <c r="K222" s="1">
        <v>3.8287000000000002E-2</v>
      </c>
      <c r="L222" s="1">
        <v>3.8287000000000002E-2</v>
      </c>
      <c r="M222" s="1">
        <v>3.5887000000000002E-2</v>
      </c>
      <c r="N222" s="1">
        <v>4.1412999999999998E-2</v>
      </c>
      <c r="O222" s="1"/>
      <c r="P222" s="1">
        <v>9.5319000000000001E-2</v>
      </c>
      <c r="Q222" s="1"/>
      <c r="R222" s="1"/>
      <c r="S222" s="1"/>
      <c r="T222" s="1"/>
      <c r="U222" s="1"/>
      <c r="V222" s="1"/>
      <c r="W222" s="1"/>
      <c r="X222" s="1"/>
    </row>
    <row r="223" spans="1:24" x14ac:dyDescent="0.2">
      <c r="A223" s="1">
        <v>5.1679000000000003E-2</v>
      </c>
      <c r="B223" s="1">
        <v>2.9572999999999999E-2</v>
      </c>
      <c r="C223" s="1">
        <v>2.4774999999999998E-2</v>
      </c>
      <c r="D223" s="1">
        <v>3.7963999999999998E-2</v>
      </c>
      <c r="E223" s="1">
        <v>4.0502999999999997E-2</v>
      </c>
      <c r="F223" s="1">
        <v>5.7820999999999997E-2</v>
      </c>
      <c r="G223" s="1"/>
      <c r="H223" s="1">
        <v>5.3573000000000003E-2</v>
      </c>
      <c r="I223" s="1">
        <v>3.6733000000000002E-2</v>
      </c>
      <c r="J223" s="1">
        <v>8.4822999999999996E-2</v>
      </c>
      <c r="K223" s="1">
        <v>3.5483000000000001E-2</v>
      </c>
      <c r="L223" s="1">
        <v>3.5483000000000001E-2</v>
      </c>
      <c r="M223" s="1">
        <v>3.9616999999999999E-2</v>
      </c>
      <c r="N223" s="1">
        <v>4.7602999999999999E-2</v>
      </c>
      <c r="O223" s="1"/>
      <c r="P223" s="1">
        <v>5.9214999999999997E-2</v>
      </c>
      <c r="Q223" s="1"/>
      <c r="R223" s="1"/>
      <c r="S223" s="1"/>
      <c r="T223" s="1"/>
      <c r="U223" s="1"/>
      <c r="V223" s="1"/>
      <c r="W223" s="1"/>
      <c r="X223" s="1"/>
    </row>
    <row r="224" spans="1:24" x14ac:dyDescent="0.2">
      <c r="A224" s="1">
        <v>3.6013999999999997E-2</v>
      </c>
      <c r="B224" s="1">
        <v>3.1910000000000001E-2</v>
      </c>
      <c r="C224" s="1">
        <v>3.9563000000000001E-2</v>
      </c>
      <c r="D224" s="1">
        <v>3.0453999999999998E-2</v>
      </c>
      <c r="E224" s="1">
        <v>3.5077999999999998E-2</v>
      </c>
      <c r="F224" s="1">
        <v>4.4984999999999997E-2</v>
      </c>
      <c r="G224" s="1"/>
      <c r="H224" s="1">
        <v>3.6889999999999999E-2</v>
      </c>
      <c r="I224" s="1">
        <v>5.0611000000000003E-2</v>
      </c>
      <c r="J224" s="1">
        <v>8.6713999999999999E-2</v>
      </c>
      <c r="K224" s="1">
        <v>5.4662000000000002E-2</v>
      </c>
      <c r="L224" s="1">
        <v>5.4662000000000002E-2</v>
      </c>
      <c r="M224" s="1">
        <v>0.16106699999999999</v>
      </c>
      <c r="N224" s="1">
        <v>4.7662999999999997E-2</v>
      </c>
      <c r="O224" s="1"/>
      <c r="P224" s="1">
        <v>5.3524000000000002E-2</v>
      </c>
      <c r="Q224" s="1"/>
      <c r="R224" s="1"/>
      <c r="S224" s="1"/>
      <c r="T224" s="1"/>
      <c r="U224" s="1"/>
      <c r="V224" s="1"/>
      <c r="W224" s="1"/>
      <c r="X224" s="1"/>
    </row>
    <row r="225" spans="1:24" x14ac:dyDescent="0.2">
      <c r="A225" s="1">
        <v>3.6313999999999999E-2</v>
      </c>
      <c r="B225" s="1">
        <v>6.7490999999999995E-2</v>
      </c>
      <c r="C225" s="1">
        <v>4.8416000000000001E-2</v>
      </c>
      <c r="D225" s="1">
        <v>5.4737000000000001E-2</v>
      </c>
      <c r="E225" s="1">
        <v>3.8942999999999998E-2</v>
      </c>
      <c r="F225" s="1">
        <v>3.8128000000000002E-2</v>
      </c>
      <c r="G225" s="1"/>
      <c r="H225" s="1">
        <v>4.7910000000000001E-2</v>
      </c>
      <c r="I225" s="1">
        <v>4.3430999999999997E-2</v>
      </c>
      <c r="J225" s="1">
        <v>3.9038999999999997E-2</v>
      </c>
      <c r="K225" s="1">
        <v>3.6385000000000001E-2</v>
      </c>
      <c r="L225" s="1">
        <v>3.6385000000000001E-2</v>
      </c>
      <c r="M225" s="1">
        <v>9.1109999999999997E-2</v>
      </c>
      <c r="N225" s="1">
        <v>4.3666000000000003E-2</v>
      </c>
      <c r="O225" s="1"/>
      <c r="P225" s="1">
        <v>6.7888000000000004E-2</v>
      </c>
      <c r="Q225" s="1"/>
      <c r="R225" s="1"/>
      <c r="S225" s="1"/>
      <c r="T225" s="1"/>
      <c r="U225" s="1"/>
      <c r="V225" s="1"/>
      <c r="W225" s="1"/>
      <c r="X225" s="1"/>
    </row>
    <row r="226" spans="1:24" x14ac:dyDescent="0.2">
      <c r="A226" s="1">
        <v>4.7634999999999997E-2</v>
      </c>
      <c r="B226" s="1">
        <v>3.2356999999999997E-2</v>
      </c>
      <c r="C226" s="1">
        <v>5.9282000000000001E-2</v>
      </c>
      <c r="D226" s="1">
        <v>4.6207999999999999E-2</v>
      </c>
      <c r="E226" s="1">
        <v>4.1849999999999998E-2</v>
      </c>
      <c r="F226" s="1">
        <v>2.8896000000000002E-2</v>
      </c>
      <c r="G226" s="1"/>
      <c r="H226" s="1">
        <v>4.9286999999999997E-2</v>
      </c>
      <c r="I226" s="1">
        <v>3.6275000000000002E-2</v>
      </c>
      <c r="J226" s="1">
        <v>8.3432999999999993E-2</v>
      </c>
      <c r="K226" s="1">
        <v>0.99926800000000005</v>
      </c>
      <c r="L226" s="1">
        <v>0.99926800000000005</v>
      </c>
      <c r="M226" s="1">
        <v>4.6640000000000001E-2</v>
      </c>
      <c r="N226" s="1">
        <v>3.7533999999999998E-2</v>
      </c>
      <c r="O226" s="1"/>
      <c r="P226" s="1">
        <v>3.6014999999999998E-2</v>
      </c>
      <c r="Q226" s="1"/>
      <c r="R226" s="1"/>
      <c r="S226" s="1"/>
      <c r="T226" s="1"/>
      <c r="U226" s="1"/>
      <c r="V226" s="1"/>
      <c r="W226" s="1"/>
      <c r="X226" s="1"/>
    </row>
    <row r="227" spans="1:24" x14ac:dyDescent="0.2">
      <c r="A227" s="1">
        <v>4.0229000000000001E-2</v>
      </c>
      <c r="B227" s="1">
        <v>2.2794999999999999E-2</v>
      </c>
      <c r="C227" s="1">
        <v>6.3382999999999995E-2</v>
      </c>
      <c r="D227" s="1">
        <v>3.7266000000000001E-2</v>
      </c>
      <c r="E227" s="1">
        <v>4.1642999999999999E-2</v>
      </c>
      <c r="F227" s="1">
        <v>3.5858000000000001E-2</v>
      </c>
      <c r="G227" s="1"/>
      <c r="H227" s="1">
        <v>5.9525000000000002E-2</v>
      </c>
      <c r="I227" s="1">
        <v>4.4409999999999998E-2</v>
      </c>
      <c r="J227" s="1">
        <v>8.1723000000000004E-2</v>
      </c>
      <c r="K227" s="1">
        <v>5.2156000000000001E-2</v>
      </c>
      <c r="L227" s="1">
        <v>5.2156000000000001E-2</v>
      </c>
      <c r="M227" s="1">
        <v>0.110554</v>
      </c>
      <c r="N227" s="1">
        <v>5.8796000000000001E-2</v>
      </c>
      <c r="O227" s="1"/>
      <c r="P227" s="1">
        <v>4.3288E-2</v>
      </c>
      <c r="Q227" s="1"/>
      <c r="R227" s="1"/>
      <c r="S227" s="1"/>
      <c r="T227" s="1"/>
      <c r="U227" s="1"/>
      <c r="V227" s="1"/>
      <c r="W227" s="1"/>
      <c r="X227" s="1"/>
    </row>
    <row r="228" spans="1:24" x14ac:dyDescent="0.2">
      <c r="A228" s="1">
        <v>6.8926000000000001E-2</v>
      </c>
      <c r="B228" s="1">
        <v>3.0754E-2</v>
      </c>
      <c r="C228" s="1">
        <v>4.9479000000000002E-2</v>
      </c>
      <c r="D228" s="1">
        <v>5.7708000000000002E-2</v>
      </c>
      <c r="E228" s="1">
        <v>3.7692000000000003E-2</v>
      </c>
      <c r="F228" s="1">
        <v>3.9988000000000003E-2</v>
      </c>
      <c r="G228" s="1"/>
      <c r="H228" s="1">
        <v>6.5702999999999998E-2</v>
      </c>
      <c r="I228" s="1">
        <v>3.9738000000000002E-2</v>
      </c>
      <c r="J228" s="1">
        <v>9.3661999999999995E-2</v>
      </c>
      <c r="K228" s="1">
        <v>6.1246000000000002E-2</v>
      </c>
      <c r="L228" s="1">
        <v>6.1246000000000002E-2</v>
      </c>
      <c r="M228" s="1">
        <v>0.31532500000000002</v>
      </c>
      <c r="N228" s="1">
        <v>3.5929000000000003E-2</v>
      </c>
      <c r="O228" s="1"/>
      <c r="P228" s="1">
        <v>3.8381999999999999E-2</v>
      </c>
      <c r="Q228" s="1"/>
      <c r="R228" s="1"/>
      <c r="S228" s="1"/>
      <c r="T228" s="1"/>
      <c r="U228" s="1"/>
      <c r="V228" s="1"/>
      <c r="W228" s="1"/>
      <c r="X228" s="1"/>
    </row>
    <row r="229" spans="1:24" x14ac:dyDescent="0.2">
      <c r="A229" s="1">
        <v>3.2437000000000001E-2</v>
      </c>
      <c r="B229" s="1">
        <v>4.0355000000000002E-2</v>
      </c>
      <c r="C229" s="1">
        <v>4.8023000000000003E-2</v>
      </c>
      <c r="D229" s="1">
        <v>3.0106000000000001E-2</v>
      </c>
      <c r="E229" s="1">
        <v>4.7240999999999998E-2</v>
      </c>
      <c r="F229" s="1">
        <v>2.7278E-2</v>
      </c>
      <c r="G229" s="1"/>
      <c r="H229" s="1">
        <v>3.7252E-2</v>
      </c>
      <c r="I229" s="1">
        <v>3.8351999999999997E-2</v>
      </c>
      <c r="J229" s="1">
        <v>5.6923000000000001E-2</v>
      </c>
      <c r="K229" s="1">
        <v>7.7448000000000003E-2</v>
      </c>
      <c r="L229" s="1">
        <v>7.7448000000000003E-2</v>
      </c>
      <c r="M229" s="1">
        <v>6.0686999999999998E-2</v>
      </c>
      <c r="N229" s="1">
        <v>5.493E-2</v>
      </c>
      <c r="O229" s="1"/>
      <c r="P229" s="1">
        <v>4.3651000000000002E-2</v>
      </c>
      <c r="Q229" s="1"/>
      <c r="R229" s="1"/>
      <c r="S229" s="1"/>
      <c r="T229" s="1"/>
      <c r="U229" s="1"/>
      <c r="V229" s="1"/>
      <c r="W229" s="1"/>
      <c r="X229" s="1"/>
    </row>
    <row r="230" spans="1:24" x14ac:dyDescent="0.2">
      <c r="A230" s="1">
        <v>5.4323999999999997E-2</v>
      </c>
      <c r="B230" s="1">
        <v>3.3708000000000002E-2</v>
      </c>
      <c r="C230" s="1">
        <v>0.163489</v>
      </c>
      <c r="D230" s="1">
        <v>0.123682</v>
      </c>
      <c r="E230" s="1">
        <v>2.9009E-2</v>
      </c>
      <c r="F230" s="1">
        <v>5.5528000000000001E-2</v>
      </c>
      <c r="G230" s="1"/>
      <c r="H230" s="1">
        <v>3.9749E-2</v>
      </c>
      <c r="I230" s="1">
        <v>4.1922000000000001E-2</v>
      </c>
      <c r="J230" s="1">
        <v>4.7254999999999998E-2</v>
      </c>
      <c r="K230" s="1">
        <v>0.14840600000000001</v>
      </c>
      <c r="L230" s="1">
        <v>0.14840600000000001</v>
      </c>
      <c r="M230" s="1">
        <v>0.31818000000000002</v>
      </c>
      <c r="N230" s="1">
        <v>2.4671999999999999E-2</v>
      </c>
      <c r="O230" s="1"/>
      <c r="P230" s="1">
        <v>5.6284000000000001E-2</v>
      </c>
      <c r="Q230" s="1"/>
      <c r="R230" s="1"/>
      <c r="S230" s="1"/>
      <c r="T230" s="1"/>
      <c r="U230" s="1"/>
      <c r="V230" s="1"/>
      <c r="W230" s="1"/>
      <c r="X230" s="1"/>
    </row>
    <row r="231" spans="1:24" x14ac:dyDescent="0.2">
      <c r="A231" s="1">
        <v>3.2548000000000001E-2</v>
      </c>
      <c r="B231" s="1">
        <v>3.0221999999999999E-2</v>
      </c>
      <c r="C231" s="1">
        <v>4.2268E-2</v>
      </c>
      <c r="D231" s="1">
        <v>3.9348000000000001E-2</v>
      </c>
      <c r="E231" s="1">
        <v>5.0922000000000002E-2</v>
      </c>
      <c r="F231" s="1">
        <v>6.9459000000000007E-2</v>
      </c>
      <c r="G231" s="1"/>
      <c r="H231" s="1">
        <v>3.9801999999999997E-2</v>
      </c>
      <c r="I231" s="1">
        <v>4.3716999999999999E-2</v>
      </c>
      <c r="J231" s="1">
        <v>4.8097000000000001E-2</v>
      </c>
      <c r="K231" s="1">
        <v>4.5339999999999998E-2</v>
      </c>
      <c r="L231" s="1">
        <v>4.5339999999999998E-2</v>
      </c>
      <c r="M231" s="1">
        <v>5.7703999999999998E-2</v>
      </c>
      <c r="N231" s="1">
        <v>4.4963999999999997E-2</v>
      </c>
      <c r="O231" s="1"/>
      <c r="P231" s="1">
        <v>5.9728999999999997E-2</v>
      </c>
      <c r="Q231" s="1"/>
      <c r="R231" s="1"/>
      <c r="S231" s="1"/>
      <c r="T231" s="1"/>
      <c r="U231" s="1"/>
      <c r="V231" s="1"/>
      <c r="W231" s="1"/>
      <c r="X231" s="1"/>
    </row>
    <row r="232" spans="1:24" x14ac:dyDescent="0.2">
      <c r="A232" s="1">
        <v>3.8954999999999997E-2</v>
      </c>
      <c r="B232" s="1">
        <v>3.0526999999999999E-2</v>
      </c>
      <c r="C232" s="1">
        <v>7.0711999999999997E-2</v>
      </c>
      <c r="D232" s="1">
        <v>4.2388000000000002E-2</v>
      </c>
      <c r="E232" s="1">
        <v>2.324E-2</v>
      </c>
      <c r="F232" s="1">
        <v>3.9759999999999997E-2</v>
      </c>
      <c r="G232" s="1"/>
      <c r="H232" s="1">
        <v>3.6971999999999998E-2</v>
      </c>
      <c r="I232" s="1">
        <v>4.8910000000000002E-2</v>
      </c>
      <c r="J232" s="1">
        <v>5.3166999999999999E-2</v>
      </c>
      <c r="K232" s="1">
        <v>0.101382</v>
      </c>
      <c r="L232" s="1">
        <v>0.101382</v>
      </c>
      <c r="M232" s="1">
        <v>3.9003999999999997E-2</v>
      </c>
      <c r="N232" s="1">
        <v>4.8943E-2</v>
      </c>
      <c r="O232" s="1"/>
      <c r="P232" s="1">
        <v>0.53585300000000002</v>
      </c>
      <c r="Q232" s="1"/>
      <c r="R232" s="1"/>
      <c r="S232" s="1"/>
      <c r="T232" s="1"/>
      <c r="U232" s="1"/>
      <c r="V232" s="1"/>
      <c r="W232" s="1"/>
      <c r="X232" s="1"/>
    </row>
    <row r="233" spans="1:24" x14ac:dyDescent="0.2">
      <c r="A233" s="1">
        <v>7.2854000000000002E-2</v>
      </c>
      <c r="B233" s="1">
        <v>4.1647999999999998E-2</v>
      </c>
      <c r="C233" s="1">
        <v>6.4769999999999994E-2</v>
      </c>
      <c r="D233" s="1">
        <v>4.2457000000000002E-2</v>
      </c>
      <c r="E233" s="1">
        <v>4.8618000000000001E-2</v>
      </c>
      <c r="F233" s="1">
        <v>6.2826999999999994E-2</v>
      </c>
      <c r="G233" s="1"/>
      <c r="H233" s="1">
        <v>2.9895999999999999E-2</v>
      </c>
      <c r="I233" s="1">
        <v>3.5541000000000003E-2</v>
      </c>
      <c r="J233" s="1">
        <v>3.7594000000000002E-2</v>
      </c>
      <c r="K233" s="1">
        <v>3.5894000000000002E-2</v>
      </c>
      <c r="L233" s="1">
        <v>3.5894000000000002E-2</v>
      </c>
      <c r="M233" s="1">
        <v>8.0866999999999994E-2</v>
      </c>
      <c r="N233" s="1">
        <v>3.9694E-2</v>
      </c>
      <c r="O233" s="1"/>
      <c r="P233" s="1">
        <v>6.9696999999999995E-2</v>
      </c>
      <c r="Q233" s="1"/>
      <c r="R233" s="1"/>
      <c r="S233" s="1"/>
      <c r="T233" s="1"/>
      <c r="U233" s="1"/>
      <c r="V233" s="1"/>
      <c r="W233" s="1"/>
      <c r="X233" s="1"/>
    </row>
    <row r="234" spans="1:24" x14ac:dyDescent="0.2">
      <c r="A234" s="1">
        <v>3.7314E-2</v>
      </c>
      <c r="B234" s="1">
        <v>3.099E-2</v>
      </c>
      <c r="C234" s="1">
        <v>4.5746000000000002E-2</v>
      </c>
      <c r="D234" s="1">
        <v>3.3797000000000001E-2</v>
      </c>
      <c r="E234" s="1">
        <v>5.8356999999999999E-2</v>
      </c>
      <c r="F234" s="1">
        <v>5.3879999999999997E-2</v>
      </c>
      <c r="G234" s="1"/>
      <c r="H234" s="1">
        <v>4.1294999999999998E-2</v>
      </c>
      <c r="I234" s="1">
        <v>3.8261999999999997E-2</v>
      </c>
      <c r="J234" s="1">
        <v>6.4319000000000001E-2</v>
      </c>
      <c r="K234" s="1">
        <v>9.1716000000000006E-2</v>
      </c>
      <c r="L234" s="1">
        <v>9.1716000000000006E-2</v>
      </c>
      <c r="M234" s="1">
        <v>7.1440000000000003E-2</v>
      </c>
      <c r="N234" s="1">
        <v>3.6311999999999997E-2</v>
      </c>
      <c r="O234" s="1"/>
      <c r="P234" s="1">
        <v>4.7320000000000001E-2</v>
      </c>
      <c r="Q234" s="1"/>
      <c r="R234" s="1"/>
      <c r="S234" s="1"/>
      <c r="T234" s="1"/>
      <c r="U234" s="1"/>
      <c r="V234" s="1"/>
      <c r="W234" s="1"/>
      <c r="X234" s="1"/>
    </row>
    <row r="235" spans="1:24" x14ac:dyDescent="0.2">
      <c r="A235" s="1">
        <v>3.6380000000000003E-2</v>
      </c>
      <c r="B235" s="1">
        <v>3.4213E-2</v>
      </c>
      <c r="C235" s="1">
        <v>6.2336000000000003E-2</v>
      </c>
      <c r="D235" s="1">
        <v>0.123475</v>
      </c>
      <c r="E235" s="1">
        <v>3.7654E-2</v>
      </c>
      <c r="F235" s="1">
        <v>4.1294999999999998E-2</v>
      </c>
      <c r="G235" s="1"/>
      <c r="H235" s="1">
        <v>4.4450999999999997E-2</v>
      </c>
      <c r="I235" s="1">
        <v>3.1415999999999999E-2</v>
      </c>
      <c r="J235" s="1">
        <v>4.2397999999999998E-2</v>
      </c>
      <c r="K235" s="1">
        <v>0.10813300000000001</v>
      </c>
      <c r="L235" s="1">
        <v>0.10813300000000001</v>
      </c>
      <c r="M235" s="1">
        <v>7.5893000000000002E-2</v>
      </c>
      <c r="N235" s="1">
        <v>3.4025E-2</v>
      </c>
      <c r="O235" s="1"/>
      <c r="P235" s="1">
        <v>3.7726999999999997E-2</v>
      </c>
      <c r="Q235" s="1"/>
      <c r="R235" s="1"/>
      <c r="S235" s="1"/>
      <c r="T235" s="1"/>
      <c r="U235" s="1"/>
      <c r="V235" s="1"/>
      <c r="W235" s="1"/>
      <c r="X235" s="1"/>
    </row>
    <row r="236" spans="1:24" x14ac:dyDescent="0.2">
      <c r="A236" s="1">
        <v>4.0847000000000001E-2</v>
      </c>
      <c r="B236" s="1">
        <v>3.2292000000000001E-2</v>
      </c>
      <c r="C236" s="1">
        <v>4.3811000000000003E-2</v>
      </c>
      <c r="D236" s="1">
        <v>3.4766999999999999E-2</v>
      </c>
      <c r="E236" s="1">
        <v>3.3280999999999998E-2</v>
      </c>
      <c r="F236" s="1">
        <v>3.6752E-2</v>
      </c>
      <c r="G236" s="1"/>
      <c r="H236" s="1">
        <v>3.8048999999999999E-2</v>
      </c>
      <c r="I236" s="1">
        <v>3.8649000000000003E-2</v>
      </c>
      <c r="J236" s="1">
        <v>9.0046000000000001E-2</v>
      </c>
      <c r="K236" s="1">
        <v>4.3047000000000002E-2</v>
      </c>
      <c r="L236" s="1">
        <v>4.3047000000000002E-2</v>
      </c>
      <c r="M236" s="1">
        <v>4.9000000000000002E-2</v>
      </c>
      <c r="N236" s="1">
        <v>4.9743000000000002E-2</v>
      </c>
      <c r="O236" s="1"/>
      <c r="P236" s="1">
        <v>0.141851</v>
      </c>
      <c r="Q236" s="1"/>
      <c r="R236" s="1"/>
      <c r="S236" s="1"/>
      <c r="T236" s="1"/>
      <c r="U236" s="1"/>
      <c r="V236" s="1"/>
      <c r="W236" s="1"/>
      <c r="X236" s="1"/>
    </row>
    <row r="237" spans="1:24" x14ac:dyDescent="0.2">
      <c r="A237" s="1">
        <v>3.2454999999999998E-2</v>
      </c>
      <c r="B237" s="1">
        <v>4.2041000000000002E-2</v>
      </c>
      <c r="C237" s="1">
        <v>4.9708000000000002E-2</v>
      </c>
      <c r="D237" s="1">
        <v>3.4869999999999998E-2</v>
      </c>
      <c r="E237" s="1">
        <v>3.1947000000000003E-2</v>
      </c>
      <c r="F237" s="1">
        <v>3.5909999999999997E-2</v>
      </c>
      <c r="G237" s="1"/>
      <c r="H237" s="1">
        <v>3.6082000000000003E-2</v>
      </c>
      <c r="I237" s="1">
        <v>3.9916E-2</v>
      </c>
      <c r="J237" s="1">
        <v>4.7898000000000003E-2</v>
      </c>
      <c r="K237" s="1">
        <v>3.4911999999999999E-2</v>
      </c>
      <c r="L237" s="1">
        <v>3.4911999999999999E-2</v>
      </c>
      <c r="M237" s="1">
        <v>6.1275999999999997E-2</v>
      </c>
      <c r="N237" s="1">
        <v>4.1496999999999999E-2</v>
      </c>
      <c r="O237" s="1"/>
      <c r="P237" s="1">
        <v>3.0814000000000001E-2</v>
      </c>
      <c r="Q237" s="1"/>
      <c r="R237" s="1"/>
      <c r="S237" s="1"/>
      <c r="T237" s="1"/>
      <c r="U237" s="1"/>
      <c r="V237" s="1"/>
      <c r="W237" s="1"/>
      <c r="X237" s="1"/>
    </row>
    <row r="238" spans="1:24" x14ac:dyDescent="0.2">
      <c r="A238" s="1">
        <v>3.2070000000000001E-2</v>
      </c>
      <c r="B238" s="1">
        <v>3.8884000000000002E-2</v>
      </c>
      <c r="C238" s="1">
        <v>5.4396E-2</v>
      </c>
      <c r="D238" s="1">
        <v>7.1686E-2</v>
      </c>
      <c r="E238" s="1">
        <v>5.0449000000000001E-2</v>
      </c>
      <c r="F238" s="1">
        <v>4.2181000000000003E-2</v>
      </c>
      <c r="G238" s="1"/>
      <c r="H238" s="1">
        <v>5.7722000000000002E-2</v>
      </c>
      <c r="I238" s="1">
        <v>2.5649000000000002E-2</v>
      </c>
      <c r="J238" s="1">
        <v>4.5841E-2</v>
      </c>
      <c r="K238" s="1">
        <v>7.4621999999999994E-2</v>
      </c>
      <c r="L238" s="1">
        <v>7.4621999999999994E-2</v>
      </c>
      <c r="M238" s="1">
        <v>5.7245999999999998E-2</v>
      </c>
      <c r="N238" s="1">
        <v>2.9552999999999999E-2</v>
      </c>
      <c r="O238" s="1"/>
      <c r="P238" s="1">
        <v>7.2466000000000003E-2</v>
      </c>
      <c r="Q238" s="1"/>
      <c r="R238" s="1"/>
      <c r="S238" s="1"/>
      <c r="T238" s="1"/>
      <c r="U238" s="1"/>
      <c r="V238" s="1"/>
      <c r="W238" s="1"/>
      <c r="X238" s="1"/>
    </row>
    <row r="239" spans="1:24" x14ac:dyDescent="0.2">
      <c r="A239" s="1">
        <v>4.2002999999999999E-2</v>
      </c>
      <c r="B239" s="1">
        <v>5.1729999999999998E-2</v>
      </c>
      <c r="C239" s="1">
        <v>6.1074999999999997E-2</v>
      </c>
      <c r="D239" s="1">
        <v>0.11394899999999999</v>
      </c>
      <c r="E239" s="1">
        <v>4.7473000000000001E-2</v>
      </c>
      <c r="F239" s="1">
        <v>4.2285999999999997E-2</v>
      </c>
      <c r="G239" s="1"/>
      <c r="H239" s="1">
        <v>3.6493999999999999E-2</v>
      </c>
      <c r="I239" s="1">
        <v>3.1988999999999997E-2</v>
      </c>
      <c r="J239" s="1">
        <v>5.3846999999999999E-2</v>
      </c>
      <c r="K239" s="1">
        <v>5.0523999999999999E-2</v>
      </c>
      <c r="L239" s="1">
        <v>5.0523999999999999E-2</v>
      </c>
      <c r="M239" s="1">
        <v>8.3928000000000003E-2</v>
      </c>
      <c r="N239" s="1">
        <v>5.2406000000000001E-2</v>
      </c>
      <c r="O239" s="1"/>
      <c r="P239" s="1">
        <v>3.2874E-2</v>
      </c>
      <c r="Q239" s="1"/>
      <c r="R239" s="1"/>
      <c r="S239" s="1"/>
      <c r="T239" s="1"/>
      <c r="U239" s="1"/>
      <c r="V239" s="1"/>
      <c r="W239" s="1"/>
      <c r="X239" s="1"/>
    </row>
    <row r="240" spans="1:24" x14ac:dyDescent="0.2">
      <c r="A240" s="1">
        <v>4.4075000000000003E-2</v>
      </c>
      <c r="B240" s="1">
        <v>3.1455999999999998E-2</v>
      </c>
      <c r="C240" s="1">
        <v>4.3305999999999997E-2</v>
      </c>
      <c r="D240" s="1">
        <v>0.121125</v>
      </c>
      <c r="E240" s="1">
        <v>3.0790000000000001E-2</v>
      </c>
      <c r="F240" s="1">
        <v>3.7423999999999999E-2</v>
      </c>
      <c r="G240" s="1"/>
      <c r="H240" s="1">
        <v>4.1208000000000002E-2</v>
      </c>
      <c r="I240" s="1">
        <v>3.7249999999999998E-2</v>
      </c>
      <c r="J240" s="1">
        <v>6.4926999999999999E-2</v>
      </c>
      <c r="K240" s="1">
        <v>6.7277000000000003E-2</v>
      </c>
      <c r="L240" s="1">
        <v>6.7277000000000003E-2</v>
      </c>
      <c r="M240" s="1">
        <v>5.7228000000000001E-2</v>
      </c>
      <c r="N240" s="1">
        <v>4.2334999999999998E-2</v>
      </c>
      <c r="O240" s="1"/>
      <c r="P240" s="1">
        <v>3.5983000000000001E-2</v>
      </c>
      <c r="Q240" s="1"/>
      <c r="R240" s="1"/>
      <c r="S240" s="1"/>
      <c r="T240" s="1"/>
      <c r="U240" s="1"/>
      <c r="V240" s="1"/>
      <c r="W240" s="1"/>
      <c r="X240" s="1"/>
    </row>
    <row r="241" spans="1:24" x14ac:dyDescent="0.2">
      <c r="A241" s="1">
        <v>4.9350999999999999E-2</v>
      </c>
      <c r="B241" s="1">
        <v>4.0960999999999997E-2</v>
      </c>
      <c r="C241" s="1">
        <v>4.5168E-2</v>
      </c>
      <c r="D241" s="1">
        <v>2.1780000000000001E-2</v>
      </c>
      <c r="E241" s="1">
        <v>2.9135999999999999E-2</v>
      </c>
      <c r="F241" s="1">
        <v>6.2398000000000002E-2</v>
      </c>
      <c r="G241" s="1"/>
      <c r="H241" s="1">
        <v>5.6348000000000002E-2</v>
      </c>
      <c r="I241" s="1">
        <v>3.4604000000000003E-2</v>
      </c>
      <c r="J241" s="1">
        <v>9.3026999999999999E-2</v>
      </c>
      <c r="K241" s="1">
        <v>0.106424</v>
      </c>
      <c r="L241" s="1">
        <v>0.106424</v>
      </c>
      <c r="M241" s="1">
        <v>6.2386999999999998E-2</v>
      </c>
      <c r="N241" s="1">
        <v>2.997E-2</v>
      </c>
      <c r="O241" s="1"/>
      <c r="P241" s="1">
        <v>4.5915999999999998E-2</v>
      </c>
      <c r="Q241" s="1"/>
      <c r="R241" s="1"/>
      <c r="S241" s="1"/>
      <c r="T241" s="1"/>
      <c r="U241" s="1"/>
      <c r="V241" s="1"/>
      <c r="W241" s="1"/>
      <c r="X241" s="1"/>
    </row>
    <row r="242" spans="1:24" x14ac:dyDescent="0.2">
      <c r="A242" s="1">
        <v>5.8701000000000003E-2</v>
      </c>
      <c r="B242" s="1">
        <v>5.2423999999999998E-2</v>
      </c>
      <c r="C242" s="1">
        <v>4.1139000000000002E-2</v>
      </c>
      <c r="D242" s="1">
        <v>4.0448999999999999E-2</v>
      </c>
      <c r="E242" s="1">
        <v>7.0920999999999998E-2</v>
      </c>
      <c r="F242" s="1">
        <v>3.653E-2</v>
      </c>
      <c r="G242" s="1"/>
      <c r="H242" s="1">
        <v>4.0517999999999998E-2</v>
      </c>
      <c r="I242" s="1">
        <v>3.6381999999999998E-2</v>
      </c>
      <c r="J242" s="1">
        <v>6.9776000000000005E-2</v>
      </c>
      <c r="K242" s="1">
        <v>7.4756000000000003E-2</v>
      </c>
      <c r="L242" s="1">
        <v>7.4756000000000003E-2</v>
      </c>
      <c r="M242" s="1">
        <v>0.12804699999999999</v>
      </c>
      <c r="N242" s="1">
        <v>4.1501000000000003E-2</v>
      </c>
      <c r="O242" s="1"/>
      <c r="P242" s="1">
        <v>5.4883000000000001E-2</v>
      </c>
      <c r="Q242" s="1"/>
      <c r="R242" s="1"/>
      <c r="S242" s="1"/>
      <c r="T242" s="1"/>
      <c r="U242" s="1"/>
      <c r="V242" s="1"/>
      <c r="W242" s="1"/>
      <c r="X242" s="1"/>
    </row>
    <row r="243" spans="1:24" x14ac:dyDescent="0.2">
      <c r="A243" s="1">
        <v>3.5603999999999997E-2</v>
      </c>
      <c r="B243" s="1">
        <v>0.10370799999999999</v>
      </c>
      <c r="C243" s="1">
        <v>5.0611999999999997E-2</v>
      </c>
      <c r="D243" s="1">
        <v>3.3078999999999997E-2</v>
      </c>
      <c r="E243" s="1">
        <v>9.9186999999999997E-2</v>
      </c>
      <c r="F243" s="1">
        <v>3.2171999999999999E-2</v>
      </c>
      <c r="G243" s="1"/>
      <c r="H243" s="1">
        <v>6.0856E-2</v>
      </c>
      <c r="I243" s="1">
        <v>3.2382000000000001E-2</v>
      </c>
      <c r="J243" s="1">
        <v>5.9039000000000001E-2</v>
      </c>
      <c r="K243" s="1">
        <v>0.16320899999999999</v>
      </c>
      <c r="L243" s="1">
        <v>0.16320899999999999</v>
      </c>
      <c r="M243" s="1">
        <v>4.8503999999999999E-2</v>
      </c>
      <c r="N243" s="1">
        <v>5.6333000000000001E-2</v>
      </c>
      <c r="O243" s="1"/>
      <c r="P243" s="1">
        <v>5.1493999999999998E-2</v>
      </c>
      <c r="Q243" s="1"/>
      <c r="R243" s="1"/>
      <c r="S243" s="1"/>
      <c r="T243" s="1"/>
      <c r="U243" s="1"/>
      <c r="V243" s="1"/>
      <c r="W243" s="1"/>
      <c r="X243" s="1"/>
    </row>
    <row r="244" spans="1:24" x14ac:dyDescent="0.2">
      <c r="A244" s="1">
        <v>3.8448000000000003E-2</v>
      </c>
      <c r="B244" s="1">
        <v>3.4207000000000001E-2</v>
      </c>
      <c r="C244" s="1">
        <v>7.4616000000000002E-2</v>
      </c>
      <c r="D244" s="1">
        <v>3.2153000000000001E-2</v>
      </c>
      <c r="E244" s="1">
        <v>6.6274E-2</v>
      </c>
      <c r="F244" s="1">
        <v>5.0287999999999999E-2</v>
      </c>
      <c r="G244" s="1"/>
      <c r="H244" s="1">
        <v>3.0772000000000001E-2</v>
      </c>
      <c r="I244" s="1">
        <v>2.8167999999999999E-2</v>
      </c>
      <c r="J244" s="1">
        <v>6.9036E-2</v>
      </c>
      <c r="K244" s="1">
        <v>9.8684999999999995E-2</v>
      </c>
      <c r="L244" s="1">
        <v>9.8684999999999995E-2</v>
      </c>
      <c r="M244" s="1">
        <v>4.5650000000000003E-2</v>
      </c>
      <c r="N244" s="1">
        <v>3.6715999999999999E-2</v>
      </c>
      <c r="O244" s="1"/>
      <c r="P244" s="1">
        <v>8.0352999999999994E-2</v>
      </c>
      <c r="Q244" s="1"/>
      <c r="R244" s="1"/>
      <c r="S244" s="1"/>
      <c r="T244" s="1"/>
      <c r="U244" s="1"/>
      <c r="V244" s="1"/>
      <c r="W244" s="1"/>
      <c r="X244" s="1"/>
    </row>
    <row r="245" spans="1:24" x14ac:dyDescent="0.2">
      <c r="A245" s="1">
        <v>3.1043999999999999E-2</v>
      </c>
      <c r="B245" s="1">
        <v>3.9378000000000003E-2</v>
      </c>
      <c r="C245" s="1">
        <v>5.4434999999999997E-2</v>
      </c>
      <c r="D245" s="1">
        <v>4.2768E-2</v>
      </c>
      <c r="E245" s="1">
        <v>4.5025999999999997E-2</v>
      </c>
      <c r="F245" s="1">
        <v>5.0916999999999997E-2</v>
      </c>
      <c r="G245" s="1"/>
      <c r="H245" s="1">
        <v>4.5983999999999997E-2</v>
      </c>
      <c r="I245" s="1">
        <v>3.0020000000000002E-2</v>
      </c>
      <c r="J245" s="1">
        <v>9.6502000000000004E-2</v>
      </c>
      <c r="K245" s="1">
        <v>5.1605999999999999E-2</v>
      </c>
      <c r="L245" s="1">
        <v>5.1605999999999999E-2</v>
      </c>
      <c r="M245" s="1">
        <v>8.5221000000000005E-2</v>
      </c>
      <c r="N245" s="1">
        <v>4.7181000000000001E-2</v>
      </c>
      <c r="O245" s="1"/>
      <c r="P245" s="1">
        <v>0.16692499999999999</v>
      </c>
      <c r="Q245" s="1"/>
      <c r="R245" s="1"/>
      <c r="S245" s="1"/>
      <c r="T245" s="1"/>
      <c r="U245" s="1"/>
      <c r="V245" s="1"/>
      <c r="W245" s="1"/>
      <c r="X245" s="1"/>
    </row>
    <row r="246" spans="1:24" x14ac:dyDescent="0.2">
      <c r="A246" s="1">
        <v>5.0210999999999999E-2</v>
      </c>
      <c r="B246" s="1">
        <v>4.0866E-2</v>
      </c>
      <c r="C246" s="1">
        <v>4.0766999999999998E-2</v>
      </c>
      <c r="D246" s="1">
        <v>3.3723000000000003E-2</v>
      </c>
      <c r="E246" s="1">
        <v>0.10593900000000001</v>
      </c>
      <c r="F246" s="1">
        <v>7.7274999999999996E-2</v>
      </c>
      <c r="G246" s="1"/>
      <c r="H246" s="1">
        <v>4.7083E-2</v>
      </c>
      <c r="I246" s="1">
        <v>3.8067999999999998E-2</v>
      </c>
      <c r="J246" s="1">
        <v>7.2205000000000005E-2</v>
      </c>
      <c r="K246" s="1">
        <v>0.12445100000000001</v>
      </c>
      <c r="L246" s="1">
        <v>0.12445100000000001</v>
      </c>
      <c r="M246" s="1">
        <v>9.5116999999999993E-2</v>
      </c>
      <c r="N246" s="1">
        <v>3.8646E-2</v>
      </c>
      <c r="O246" s="1"/>
      <c r="P246" s="1">
        <v>4.7661000000000002E-2</v>
      </c>
      <c r="Q246" s="1"/>
      <c r="R246" s="1"/>
      <c r="S246" s="1"/>
      <c r="T246" s="1"/>
      <c r="U246" s="1"/>
      <c r="V246" s="1"/>
      <c r="W246" s="1"/>
      <c r="X246" s="1"/>
    </row>
    <row r="247" spans="1:24" x14ac:dyDescent="0.2">
      <c r="A247" s="1">
        <v>3.9815000000000003E-2</v>
      </c>
      <c r="B247" s="1">
        <v>3.9479E-2</v>
      </c>
      <c r="C247" s="1">
        <v>3.8723E-2</v>
      </c>
      <c r="D247" s="1">
        <v>5.0645000000000003E-2</v>
      </c>
      <c r="E247" s="1">
        <v>4.9814999999999998E-2</v>
      </c>
      <c r="F247" s="1">
        <v>3.1655000000000003E-2</v>
      </c>
      <c r="G247" s="1"/>
      <c r="H247" s="1">
        <v>3.3297E-2</v>
      </c>
      <c r="I247" s="1">
        <v>2.8542000000000001E-2</v>
      </c>
      <c r="J247" s="1">
        <v>6.1157000000000003E-2</v>
      </c>
      <c r="K247" s="1">
        <v>5.1253E-2</v>
      </c>
      <c r="L247" s="1">
        <v>5.1253E-2</v>
      </c>
      <c r="M247" s="1">
        <v>6.5726000000000007E-2</v>
      </c>
      <c r="N247" s="1">
        <v>2.6912999999999999E-2</v>
      </c>
      <c r="O247" s="1"/>
      <c r="P247" s="1">
        <v>5.6446000000000003E-2</v>
      </c>
      <c r="Q247" s="1"/>
      <c r="R247" s="1"/>
      <c r="S247" s="1"/>
      <c r="T247" s="1"/>
      <c r="U247" s="1"/>
      <c r="V247" s="1"/>
      <c r="W247" s="1"/>
      <c r="X247" s="1"/>
    </row>
    <row r="248" spans="1:24" x14ac:dyDescent="0.2">
      <c r="A248" s="1">
        <v>3.9271E-2</v>
      </c>
      <c r="B248" s="1">
        <v>4.0962999999999999E-2</v>
      </c>
      <c r="C248" s="1">
        <v>5.6372999999999999E-2</v>
      </c>
      <c r="D248" s="1">
        <v>4.8145E-2</v>
      </c>
      <c r="E248" s="1">
        <v>4.1735000000000001E-2</v>
      </c>
      <c r="F248" s="1">
        <v>3.1557000000000002E-2</v>
      </c>
      <c r="G248" s="1"/>
      <c r="H248" s="1">
        <v>3.9097E-2</v>
      </c>
      <c r="I248" s="1">
        <v>4.2908000000000002E-2</v>
      </c>
      <c r="J248" s="1">
        <v>0.10024</v>
      </c>
      <c r="K248" s="1">
        <v>7.5092000000000006E-2</v>
      </c>
      <c r="L248" s="1">
        <v>7.5092000000000006E-2</v>
      </c>
      <c r="M248" s="1">
        <v>6.9517999999999996E-2</v>
      </c>
      <c r="N248" s="1">
        <v>3.4953999999999999E-2</v>
      </c>
      <c r="O248" s="1"/>
      <c r="P248" s="1">
        <v>7.646E-2</v>
      </c>
      <c r="Q248" s="1"/>
      <c r="R248" s="1"/>
      <c r="S248" s="1"/>
      <c r="T248" s="1"/>
      <c r="U248" s="1"/>
      <c r="V248" s="1"/>
      <c r="W248" s="1"/>
      <c r="X248" s="1"/>
    </row>
    <row r="249" spans="1:24" x14ac:dyDescent="0.2">
      <c r="A249" s="1">
        <v>3.7706999999999997E-2</v>
      </c>
      <c r="B249" s="1">
        <v>4.7728E-2</v>
      </c>
      <c r="C249" s="1">
        <v>5.8394000000000001E-2</v>
      </c>
      <c r="D249" s="1">
        <v>5.5842999999999997E-2</v>
      </c>
      <c r="E249" s="1">
        <v>3.8403E-2</v>
      </c>
      <c r="F249" s="1">
        <v>3.2481000000000003E-2</v>
      </c>
      <c r="G249" s="1"/>
      <c r="H249" s="1">
        <v>3.5493999999999998E-2</v>
      </c>
      <c r="I249" s="1">
        <v>3.0376E-2</v>
      </c>
      <c r="J249" s="1">
        <v>9.5801999999999998E-2</v>
      </c>
      <c r="K249" s="1"/>
      <c r="L249" s="1"/>
      <c r="M249" s="1">
        <v>4.3776000000000002E-2</v>
      </c>
      <c r="N249" s="1">
        <v>3.2419000000000003E-2</v>
      </c>
      <c r="O249" s="1"/>
      <c r="P249" s="1">
        <v>4.1679000000000001E-2</v>
      </c>
      <c r="Q249" s="1"/>
      <c r="R249" s="1"/>
      <c r="S249" s="1"/>
      <c r="T249" s="1"/>
      <c r="U249" s="1"/>
      <c r="V249" s="1"/>
      <c r="W249" s="1"/>
      <c r="X249" s="1"/>
    </row>
    <row r="250" spans="1:24" x14ac:dyDescent="0.2">
      <c r="A250" s="1">
        <v>6.4773999999999998E-2</v>
      </c>
      <c r="B250" s="1">
        <v>3.6618999999999999E-2</v>
      </c>
      <c r="C250" s="1">
        <v>4.2583000000000003E-2</v>
      </c>
      <c r="D250" s="1">
        <v>5.2174999999999999E-2</v>
      </c>
      <c r="E250" s="1">
        <v>3.2361000000000001E-2</v>
      </c>
      <c r="F250" s="1">
        <v>9.3983999999999998E-2</v>
      </c>
      <c r="G250" s="1"/>
      <c r="H250" s="1">
        <v>3.8961999999999997E-2</v>
      </c>
      <c r="I250" s="1">
        <v>3.5666000000000003E-2</v>
      </c>
      <c r="J250" s="1">
        <v>4.0252999999999997E-2</v>
      </c>
      <c r="K250" s="1"/>
      <c r="L250" s="1"/>
      <c r="M250" s="1">
        <v>7.3518E-2</v>
      </c>
      <c r="N250" s="1">
        <v>4.1789E-2</v>
      </c>
      <c r="O250" s="1"/>
      <c r="P250" s="1">
        <v>8.5004999999999997E-2</v>
      </c>
      <c r="Q250" s="1"/>
      <c r="R250" s="1"/>
      <c r="S250" s="1"/>
      <c r="T250" s="1"/>
      <c r="U250" s="1"/>
      <c r="V250" s="1"/>
      <c r="W250" s="1"/>
      <c r="X250" s="1"/>
    </row>
    <row r="251" spans="1:24" x14ac:dyDescent="0.2">
      <c r="A251" s="1">
        <v>2.997E-2</v>
      </c>
      <c r="B251" s="1">
        <v>0.123792</v>
      </c>
      <c r="C251" s="1">
        <v>4.1043999999999997E-2</v>
      </c>
      <c r="D251" s="1">
        <v>3.9101999999999998E-2</v>
      </c>
      <c r="E251" s="1">
        <v>4.4243999999999999E-2</v>
      </c>
      <c r="F251" s="1">
        <v>8.2389000000000004E-2</v>
      </c>
      <c r="G251" s="1"/>
      <c r="H251" s="1">
        <v>3.1621000000000003E-2</v>
      </c>
      <c r="I251" s="1">
        <v>3.3292000000000002E-2</v>
      </c>
      <c r="J251" s="1">
        <v>3.5889999999999998E-2</v>
      </c>
      <c r="K251" s="1"/>
      <c r="L251" s="1"/>
      <c r="M251" s="1">
        <v>4.3883999999999999E-2</v>
      </c>
      <c r="N251" s="1">
        <v>3.4102E-2</v>
      </c>
      <c r="O251" s="1"/>
      <c r="P251" s="1">
        <v>5.4163000000000003E-2</v>
      </c>
      <c r="Q251" s="1"/>
      <c r="R251" s="1"/>
      <c r="S251" s="1"/>
      <c r="T251" s="1"/>
      <c r="U251" s="1"/>
      <c r="V251" s="1"/>
      <c r="W251" s="1"/>
      <c r="X251" s="1"/>
    </row>
    <row r="252" spans="1:24" x14ac:dyDescent="0.2">
      <c r="A252" s="1">
        <v>3.4479999999999997E-2</v>
      </c>
      <c r="B252" s="1">
        <v>4.2159000000000002E-2</v>
      </c>
      <c r="C252" s="1">
        <v>7.7810000000000004E-2</v>
      </c>
      <c r="D252" s="1">
        <v>5.6298000000000001E-2</v>
      </c>
      <c r="E252" s="1">
        <v>4.8639000000000002E-2</v>
      </c>
      <c r="F252" s="1">
        <v>8.6704000000000003E-2</v>
      </c>
      <c r="G252" s="1"/>
      <c r="H252" s="1">
        <v>0.81292799999999998</v>
      </c>
      <c r="I252" s="1">
        <v>3.4423000000000002E-2</v>
      </c>
      <c r="J252" s="1">
        <v>3.5019000000000002E-2</v>
      </c>
      <c r="K252" s="1"/>
      <c r="L252" s="1"/>
      <c r="M252" s="1">
        <v>6.6543000000000005E-2</v>
      </c>
      <c r="N252" s="1">
        <v>4.0275999999999999E-2</v>
      </c>
      <c r="O252" s="1"/>
      <c r="P252" s="1">
        <v>4.5397E-2</v>
      </c>
      <c r="Q252" s="1"/>
      <c r="R252" s="1"/>
      <c r="S252" s="1"/>
      <c r="T252" s="1"/>
      <c r="U252" s="1"/>
      <c r="V252" s="1"/>
      <c r="W252" s="1"/>
      <c r="X252" s="1"/>
    </row>
    <row r="253" spans="1:24" x14ac:dyDescent="0.2">
      <c r="A253" s="1">
        <v>2.9534000000000001E-2</v>
      </c>
      <c r="B253" s="1">
        <v>4.4561000000000003E-2</v>
      </c>
      <c r="C253" s="1">
        <v>4.2384999999999999E-2</v>
      </c>
      <c r="D253" s="1">
        <v>4.8710000000000003E-2</v>
      </c>
      <c r="E253" s="1">
        <v>3.4708999999999997E-2</v>
      </c>
      <c r="F253" s="1">
        <v>0.108667</v>
      </c>
      <c r="G253" s="1"/>
      <c r="H253" s="1">
        <v>4.7128999999999997E-2</v>
      </c>
      <c r="I253" s="1">
        <v>4.2778999999999998E-2</v>
      </c>
      <c r="J253" s="1">
        <v>4.5324000000000003E-2</v>
      </c>
      <c r="K253" s="1"/>
      <c r="L253" s="1"/>
      <c r="M253" s="1">
        <v>4.6080000000000003E-2</v>
      </c>
      <c r="N253" s="1">
        <v>5.4862000000000001E-2</v>
      </c>
      <c r="O253" s="1"/>
      <c r="P253" s="1">
        <v>3.7064E-2</v>
      </c>
      <c r="Q253" s="1"/>
      <c r="R253" s="1"/>
      <c r="S253" s="1"/>
      <c r="T253" s="1"/>
      <c r="U253" s="1"/>
      <c r="V253" s="1"/>
      <c r="W253" s="1"/>
      <c r="X253" s="1"/>
    </row>
    <row r="254" spans="1:24" x14ac:dyDescent="0.2">
      <c r="A254" s="1">
        <v>3.2795999999999999E-2</v>
      </c>
      <c r="B254" s="1">
        <v>3.3530999999999998E-2</v>
      </c>
      <c r="C254" s="1">
        <v>4.6265000000000001E-2</v>
      </c>
      <c r="D254" s="1">
        <v>7.5829999999999995E-2</v>
      </c>
      <c r="E254" s="1">
        <v>4.6478999999999999E-2</v>
      </c>
      <c r="F254" s="1">
        <v>4.4896999999999999E-2</v>
      </c>
      <c r="G254" s="1"/>
      <c r="H254" s="1">
        <v>3.8988000000000002E-2</v>
      </c>
      <c r="I254" s="1">
        <v>3.0044999999999999E-2</v>
      </c>
      <c r="J254" s="1">
        <v>7.5435000000000002E-2</v>
      </c>
      <c r="K254" s="1"/>
      <c r="L254" s="1"/>
      <c r="M254" s="1">
        <v>5.4068999999999999E-2</v>
      </c>
      <c r="N254" s="1">
        <v>3.5456000000000001E-2</v>
      </c>
      <c r="O254" s="1"/>
      <c r="P254" s="1">
        <v>5.5697999999999998E-2</v>
      </c>
      <c r="Q254" s="1"/>
      <c r="R254" s="1"/>
      <c r="S254" s="1"/>
      <c r="T254" s="1"/>
      <c r="U254" s="1"/>
      <c r="V254" s="1"/>
      <c r="W254" s="1"/>
      <c r="X254" s="1"/>
    </row>
    <row r="255" spans="1:24" x14ac:dyDescent="0.2">
      <c r="A255" s="1">
        <v>3.4213E-2</v>
      </c>
      <c r="B255" s="1">
        <v>4.0599000000000003E-2</v>
      </c>
      <c r="C255" s="1">
        <v>4.5468000000000001E-2</v>
      </c>
      <c r="D255" s="1">
        <v>3.6586E-2</v>
      </c>
      <c r="E255" s="1">
        <v>4.8842999999999998E-2</v>
      </c>
      <c r="F255" s="1">
        <v>3.9548E-2</v>
      </c>
      <c r="G255" s="1"/>
      <c r="H255" s="1">
        <v>4.8369000000000002E-2</v>
      </c>
      <c r="I255" s="1">
        <v>3.2049000000000001E-2</v>
      </c>
      <c r="J255" s="1">
        <v>6.2509999999999996E-2</v>
      </c>
      <c r="K255" s="1"/>
      <c r="L255" s="1"/>
      <c r="M255" s="1">
        <v>5.6981999999999998E-2</v>
      </c>
      <c r="N255" s="1">
        <v>3.2192999999999999E-2</v>
      </c>
      <c r="O255" s="1"/>
      <c r="P255" s="1">
        <v>5.151E-2</v>
      </c>
      <c r="Q255" s="1"/>
      <c r="R255" s="1"/>
      <c r="S255" s="1"/>
      <c r="T255" s="1"/>
      <c r="U255" s="1"/>
      <c r="V255" s="1"/>
      <c r="W255" s="1"/>
      <c r="X255" s="1"/>
    </row>
    <row r="256" spans="1:24" x14ac:dyDescent="0.2">
      <c r="A256" s="1">
        <v>4.2351E-2</v>
      </c>
      <c r="B256" s="1">
        <v>4.8439000000000003E-2</v>
      </c>
      <c r="C256" s="1">
        <v>4.1515999999999997E-2</v>
      </c>
      <c r="D256" s="1">
        <v>6.5948000000000007E-2</v>
      </c>
      <c r="E256" s="1">
        <v>6.6285999999999998E-2</v>
      </c>
      <c r="F256" s="1">
        <v>4.3664000000000001E-2</v>
      </c>
      <c r="G256" s="1"/>
      <c r="H256" s="1">
        <v>4.0901E-2</v>
      </c>
      <c r="I256" s="1">
        <v>3.2490999999999999E-2</v>
      </c>
      <c r="J256" s="1">
        <v>5.7957000000000002E-2</v>
      </c>
      <c r="K256" s="1"/>
      <c r="L256" s="1"/>
      <c r="M256" s="1">
        <v>5.4316999999999997E-2</v>
      </c>
      <c r="N256" s="1">
        <v>4.1214000000000001E-2</v>
      </c>
      <c r="O256" s="1"/>
      <c r="P256" s="1">
        <v>8.1046000000000007E-2</v>
      </c>
      <c r="Q256" s="1"/>
      <c r="R256" s="1"/>
      <c r="S256" s="1"/>
      <c r="T256" s="1"/>
      <c r="U256" s="1"/>
      <c r="V256" s="1"/>
      <c r="W256" s="1"/>
      <c r="X256" s="1"/>
    </row>
    <row r="257" spans="1:24" x14ac:dyDescent="0.2">
      <c r="A257" s="1">
        <v>4.4718000000000001E-2</v>
      </c>
      <c r="B257" s="1">
        <v>3.4481999999999999E-2</v>
      </c>
      <c r="C257" s="1">
        <v>6.6039E-2</v>
      </c>
      <c r="D257" s="1">
        <v>3.3169999999999998E-2</v>
      </c>
      <c r="E257" s="1">
        <v>5.6876000000000003E-2</v>
      </c>
      <c r="F257" s="1">
        <v>3.8919000000000002E-2</v>
      </c>
      <c r="G257" s="1"/>
      <c r="H257" s="1">
        <v>7.6605000000000006E-2</v>
      </c>
      <c r="I257" s="1">
        <v>3.2086000000000003E-2</v>
      </c>
      <c r="J257" s="1">
        <v>3.9683999999999997E-2</v>
      </c>
      <c r="K257" s="1"/>
      <c r="L257" s="1"/>
      <c r="M257" s="1">
        <v>0.100177</v>
      </c>
      <c r="N257" s="1">
        <v>3.4236999999999997E-2</v>
      </c>
      <c r="O257" s="1"/>
      <c r="P257" s="1">
        <v>0.53217000000000003</v>
      </c>
      <c r="Q257" s="1"/>
      <c r="R257" s="1"/>
      <c r="S257" s="1"/>
      <c r="T257" s="1"/>
      <c r="U257" s="1"/>
      <c r="V257" s="1"/>
      <c r="W257" s="1"/>
      <c r="X257" s="1"/>
    </row>
    <row r="258" spans="1:24" x14ac:dyDescent="0.2">
      <c r="A258" s="1">
        <v>5.1143000000000001E-2</v>
      </c>
      <c r="B258" s="1">
        <v>7.0791999999999994E-2</v>
      </c>
      <c r="C258" s="1">
        <v>4.7709000000000001E-2</v>
      </c>
      <c r="D258" s="1">
        <v>5.3303999999999997E-2</v>
      </c>
      <c r="E258" s="1">
        <v>4.4173999999999998E-2</v>
      </c>
      <c r="F258" s="1">
        <v>5.2651000000000003E-2</v>
      </c>
      <c r="G258" s="1"/>
      <c r="H258" s="1">
        <v>3.8726999999999998E-2</v>
      </c>
      <c r="I258" s="1">
        <v>3.4369999999999998E-2</v>
      </c>
      <c r="J258" s="1">
        <v>4.9644000000000001E-2</v>
      </c>
      <c r="K258" s="1"/>
      <c r="L258" s="1"/>
      <c r="M258" s="1">
        <v>0.20303599999999999</v>
      </c>
      <c r="N258" s="1">
        <v>2.9815000000000001E-2</v>
      </c>
      <c r="O258" s="1"/>
      <c r="P258" s="1">
        <v>4.1245999999999998E-2</v>
      </c>
      <c r="Q258" s="1"/>
      <c r="R258" s="1"/>
      <c r="S258" s="1"/>
      <c r="T258" s="1"/>
      <c r="U258" s="1"/>
      <c r="V258" s="1"/>
      <c r="W258" s="1"/>
      <c r="X258" s="1"/>
    </row>
    <row r="259" spans="1:24" x14ac:dyDescent="0.2">
      <c r="A259" s="1">
        <v>6.0158999999999997E-2</v>
      </c>
      <c r="B259" s="1">
        <v>4.9067E-2</v>
      </c>
      <c r="C259" s="1">
        <v>4.6739999999999997E-2</v>
      </c>
      <c r="D259" s="1">
        <v>7.2009000000000004E-2</v>
      </c>
      <c r="E259" s="1">
        <v>3.9743000000000001E-2</v>
      </c>
      <c r="F259" s="1">
        <v>5.4241999999999999E-2</v>
      </c>
      <c r="G259" s="1"/>
      <c r="H259" s="1">
        <v>5.7987999999999998E-2</v>
      </c>
      <c r="I259" s="1">
        <v>2.9791999999999999E-2</v>
      </c>
      <c r="J259" s="1">
        <v>3.3293000000000003E-2</v>
      </c>
      <c r="K259" s="1"/>
      <c r="L259" s="1"/>
      <c r="M259" s="1">
        <v>5.1986999999999998E-2</v>
      </c>
      <c r="N259" s="1">
        <v>4.5393000000000003E-2</v>
      </c>
      <c r="O259" s="1"/>
      <c r="P259" s="1">
        <v>4.0045999999999998E-2</v>
      </c>
      <c r="Q259" s="1"/>
      <c r="R259" s="1"/>
      <c r="S259" s="1"/>
      <c r="T259" s="1"/>
      <c r="U259" s="1"/>
      <c r="V259" s="1"/>
      <c r="W259" s="1"/>
      <c r="X259" s="1"/>
    </row>
    <row r="260" spans="1:24" x14ac:dyDescent="0.2">
      <c r="A260" s="1">
        <v>4.1073999999999999E-2</v>
      </c>
      <c r="B260" s="1">
        <v>5.3085E-2</v>
      </c>
      <c r="C260" s="1">
        <v>4.7449999999999999E-2</v>
      </c>
      <c r="D260" s="1">
        <v>4.9905999999999999E-2</v>
      </c>
      <c r="E260" s="1">
        <v>6.4833000000000002E-2</v>
      </c>
      <c r="F260" s="1">
        <v>8.2353999999999997E-2</v>
      </c>
      <c r="G260" s="1"/>
      <c r="H260" s="1">
        <v>7.5188000000000005E-2</v>
      </c>
      <c r="I260" s="1">
        <v>4.3700000000000003E-2</v>
      </c>
      <c r="J260" s="1">
        <v>6.8208000000000005E-2</v>
      </c>
      <c r="K260" s="1"/>
      <c r="L260" s="1"/>
      <c r="M260" s="1">
        <v>0.105293</v>
      </c>
      <c r="N260" s="1">
        <v>6.1242999999999999E-2</v>
      </c>
      <c r="O260" s="1"/>
      <c r="P260" s="1">
        <v>0.23934900000000001</v>
      </c>
      <c r="Q260" s="1"/>
      <c r="R260" s="1"/>
      <c r="S260" s="1"/>
      <c r="T260" s="1"/>
      <c r="U260" s="1"/>
      <c r="V260" s="1"/>
      <c r="W260" s="1"/>
      <c r="X260" s="1"/>
    </row>
    <row r="261" spans="1:24" x14ac:dyDescent="0.2">
      <c r="A261" s="1">
        <v>3.6027999999999998E-2</v>
      </c>
      <c r="B261" s="1">
        <v>4.1834000000000003E-2</v>
      </c>
      <c r="C261" s="1">
        <v>4.0904999999999997E-2</v>
      </c>
      <c r="D261" s="1">
        <v>5.0103000000000002E-2</v>
      </c>
      <c r="E261" s="1">
        <v>4.1874000000000001E-2</v>
      </c>
      <c r="F261" s="1">
        <v>3.3716000000000003E-2</v>
      </c>
      <c r="G261" s="1"/>
      <c r="H261" s="1">
        <v>6.4033999999999994E-2</v>
      </c>
      <c r="I261" s="1">
        <v>3.3234E-2</v>
      </c>
      <c r="J261" s="1">
        <v>7.2040999999999994E-2</v>
      </c>
      <c r="K261" s="1"/>
      <c r="L261" s="1"/>
      <c r="M261" s="1">
        <v>0.108352</v>
      </c>
      <c r="N261" s="1">
        <v>2.9406000000000002E-2</v>
      </c>
      <c r="O261" s="1"/>
      <c r="P261" s="1">
        <v>2.9304E-2</v>
      </c>
      <c r="Q261" s="1"/>
      <c r="R261" s="1"/>
      <c r="S261" s="1"/>
      <c r="T261" s="1"/>
      <c r="U261" s="1"/>
      <c r="V261" s="1"/>
      <c r="W261" s="1"/>
      <c r="X261" s="1"/>
    </row>
    <row r="262" spans="1:24" x14ac:dyDescent="0.2">
      <c r="A262" s="1">
        <v>4.0378999999999998E-2</v>
      </c>
      <c r="B262" s="1">
        <v>4.5766000000000001E-2</v>
      </c>
      <c r="C262" s="1">
        <v>4.8358999999999999E-2</v>
      </c>
      <c r="D262" s="1">
        <v>4.7502000000000003E-2</v>
      </c>
      <c r="E262" s="1">
        <v>5.2608000000000002E-2</v>
      </c>
      <c r="F262" s="1">
        <v>4.7812E-2</v>
      </c>
      <c r="G262" s="1"/>
      <c r="H262" s="1">
        <v>4.6281999999999997E-2</v>
      </c>
      <c r="I262" s="1">
        <v>2.7467999999999999E-2</v>
      </c>
      <c r="J262" s="1">
        <v>4.8846000000000001E-2</v>
      </c>
      <c r="K262" s="1"/>
      <c r="L262" s="1"/>
      <c r="M262" s="1">
        <v>5.6226999999999999E-2</v>
      </c>
      <c r="N262" s="1">
        <v>3.6146999999999999E-2</v>
      </c>
      <c r="O262" s="1"/>
      <c r="P262" s="1">
        <v>5.2516E-2</v>
      </c>
      <c r="Q262" s="1"/>
      <c r="R262" s="1"/>
      <c r="S262" s="1"/>
      <c r="T262" s="1"/>
      <c r="U262" s="1"/>
      <c r="V262" s="1"/>
      <c r="W262" s="1"/>
      <c r="X262" s="1"/>
    </row>
    <row r="263" spans="1:24" x14ac:dyDescent="0.2">
      <c r="A263" s="1">
        <v>5.3699999999999998E-2</v>
      </c>
      <c r="B263" s="1">
        <v>2.6716E-2</v>
      </c>
      <c r="C263" s="1">
        <v>4.7433000000000003E-2</v>
      </c>
      <c r="D263" s="1">
        <v>5.3856000000000001E-2</v>
      </c>
      <c r="E263" s="1">
        <v>5.9046000000000001E-2</v>
      </c>
      <c r="F263" s="1">
        <v>3.0450000000000001E-2</v>
      </c>
      <c r="G263" s="1"/>
      <c r="H263" s="1">
        <v>4.7972000000000001E-2</v>
      </c>
      <c r="I263" s="1">
        <v>3.6957999999999998E-2</v>
      </c>
      <c r="J263" s="1">
        <v>4.8483999999999999E-2</v>
      </c>
      <c r="K263" s="1"/>
      <c r="L263" s="1"/>
      <c r="M263" s="1">
        <v>5.5972000000000001E-2</v>
      </c>
      <c r="N263" s="1">
        <v>3.9988999999999997E-2</v>
      </c>
      <c r="O263" s="1"/>
      <c r="P263" s="1">
        <v>0.10963299999999999</v>
      </c>
      <c r="Q263" s="1"/>
      <c r="R263" s="1"/>
      <c r="S263" s="1"/>
      <c r="T263" s="1"/>
      <c r="U263" s="1"/>
      <c r="V263" s="1"/>
      <c r="W263" s="1"/>
      <c r="X263" s="1"/>
    </row>
    <row r="264" spans="1:24" x14ac:dyDescent="0.2">
      <c r="A264" s="1">
        <v>3.4450000000000001E-2</v>
      </c>
      <c r="B264" s="1">
        <v>3.3605000000000003E-2</v>
      </c>
      <c r="C264" s="1">
        <v>5.4379999999999998E-2</v>
      </c>
      <c r="D264" s="1">
        <v>5.7176999999999999E-2</v>
      </c>
      <c r="E264" s="1">
        <v>0.115314</v>
      </c>
      <c r="F264" s="1">
        <v>3.9482000000000003E-2</v>
      </c>
      <c r="G264" s="1"/>
      <c r="H264" s="1">
        <v>0.136993</v>
      </c>
      <c r="I264" s="1">
        <v>3.9288999999999998E-2</v>
      </c>
      <c r="J264" s="1">
        <v>8.1888000000000002E-2</v>
      </c>
      <c r="K264" s="1"/>
      <c r="L264" s="1"/>
      <c r="M264" s="1">
        <v>0.10981299999999999</v>
      </c>
      <c r="N264" s="1">
        <v>4.3188999999999998E-2</v>
      </c>
      <c r="O264" s="1"/>
      <c r="P264" s="1">
        <v>3.9994000000000002E-2</v>
      </c>
      <c r="Q264" s="1"/>
      <c r="R264" s="1"/>
      <c r="S264" s="1"/>
      <c r="T264" s="1"/>
      <c r="U264" s="1"/>
      <c r="V264" s="1"/>
      <c r="W264" s="1"/>
      <c r="X264" s="1"/>
    </row>
    <row r="265" spans="1:24" x14ac:dyDescent="0.2">
      <c r="A265" s="1">
        <v>4.0835000000000003E-2</v>
      </c>
      <c r="B265" s="1">
        <v>3.8351999999999997E-2</v>
      </c>
      <c r="C265" s="1">
        <v>4.0210000000000003E-2</v>
      </c>
      <c r="D265" s="1">
        <v>5.3717000000000001E-2</v>
      </c>
      <c r="E265" s="1">
        <v>6.5248E-2</v>
      </c>
      <c r="F265" s="1">
        <v>5.1325000000000003E-2</v>
      </c>
      <c r="G265" s="1"/>
      <c r="H265" s="1">
        <v>0.21587500000000001</v>
      </c>
      <c r="I265" s="1">
        <v>3.0866000000000001E-2</v>
      </c>
      <c r="J265" s="1">
        <v>5.6633000000000003E-2</v>
      </c>
      <c r="K265" s="1"/>
      <c r="L265" s="1"/>
      <c r="M265" s="1">
        <v>0.132248</v>
      </c>
      <c r="N265" s="1">
        <v>4.3089000000000002E-2</v>
      </c>
      <c r="O265" s="1"/>
      <c r="P265" s="1">
        <v>9.9890000000000007E-2</v>
      </c>
      <c r="Q265" s="1"/>
      <c r="R265" s="1"/>
      <c r="S265" s="1"/>
      <c r="T265" s="1"/>
      <c r="U265" s="1"/>
      <c r="V265" s="1"/>
      <c r="W265" s="1"/>
      <c r="X265" s="1"/>
    </row>
    <row r="266" spans="1:24" x14ac:dyDescent="0.2">
      <c r="A266" s="1">
        <v>4.1402000000000001E-2</v>
      </c>
      <c r="B266" s="1">
        <v>3.1836000000000003E-2</v>
      </c>
      <c r="C266" s="1">
        <v>5.0633999999999998E-2</v>
      </c>
      <c r="D266" s="1">
        <v>6.8626999999999994E-2</v>
      </c>
      <c r="E266" s="1">
        <v>9.3007000000000006E-2</v>
      </c>
      <c r="F266" s="1">
        <v>3.5631999999999997E-2</v>
      </c>
      <c r="G266" s="1"/>
      <c r="H266" s="1">
        <v>4.8502999999999998E-2</v>
      </c>
      <c r="I266" s="1">
        <v>3.5909999999999997E-2</v>
      </c>
      <c r="J266" s="1">
        <v>0.22806699999999999</v>
      </c>
      <c r="K266" s="1"/>
      <c r="L266" s="1"/>
      <c r="M266" s="1">
        <v>6.6146999999999997E-2</v>
      </c>
      <c r="N266" s="1">
        <v>4.3415000000000002E-2</v>
      </c>
      <c r="O266" s="1"/>
      <c r="P266" s="1">
        <v>0.10213899999999999</v>
      </c>
      <c r="Q266" s="1"/>
      <c r="R266" s="1"/>
      <c r="S266" s="1"/>
      <c r="T266" s="1"/>
      <c r="U266" s="1"/>
      <c r="V266" s="1"/>
      <c r="W266" s="1"/>
      <c r="X266" s="1"/>
    </row>
    <row r="267" spans="1:24" x14ac:dyDescent="0.2">
      <c r="A267" s="1">
        <v>3.4931999999999998E-2</v>
      </c>
      <c r="B267" s="1">
        <v>3.3505E-2</v>
      </c>
      <c r="C267" s="1">
        <v>5.2976000000000002E-2</v>
      </c>
      <c r="D267" s="1">
        <v>4.3436000000000002E-2</v>
      </c>
      <c r="E267" s="1">
        <v>8.9352000000000001E-2</v>
      </c>
      <c r="F267" s="1">
        <v>4.3483000000000001E-2</v>
      </c>
      <c r="G267" s="1"/>
      <c r="H267" s="1">
        <v>4.1966000000000003E-2</v>
      </c>
      <c r="I267" s="1">
        <v>3.4681999999999998E-2</v>
      </c>
      <c r="J267" s="1">
        <v>3.5576000000000003E-2</v>
      </c>
      <c r="K267" s="1"/>
      <c r="L267" s="1"/>
      <c r="M267" s="1">
        <v>6.7280999999999994E-2</v>
      </c>
      <c r="N267" s="1">
        <v>2.4417999999999999E-2</v>
      </c>
      <c r="O267" s="1"/>
      <c r="P267" s="1">
        <v>0.104145</v>
      </c>
      <c r="Q267" s="1"/>
      <c r="R267" s="1"/>
      <c r="S267" s="1"/>
      <c r="T267" s="1"/>
      <c r="U267" s="1"/>
      <c r="V267" s="1"/>
      <c r="W267" s="1"/>
      <c r="X267" s="1"/>
    </row>
    <row r="268" spans="1:24" x14ac:dyDescent="0.2">
      <c r="A268" s="1">
        <v>4.3382999999999998E-2</v>
      </c>
      <c r="B268" s="1">
        <v>4.7647000000000002E-2</v>
      </c>
      <c r="C268" s="1">
        <v>5.3097999999999999E-2</v>
      </c>
      <c r="D268" s="1">
        <v>7.1992E-2</v>
      </c>
      <c r="E268" s="1">
        <v>7.7272999999999994E-2</v>
      </c>
      <c r="F268" s="1">
        <v>4.7786000000000002E-2</v>
      </c>
      <c r="G268" s="1"/>
      <c r="H268" s="1">
        <v>6.8110000000000004E-2</v>
      </c>
      <c r="I268" s="1">
        <v>2.7358E-2</v>
      </c>
      <c r="J268" s="1">
        <v>0.122264</v>
      </c>
      <c r="K268" s="1"/>
      <c r="L268" s="1"/>
      <c r="M268" s="1">
        <v>7.0109000000000005E-2</v>
      </c>
      <c r="N268" s="1">
        <v>3.9815000000000003E-2</v>
      </c>
      <c r="O268" s="1"/>
      <c r="P268" s="1">
        <v>3.9368E-2</v>
      </c>
      <c r="Q268" s="1"/>
      <c r="R268" s="1"/>
      <c r="S268" s="1"/>
      <c r="T268" s="1"/>
      <c r="U268" s="1"/>
      <c r="V268" s="1"/>
      <c r="W268" s="1"/>
      <c r="X268" s="1"/>
    </row>
    <row r="269" spans="1:24" x14ac:dyDescent="0.2">
      <c r="A269" s="1">
        <v>4.2279999999999998E-2</v>
      </c>
      <c r="B269" s="1">
        <v>3.9774999999999998E-2</v>
      </c>
      <c r="C269" s="1">
        <v>5.5449999999999999E-2</v>
      </c>
      <c r="D269" s="1">
        <v>6.1435999999999998E-2</v>
      </c>
      <c r="E269" s="1">
        <v>6.7378999999999994E-2</v>
      </c>
      <c r="F269" s="1">
        <v>3.6326999999999998E-2</v>
      </c>
      <c r="G269" s="1"/>
      <c r="H269" s="1">
        <v>3.8958E-2</v>
      </c>
      <c r="I269" s="1">
        <v>2.9406999999999999E-2</v>
      </c>
      <c r="J269" s="1">
        <v>5.9375999999999998E-2</v>
      </c>
      <c r="K269" s="1"/>
      <c r="L269" s="1"/>
      <c r="M269" s="1">
        <v>5.611E-2</v>
      </c>
      <c r="N269" s="1">
        <v>5.2336000000000001E-2</v>
      </c>
      <c r="O269" s="1"/>
      <c r="P269" s="1">
        <v>3.1975000000000003E-2</v>
      </c>
      <c r="Q269" s="1"/>
      <c r="R269" s="1"/>
      <c r="S269" s="1"/>
      <c r="T269" s="1"/>
      <c r="U269" s="1"/>
      <c r="V269" s="1"/>
      <c r="W269" s="1"/>
      <c r="X269" s="1"/>
    </row>
    <row r="270" spans="1:24" x14ac:dyDescent="0.2">
      <c r="A270" s="1">
        <v>3.4729000000000003E-2</v>
      </c>
      <c r="B270" s="1">
        <v>4.4338000000000002E-2</v>
      </c>
      <c r="C270" s="1">
        <v>4.4365000000000002E-2</v>
      </c>
      <c r="D270" s="1">
        <v>4.2154999999999998E-2</v>
      </c>
      <c r="E270" s="1">
        <v>4.5247999999999997E-2</v>
      </c>
      <c r="F270" s="1">
        <v>2.7654999999999999E-2</v>
      </c>
      <c r="G270" s="1"/>
      <c r="H270" s="1">
        <v>4.4651999999999997E-2</v>
      </c>
      <c r="I270" s="1">
        <v>4.7461000000000003E-2</v>
      </c>
      <c r="J270" s="1">
        <v>5.6125000000000001E-2</v>
      </c>
      <c r="K270" s="1"/>
      <c r="L270" s="1"/>
      <c r="M270" s="1">
        <v>5.8207000000000002E-2</v>
      </c>
      <c r="N270" s="1">
        <v>6.7607E-2</v>
      </c>
      <c r="O270" s="1"/>
      <c r="P270" s="1">
        <v>4.5412000000000001E-2</v>
      </c>
      <c r="Q270" s="1"/>
      <c r="R270" s="1"/>
      <c r="S270" s="1"/>
      <c r="T270" s="1"/>
      <c r="U270" s="1"/>
      <c r="V270" s="1"/>
      <c r="W270" s="1"/>
      <c r="X270" s="1"/>
    </row>
    <row r="271" spans="1:24" x14ac:dyDescent="0.2">
      <c r="A271" s="1">
        <v>4.1007000000000002E-2</v>
      </c>
      <c r="B271" s="1">
        <v>4.3598999999999999E-2</v>
      </c>
      <c r="C271" s="1">
        <v>5.2239000000000001E-2</v>
      </c>
      <c r="D271" s="1">
        <v>3.3656999999999999E-2</v>
      </c>
      <c r="E271" s="1">
        <v>4.9227E-2</v>
      </c>
      <c r="F271" s="1">
        <v>4.5754999999999997E-2</v>
      </c>
      <c r="G271" s="1"/>
      <c r="H271" s="1">
        <v>0.106035</v>
      </c>
      <c r="I271" s="1">
        <v>2.9745000000000001E-2</v>
      </c>
      <c r="J271" s="1">
        <v>0.118893</v>
      </c>
      <c r="K271" s="1"/>
      <c r="L271" s="1"/>
      <c r="M271" s="1">
        <v>6.7832000000000003E-2</v>
      </c>
      <c r="N271" s="1">
        <v>3.8003000000000002E-2</v>
      </c>
      <c r="O271" s="1"/>
      <c r="P271" s="1">
        <v>0.12501699999999999</v>
      </c>
      <c r="Q271" s="1"/>
      <c r="R271" s="1"/>
      <c r="S271" s="1"/>
      <c r="T271" s="1"/>
      <c r="U271" s="1"/>
      <c r="V271" s="1"/>
      <c r="W271" s="1"/>
      <c r="X271" s="1"/>
    </row>
    <row r="272" spans="1:24" x14ac:dyDescent="0.2">
      <c r="A272" s="1">
        <v>3.7217E-2</v>
      </c>
      <c r="B272" s="1">
        <v>3.2198999999999998E-2</v>
      </c>
      <c r="C272" s="1">
        <v>4.9068000000000001E-2</v>
      </c>
      <c r="D272" s="1">
        <v>3.7173999999999999E-2</v>
      </c>
      <c r="E272" s="1"/>
      <c r="F272" s="1">
        <v>3.3224999999999998E-2</v>
      </c>
      <c r="G272" s="1"/>
      <c r="H272" s="1">
        <v>0.24649799999999999</v>
      </c>
      <c r="I272" s="1">
        <v>3.7039000000000002E-2</v>
      </c>
      <c r="J272" s="1">
        <v>5.638E-2</v>
      </c>
      <c r="K272" s="1"/>
      <c r="L272" s="1"/>
      <c r="M272" s="1">
        <v>7.2479000000000002E-2</v>
      </c>
      <c r="N272" s="1">
        <v>4.4326999999999998E-2</v>
      </c>
      <c r="O272" s="1"/>
      <c r="P272" s="1">
        <v>4.5525999999999997E-2</v>
      </c>
      <c r="Q272" s="1"/>
      <c r="R272" s="1"/>
      <c r="S272" s="1"/>
      <c r="T272" s="1"/>
      <c r="U272" s="1"/>
      <c r="V272" s="1"/>
      <c r="W272" s="1"/>
      <c r="X272" s="1"/>
    </row>
    <row r="273" spans="1:24" x14ac:dyDescent="0.2">
      <c r="A273" s="1">
        <v>3.5928000000000002E-2</v>
      </c>
      <c r="B273" s="1">
        <v>3.4161999999999998E-2</v>
      </c>
      <c r="C273" s="1">
        <v>4.2476E-2</v>
      </c>
      <c r="D273" s="1">
        <v>3.3334000000000003E-2</v>
      </c>
      <c r="E273" s="1"/>
      <c r="F273" s="1">
        <v>3.8133E-2</v>
      </c>
      <c r="G273" s="1"/>
      <c r="H273" s="1">
        <v>6.4566999999999999E-2</v>
      </c>
      <c r="I273" s="1">
        <v>3.8027999999999999E-2</v>
      </c>
      <c r="J273" s="1">
        <v>6.7731E-2</v>
      </c>
      <c r="K273" s="1"/>
      <c r="L273" s="1"/>
      <c r="M273" s="1">
        <v>9.9372000000000002E-2</v>
      </c>
      <c r="N273" s="1">
        <v>4.9848000000000003E-2</v>
      </c>
      <c r="O273" s="1"/>
      <c r="P273" s="1">
        <v>3.0006999999999999E-2</v>
      </c>
      <c r="Q273" s="1"/>
      <c r="R273" s="1"/>
      <c r="S273" s="1"/>
      <c r="T273" s="1"/>
      <c r="U273" s="1"/>
      <c r="V273" s="1"/>
      <c r="W273" s="1"/>
      <c r="X273" s="1"/>
    </row>
    <row r="274" spans="1:24" x14ac:dyDescent="0.2">
      <c r="A274" s="1">
        <v>5.0556999999999998E-2</v>
      </c>
      <c r="B274" s="1">
        <v>3.1518999999999998E-2</v>
      </c>
      <c r="C274" s="1">
        <v>5.1417999999999998E-2</v>
      </c>
      <c r="D274" s="1">
        <v>4.5942999999999998E-2</v>
      </c>
      <c r="E274" s="1"/>
      <c r="F274" s="1">
        <v>2.8337000000000001E-2</v>
      </c>
      <c r="G274" s="1"/>
      <c r="H274" s="1">
        <v>5.3643999999999997E-2</v>
      </c>
      <c r="I274" s="1">
        <v>3.6431999999999999E-2</v>
      </c>
      <c r="J274" s="1">
        <v>5.7794999999999999E-2</v>
      </c>
      <c r="K274" s="1"/>
      <c r="L274" s="1"/>
      <c r="M274" s="1">
        <v>9.6253000000000005E-2</v>
      </c>
      <c r="N274" s="1">
        <v>3.9572000000000003E-2</v>
      </c>
      <c r="O274" s="1"/>
      <c r="P274" s="1">
        <v>4.7892999999999998E-2</v>
      </c>
      <c r="Q274" s="1"/>
      <c r="R274" s="1"/>
      <c r="S274" s="1"/>
      <c r="T274" s="1"/>
      <c r="U274" s="1"/>
      <c r="V274" s="1"/>
      <c r="W274" s="1"/>
      <c r="X274" s="1"/>
    </row>
    <row r="275" spans="1:24" x14ac:dyDescent="0.2">
      <c r="A275" s="1">
        <v>6.4583000000000002E-2</v>
      </c>
      <c r="B275" s="1">
        <v>3.4667000000000003E-2</v>
      </c>
      <c r="C275" s="1">
        <v>3.8108999999999997E-2</v>
      </c>
      <c r="D275" s="1">
        <v>4.2204999999999999E-2</v>
      </c>
      <c r="E275" s="1"/>
      <c r="F275" s="1">
        <v>2.9432E-2</v>
      </c>
      <c r="G275" s="1"/>
      <c r="H275" s="1">
        <v>4.4771999999999999E-2</v>
      </c>
      <c r="I275" s="1">
        <v>3.3843999999999999E-2</v>
      </c>
      <c r="J275" s="1">
        <v>7.9663999999999999E-2</v>
      </c>
      <c r="K275" s="1"/>
      <c r="L275" s="1"/>
      <c r="M275" s="1">
        <v>6.1332999999999999E-2</v>
      </c>
      <c r="N275" s="1">
        <v>4.2199E-2</v>
      </c>
      <c r="O275" s="1"/>
      <c r="P275" s="1">
        <v>6.3964999999999994E-2</v>
      </c>
      <c r="Q275" s="1"/>
      <c r="R275" s="1"/>
      <c r="S275" s="1"/>
      <c r="T275" s="1"/>
      <c r="U275" s="1"/>
      <c r="V275" s="1"/>
      <c r="W275" s="1"/>
      <c r="X275" s="1"/>
    </row>
    <row r="276" spans="1:24" x14ac:dyDescent="0.2">
      <c r="A276" s="1">
        <v>3.6656000000000001E-2</v>
      </c>
      <c r="B276" s="1">
        <v>3.6727999999999997E-2</v>
      </c>
      <c r="C276" s="1">
        <v>5.5258000000000002E-2</v>
      </c>
      <c r="D276" s="1">
        <v>6.0713000000000003E-2</v>
      </c>
      <c r="E276" s="1"/>
      <c r="F276" s="1">
        <v>4.2419999999999999E-2</v>
      </c>
      <c r="G276" s="1"/>
      <c r="H276" s="1">
        <v>7.3552999999999993E-2</v>
      </c>
      <c r="I276" s="1">
        <v>3.6433E-2</v>
      </c>
      <c r="J276" s="1">
        <v>0.120154</v>
      </c>
      <c r="K276" s="1"/>
      <c r="L276" s="1"/>
      <c r="M276" s="1"/>
      <c r="N276" s="1">
        <v>4.3485000000000003E-2</v>
      </c>
      <c r="O276" s="1"/>
      <c r="P276" s="1">
        <v>3.5899E-2</v>
      </c>
      <c r="Q276" s="1"/>
      <c r="R276" s="1"/>
      <c r="S276" s="1"/>
      <c r="T276" s="1"/>
      <c r="U276" s="1"/>
      <c r="V276" s="1"/>
      <c r="W276" s="1"/>
      <c r="X276" s="1"/>
    </row>
    <row r="277" spans="1:24" x14ac:dyDescent="0.2">
      <c r="A277" s="1">
        <v>3.7983999999999997E-2</v>
      </c>
      <c r="B277" s="1">
        <v>4.6559000000000003E-2</v>
      </c>
      <c r="C277" s="1">
        <v>4.8624000000000001E-2</v>
      </c>
      <c r="D277" s="1">
        <v>3.4577999999999998E-2</v>
      </c>
      <c r="E277" s="1"/>
      <c r="F277" s="1">
        <v>4.5740999999999997E-2</v>
      </c>
      <c r="G277" s="1"/>
      <c r="H277" s="1">
        <v>9.8863999999999994E-2</v>
      </c>
      <c r="I277" s="1">
        <v>3.7109999999999997E-2</v>
      </c>
      <c r="J277" s="1">
        <v>4.3388999999999997E-2</v>
      </c>
      <c r="K277" s="1"/>
      <c r="L277" s="1"/>
      <c r="M277" s="1"/>
      <c r="N277" s="1">
        <v>4.7555E-2</v>
      </c>
      <c r="O277" s="1"/>
      <c r="P277" s="1">
        <v>4.1494999999999997E-2</v>
      </c>
      <c r="Q277" s="1"/>
      <c r="R277" s="1"/>
      <c r="S277" s="1"/>
      <c r="T277" s="1"/>
      <c r="U277" s="1"/>
      <c r="V277" s="1"/>
      <c r="W277" s="1"/>
      <c r="X277" s="1"/>
    </row>
    <row r="278" spans="1:24" x14ac:dyDescent="0.2">
      <c r="A278" s="1">
        <v>3.0334E-2</v>
      </c>
      <c r="B278" s="1">
        <v>3.4967999999999999E-2</v>
      </c>
      <c r="C278" s="1">
        <v>4.1690999999999999E-2</v>
      </c>
      <c r="D278" s="1">
        <v>5.3275999999999997E-2</v>
      </c>
      <c r="E278" s="1"/>
      <c r="F278" s="1">
        <v>4.7128999999999997E-2</v>
      </c>
      <c r="G278" s="1"/>
      <c r="H278" s="1">
        <v>0.105834</v>
      </c>
      <c r="I278" s="1">
        <v>3.6503000000000001E-2</v>
      </c>
      <c r="J278" s="1">
        <v>3.6271999999999999E-2</v>
      </c>
      <c r="K278" s="1"/>
      <c r="L278" s="1"/>
      <c r="M278" s="1"/>
      <c r="N278" s="1">
        <v>4.6824999999999999E-2</v>
      </c>
      <c r="O278" s="1"/>
      <c r="P278" s="1">
        <v>6.3274999999999998E-2</v>
      </c>
      <c r="Q278" s="1"/>
      <c r="R278" s="1"/>
      <c r="S278" s="1"/>
      <c r="T278" s="1"/>
      <c r="U278" s="1"/>
      <c r="V278" s="1"/>
      <c r="W278" s="1"/>
      <c r="X278" s="1"/>
    </row>
    <row r="279" spans="1:24" x14ac:dyDescent="0.2">
      <c r="A279" s="1">
        <v>3.6657000000000002E-2</v>
      </c>
      <c r="B279" s="1">
        <v>3.0314000000000001E-2</v>
      </c>
      <c r="C279" s="1">
        <v>3.6361999999999998E-2</v>
      </c>
      <c r="D279" s="1">
        <v>9.6939999999999998E-2</v>
      </c>
      <c r="E279" s="1"/>
      <c r="F279" s="1">
        <v>4.7980000000000002E-2</v>
      </c>
      <c r="G279" s="1"/>
      <c r="H279" s="1">
        <v>3.8872999999999998E-2</v>
      </c>
      <c r="I279" s="1">
        <v>3.1848000000000001E-2</v>
      </c>
      <c r="J279" s="1">
        <v>5.7600999999999999E-2</v>
      </c>
      <c r="K279" s="1"/>
      <c r="L279" s="1"/>
      <c r="M279" s="1"/>
      <c r="N279" s="1">
        <v>7.6515E-2</v>
      </c>
      <c r="O279" s="1"/>
      <c r="P279" s="1">
        <v>4.7044000000000002E-2</v>
      </c>
      <c r="Q279" s="1"/>
      <c r="R279" s="1"/>
      <c r="S279" s="1"/>
      <c r="T279" s="1"/>
      <c r="U279" s="1"/>
      <c r="V279" s="1"/>
      <c r="W279" s="1"/>
      <c r="X279" s="1"/>
    </row>
    <row r="280" spans="1:24" x14ac:dyDescent="0.2">
      <c r="A280" s="1">
        <v>3.5733000000000001E-2</v>
      </c>
      <c r="B280" s="1">
        <v>3.4354999999999997E-2</v>
      </c>
      <c r="C280" s="1">
        <v>4.1864999999999999E-2</v>
      </c>
      <c r="D280" s="1">
        <v>5.8805000000000003E-2</v>
      </c>
      <c r="E280" s="1"/>
      <c r="F280" s="1">
        <v>4.8391000000000003E-2</v>
      </c>
      <c r="G280" s="1"/>
      <c r="H280" s="1">
        <v>0.16231400000000001</v>
      </c>
      <c r="I280" s="1">
        <v>3.4367000000000002E-2</v>
      </c>
      <c r="J280" s="1">
        <v>4.9037999999999998E-2</v>
      </c>
      <c r="K280" s="1"/>
      <c r="L280" s="1"/>
      <c r="M280" s="1"/>
      <c r="N280" s="1">
        <v>4.8613999999999997E-2</v>
      </c>
      <c r="O280" s="1"/>
      <c r="P280" s="1">
        <v>3.85E-2</v>
      </c>
      <c r="Q280" s="1"/>
      <c r="R280" s="1"/>
      <c r="S280" s="1"/>
      <c r="T280" s="1"/>
      <c r="U280" s="1"/>
      <c r="V280" s="1"/>
      <c r="W280" s="1"/>
      <c r="X280" s="1"/>
    </row>
    <row r="281" spans="1:24" x14ac:dyDescent="0.2">
      <c r="A281" s="1">
        <v>5.5766999999999997E-2</v>
      </c>
      <c r="B281" s="1">
        <v>4.2993000000000003E-2</v>
      </c>
      <c r="C281" s="1">
        <v>4.9572999999999999E-2</v>
      </c>
      <c r="D281" s="1">
        <v>4.6928999999999998E-2</v>
      </c>
      <c r="E281" s="1"/>
      <c r="F281" s="1">
        <v>3.4043999999999998E-2</v>
      </c>
      <c r="G281" s="1"/>
      <c r="H281" s="1">
        <v>4.1997E-2</v>
      </c>
      <c r="I281" s="1">
        <v>4.2880000000000001E-2</v>
      </c>
      <c r="J281" s="1">
        <v>5.3421999999999997E-2</v>
      </c>
      <c r="K281" s="1"/>
      <c r="L281" s="1"/>
      <c r="M281" s="1"/>
      <c r="N281" s="1">
        <v>4.8142999999999998E-2</v>
      </c>
      <c r="O281" s="1"/>
      <c r="P281" s="1">
        <v>5.2045000000000001E-2</v>
      </c>
      <c r="Q281" s="1"/>
      <c r="R281" s="1"/>
      <c r="S281" s="1"/>
      <c r="T281" s="1"/>
      <c r="U281" s="1"/>
      <c r="V281" s="1"/>
      <c r="W281" s="1"/>
      <c r="X281" s="1"/>
    </row>
    <row r="282" spans="1:24" x14ac:dyDescent="0.2">
      <c r="A282" s="1">
        <v>7.1663000000000004E-2</v>
      </c>
      <c r="B282" s="1">
        <v>3.0308000000000002E-2</v>
      </c>
      <c r="C282" s="1">
        <v>5.1761000000000001E-2</v>
      </c>
      <c r="D282" s="1">
        <v>3.5024E-2</v>
      </c>
      <c r="E282" s="1"/>
      <c r="F282" s="1">
        <v>4.9785000000000003E-2</v>
      </c>
      <c r="G282" s="1"/>
      <c r="H282" s="1">
        <v>5.0513000000000002E-2</v>
      </c>
      <c r="I282" s="1">
        <v>3.9674000000000001E-2</v>
      </c>
      <c r="J282" s="1">
        <v>4.8425999999999997E-2</v>
      </c>
      <c r="K282" s="1"/>
      <c r="L282" s="1"/>
      <c r="M282" s="1"/>
      <c r="N282" s="1">
        <v>0.12425600000000001</v>
      </c>
      <c r="O282" s="1"/>
      <c r="P282" s="1">
        <v>4.7223000000000001E-2</v>
      </c>
      <c r="Q282" s="1"/>
      <c r="R282" s="1"/>
      <c r="S282" s="1"/>
      <c r="T282" s="1"/>
      <c r="U282" s="1"/>
      <c r="V282" s="1"/>
      <c r="W282" s="1"/>
      <c r="X282" s="1"/>
    </row>
    <row r="283" spans="1:24" x14ac:dyDescent="0.2">
      <c r="A283" s="1">
        <v>4.5530000000000001E-2</v>
      </c>
      <c r="B283" s="1">
        <v>4.4875999999999999E-2</v>
      </c>
      <c r="C283" s="1">
        <v>3.8837000000000003E-2</v>
      </c>
      <c r="D283" s="1">
        <v>3.7250999999999999E-2</v>
      </c>
      <c r="E283" s="1"/>
      <c r="F283" s="1">
        <v>3.6610999999999998E-2</v>
      </c>
      <c r="G283" s="1"/>
      <c r="H283" s="1">
        <v>0.13866300000000001</v>
      </c>
      <c r="I283" s="1">
        <v>5.6735000000000001E-2</v>
      </c>
      <c r="J283" s="1">
        <v>6.6521999999999998E-2</v>
      </c>
      <c r="K283" s="1"/>
      <c r="L283" s="1"/>
      <c r="M283" s="1"/>
      <c r="N283" s="1">
        <v>4.0281999999999998E-2</v>
      </c>
      <c r="O283" s="1"/>
      <c r="P283" s="1">
        <v>4.2130000000000001E-2</v>
      </c>
      <c r="Q283" s="1"/>
      <c r="R283" s="1"/>
      <c r="S283" s="1"/>
      <c r="T283" s="1"/>
      <c r="U283" s="1"/>
      <c r="V283" s="1"/>
      <c r="W283" s="1"/>
      <c r="X283" s="1"/>
    </row>
    <row r="284" spans="1:24" x14ac:dyDescent="0.2">
      <c r="A284" s="1">
        <v>3.4197999999999999E-2</v>
      </c>
      <c r="B284" s="1">
        <v>3.3648999999999998E-2</v>
      </c>
      <c r="C284" s="1">
        <v>4.9773999999999999E-2</v>
      </c>
      <c r="D284" s="1">
        <v>3.1257E-2</v>
      </c>
      <c r="E284" s="1"/>
      <c r="F284" s="1">
        <v>4.0432999999999997E-2</v>
      </c>
      <c r="G284" s="1"/>
      <c r="H284" s="1">
        <v>5.11E-2</v>
      </c>
      <c r="I284" s="1">
        <v>2.1683999999999998E-2</v>
      </c>
      <c r="J284" s="1">
        <v>7.8484999999999999E-2</v>
      </c>
      <c r="K284" s="1"/>
      <c r="L284" s="1"/>
      <c r="M284" s="1"/>
      <c r="N284" s="1">
        <v>5.1004000000000001E-2</v>
      </c>
      <c r="O284" s="1"/>
      <c r="P284" s="1">
        <v>3.9044000000000002E-2</v>
      </c>
      <c r="Q284" s="1"/>
      <c r="R284" s="1"/>
      <c r="S284" s="1"/>
      <c r="T284" s="1"/>
      <c r="U284" s="1"/>
      <c r="V284" s="1"/>
      <c r="W284" s="1"/>
      <c r="X284" s="1"/>
    </row>
    <row r="285" spans="1:24" x14ac:dyDescent="0.2">
      <c r="A285" s="1">
        <v>3.0588000000000001E-2</v>
      </c>
      <c r="B285" s="1">
        <v>2.9415E-2</v>
      </c>
      <c r="C285" s="1">
        <v>4.7343000000000003E-2</v>
      </c>
      <c r="D285" s="1">
        <v>3.5026000000000002E-2</v>
      </c>
      <c r="E285" s="1"/>
      <c r="F285" s="1">
        <v>3.0359000000000001E-2</v>
      </c>
      <c r="G285" s="1"/>
      <c r="H285" s="1">
        <v>5.2079E-2</v>
      </c>
      <c r="I285" s="1">
        <v>4.2605999999999998E-2</v>
      </c>
      <c r="J285" s="1">
        <v>7.0071999999999995E-2</v>
      </c>
      <c r="K285" s="1"/>
      <c r="L285" s="1"/>
      <c r="M285" s="1"/>
      <c r="N285" s="1">
        <v>4.3492000000000003E-2</v>
      </c>
      <c r="O285" s="1"/>
      <c r="P285" s="1">
        <v>6.5540000000000001E-2</v>
      </c>
      <c r="Q285" s="1"/>
      <c r="R285" s="1"/>
      <c r="S285" s="1"/>
      <c r="T285" s="1"/>
      <c r="U285" s="1"/>
      <c r="V285" s="1"/>
      <c r="W285" s="1"/>
      <c r="X285" s="1"/>
    </row>
    <row r="286" spans="1:24" x14ac:dyDescent="0.2">
      <c r="A286" s="1">
        <v>4.2360000000000002E-2</v>
      </c>
      <c r="B286" s="1">
        <v>3.1178999999999998E-2</v>
      </c>
      <c r="C286" s="1">
        <v>4.2032E-2</v>
      </c>
      <c r="D286" s="1">
        <v>6.4524999999999999E-2</v>
      </c>
      <c r="E286" s="1"/>
      <c r="F286" s="1">
        <v>3.4306000000000003E-2</v>
      </c>
      <c r="G286" s="1"/>
      <c r="H286" s="1">
        <v>5.8226E-2</v>
      </c>
      <c r="I286" s="1">
        <v>4.0955999999999999E-2</v>
      </c>
      <c r="J286" s="1">
        <v>5.5336999999999997E-2</v>
      </c>
      <c r="K286" s="1"/>
      <c r="L286" s="1"/>
      <c r="M286" s="1"/>
      <c r="N286" s="1">
        <v>0.107277</v>
      </c>
      <c r="O286" s="1"/>
      <c r="P286" s="1">
        <v>5.4368E-2</v>
      </c>
      <c r="Q286" s="1"/>
      <c r="R286" s="1"/>
      <c r="S286" s="1"/>
      <c r="T286" s="1"/>
      <c r="U286" s="1"/>
      <c r="V286" s="1"/>
      <c r="W286" s="1"/>
      <c r="X286" s="1"/>
    </row>
    <row r="287" spans="1:24" x14ac:dyDescent="0.2">
      <c r="A287" s="1">
        <v>3.0079000000000002E-2</v>
      </c>
      <c r="B287" s="1">
        <v>9.4312000000000007E-2</v>
      </c>
      <c r="C287" s="1">
        <v>5.0340000000000003E-2</v>
      </c>
      <c r="D287" s="1">
        <v>4.0322999999999998E-2</v>
      </c>
      <c r="E287" s="1"/>
      <c r="F287" s="1">
        <v>3.4189999999999998E-2</v>
      </c>
      <c r="G287" s="1"/>
      <c r="H287" s="1">
        <v>9.2102000000000003E-2</v>
      </c>
      <c r="I287" s="1">
        <v>3.7544000000000001E-2</v>
      </c>
      <c r="J287" s="1">
        <v>4.0468999999999998E-2</v>
      </c>
      <c r="K287" s="1"/>
      <c r="L287" s="1"/>
      <c r="M287" s="1"/>
      <c r="N287" s="1">
        <v>3.4341000000000003E-2</v>
      </c>
      <c r="O287" s="1"/>
      <c r="P287" s="1">
        <v>5.8215000000000003E-2</v>
      </c>
      <c r="Q287" s="1"/>
      <c r="R287" s="1"/>
      <c r="S287" s="1"/>
      <c r="T287" s="1"/>
      <c r="U287" s="1"/>
      <c r="V287" s="1"/>
      <c r="W287" s="1"/>
      <c r="X287" s="1"/>
    </row>
    <row r="288" spans="1:24" x14ac:dyDescent="0.2">
      <c r="A288" s="1">
        <v>4.4804999999999998E-2</v>
      </c>
      <c r="B288" s="1">
        <v>4.3894000000000002E-2</v>
      </c>
      <c r="C288" s="1">
        <v>4.6448999999999997E-2</v>
      </c>
      <c r="D288" s="1">
        <v>3.9517999999999998E-2</v>
      </c>
      <c r="E288" s="1"/>
      <c r="F288" s="1">
        <v>4.1915000000000001E-2</v>
      </c>
      <c r="G288" s="1"/>
      <c r="H288" s="1">
        <v>5.9035999999999998E-2</v>
      </c>
      <c r="I288" s="1">
        <v>3.4949000000000001E-2</v>
      </c>
      <c r="J288" s="1">
        <v>4.5963999999999998E-2</v>
      </c>
      <c r="K288" s="1"/>
      <c r="L288" s="1"/>
      <c r="M288" s="1"/>
      <c r="N288" s="1">
        <v>3.7984999999999998E-2</v>
      </c>
      <c r="O288" s="1"/>
      <c r="P288" s="1">
        <v>4.5186999999999998E-2</v>
      </c>
      <c r="Q288" s="1"/>
      <c r="R288" s="1"/>
      <c r="S288" s="1"/>
      <c r="T288" s="1"/>
      <c r="U288" s="1"/>
      <c r="V288" s="1"/>
      <c r="W288" s="1"/>
      <c r="X288" s="1"/>
    </row>
    <row r="289" spans="1:24" x14ac:dyDescent="0.2">
      <c r="A289" s="1">
        <v>5.0469E-2</v>
      </c>
      <c r="B289" s="1">
        <v>4.7872999999999999E-2</v>
      </c>
      <c r="C289" s="1">
        <v>5.2616000000000003E-2</v>
      </c>
      <c r="D289" s="1">
        <v>5.0588000000000001E-2</v>
      </c>
      <c r="E289" s="1"/>
      <c r="F289" s="1">
        <v>4.1297E-2</v>
      </c>
      <c r="G289" s="1"/>
      <c r="H289" s="1">
        <v>4.5180999999999999E-2</v>
      </c>
      <c r="I289" s="1">
        <v>3.2166E-2</v>
      </c>
      <c r="J289" s="1">
        <v>4.7870000000000003E-2</v>
      </c>
      <c r="K289" s="1"/>
      <c r="L289" s="1"/>
      <c r="M289" s="1"/>
      <c r="N289" s="1">
        <v>3.3665E-2</v>
      </c>
      <c r="O289" s="1"/>
      <c r="P289" s="1">
        <v>6.1962999999999997E-2</v>
      </c>
      <c r="Q289" s="1"/>
      <c r="R289" s="1"/>
      <c r="S289" s="1"/>
      <c r="T289" s="1"/>
      <c r="U289" s="1"/>
      <c r="V289" s="1"/>
      <c r="W289" s="1"/>
      <c r="X289" s="1"/>
    </row>
    <row r="290" spans="1:24" x14ac:dyDescent="0.2">
      <c r="A290" s="1">
        <v>3.8801000000000002E-2</v>
      </c>
      <c r="B290" s="1">
        <v>3.3862000000000003E-2</v>
      </c>
      <c r="C290" s="1">
        <v>4.5746000000000002E-2</v>
      </c>
      <c r="D290" s="1">
        <v>4.9242000000000001E-2</v>
      </c>
      <c r="E290" s="1"/>
      <c r="F290" s="1">
        <v>4.4497000000000002E-2</v>
      </c>
      <c r="G290" s="1"/>
      <c r="H290" s="1">
        <v>4.3997000000000001E-2</v>
      </c>
      <c r="I290" s="1">
        <v>3.5888999999999997E-2</v>
      </c>
      <c r="J290" s="1">
        <v>7.1027999999999994E-2</v>
      </c>
      <c r="K290" s="1"/>
      <c r="L290" s="1"/>
      <c r="M290" s="1"/>
      <c r="N290" s="1">
        <v>4.8260999999999998E-2</v>
      </c>
      <c r="O290" s="1"/>
      <c r="P290" s="1">
        <v>4.5232000000000001E-2</v>
      </c>
      <c r="Q290" s="1"/>
      <c r="R290" s="1"/>
      <c r="S290" s="1"/>
      <c r="T290" s="1"/>
      <c r="U290" s="1"/>
      <c r="V290" s="1"/>
      <c r="W290" s="1"/>
      <c r="X290" s="1"/>
    </row>
    <row r="291" spans="1:24" x14ac:dyDescent="0.2">
      <c r="A291" s="1">
        <v>8.5888000000000006E-2</v>
      </c>
      <c r="B291" s="1">
        <v>3.6058E-2</v>
      </c>
      <c r="C291" s="1">
        <v>3.7282000000000003E-2</v>
      </c>
      <c r="D291" s="1">
        <v>7.1960999999999997E-2</v>
      </c>
      <c r="E291" s="1"/>
      <c r="F291" s="1">
        <v>3.0130000000000001E-2</v>
      </c>
      <c r="G291" s="1"/>
      <c r="H291" s="1">
        <v>4.3561999999999997E-2</v>
      </c>
      <c r="I291" s="1">
        <v>1.8696000000000001E-2</v>
      </c>
      <c r="J291" s="1">
        <v>4.6940000000000003E-2</v>
      </c>
      <c r="K291" s="1"/>
      <c r="L291" s="1"/>
      <c r="M291" s="1"/>
      <c r="N291" s="1">
        <v>7.0703000000000002E-2</v>
      </c>
      <c r="O291" s="1"/>
      <c r="P291" s="1">
        <v>4.0668999999999997E-2</v>
      </c>
      <c r="Q291" s="1"/>
      <c r="R291" s="1"/>
      <c r="S291" s="1"/>
      <c r="T291" s="1"/>
      <c r="U291" s="1"/>
      <c r="V291" s="1"/>
      <c r="W291" s="1"/>
      <c r="X291" s="1"/>
    </row>
    <row r="292" spans="1:24" x14ac:dyDescent="0.2">
      <c r="A292" s="1">
        <v>5.1226000000000001E-2</v>
      </c>
      <c r="B292" s="1">
        <v>4.3630000000000002E-2</v>
      </c>
      <c r="C292" s="1">
        <v>3.6413000000000001E-2</v>
      </c>
      <c r="D292" s="1">
        <v>4.9251999999999997E-2</v>
      </c>
      <c r="E292" s="1"/>
      <c r="F292" s="1">
        <v>4.7549000000000001E-2</v>
      </c>
      <c r="G292" s="1"/>
      <c r="H292" s="1">
        <v>4.3504000000000001E-2</v>
      </c>
      <c r="I292" s="1">
        <v>0.108031</v>
      </c>
      <c r="J292" s="1">
        <v>4.3274E-2</v>
      </c>
      <c r="K292" s="1"/>
      <c r="L292" s="1"/>
      <c r="M292" s="1"/>
      <c r="N292" s="1">
        <v>6.1545000000000002E-2</v>
      </c>
      <c r="O292" s="1"/>
      <c r="P292" s="1">
        <v>6.8806999999999993E-2</v>
      </c>
      <c r="Q292" s="1"/>
      <c r="R292" s="1"/>
      <c r="S292" s="1"/>
      <c r="T292" s="1"/>
      <c r="U292" s="1"/>
      <c r="V292" s="1"/>
      <c r="W292" s="1"/>
      <c r="X292" s="1"/>
    </row>
    <row r="293" spans="1:24" x14ac:dyDescent="0.2">
      <c r="A293" s="1">
        <v>7.5385999999999995E-2</v>
      </c>
      <c r="B293" s="1">
        <v>4.3464999999999997E-2</v>
      </c>
      <c r="C293" s="1">
        <v>5.8415000000000002E-2</v>
      </c>
      <c r="D293" s="1">
        <v>8.2710000000000006E-2</v>
      </c>
      <c r="E293" s="1"/>
      <c r="F293" s="1">
        <v>5.5094999999999998E-2</v>
      </c>
      <c r="G293" s="1"/>
      <c r="H293" s="1">
        <v>8.2172999999999996E-2</v>
      </c>
      <c r="I293" s="1">
        <v>2.9270000000000001E-2</v>
      </c>
      <c r="J293" s="1">
        <v>6.5098000000000003E-2</v>
      </c>
      <c r="K293" s="1"/>
      <c r="L293" s="1"/>
      <c r="M293" s="1"/>
      <c r="N293" s="1">
        <v>4.8870999999999998E-2</v>
      </c>
      <c r="O293" s="1"/>
      <c r="P293" s="1">
        <v>4.8397000000000003E-2</v>
      </c>
      <c r="Q293" s="1"/>
      <c r="R293" s="1"/>
      <c r="S293" s="1"/>
      <c r="T293" s="1"/>
      <c r="U293" s="1"/>
      <c r="V293" s="1"/>
      <c r="W293" s="1"/>
      <c r="X293" s="1"/>
    </row>
    <row r="294" spans="1:24" x14ac:dyDescent="0.2">
      <c r="A294" s="1">
        <v>4.4803000000000003E-2</v>
      </c>
      <c r="B294" s="1">
        <v>4.0639000000000002E-2</v>
      </c>
      <c r="C294" s="1">
        <v>4.9024999999999999E-2</v>
      </c>
      <c r="D294" s="1">
        <v>4.2640999999999998E-2</v>
      </c>
      <c r="E294" s="1"/>
      <c r="F294" s="1">
        <v>3.2496999999999998E-2</v>
      </c>
      <c r="G294" s="1"/>
      <c r="H294" s="1">
        <v>6.8451999999999999E-2</v>
      </c>
      <c r="I294" s="1">
        <v>3.4778000000000003E-2</v>
      </c>
      <c r="J294" s="1">
        <v>5.1554999999999997E-2</v>
      </c>
      <c r="K294" s="1"/>
      <c r="L294" s="1"/>
      <c r="M294" s="1"/>
      <c r="N294" s="1">
        <v>4.0576000000000001E-2</v>
      </c>
      <c r="O294" s="1"/>
      <c r="P294" s="1">
        <v>3.9063000000000001E-2</v>
      </c>
      <c r="Q294" s="1"/>
      <c r="R294" s="1"/>
      <c r="S294" s="1"/>
      <c r="T294" s="1"/>
      <c r="U294" s="1"/>
      <c r="V294" s="1"/>
      <c r="W294" s="1"/>
      <c r="X294" s="1"/>
    </row>
    <row r="295" spans="1:24" x14ac:dyDescent="0.2">
      <c r="A295" s="1">
        <v>4.1396000000000002E-2</v>
      </c>
      <c r="B295" s="1">
        <v>4.1539E-2</v>
      </c>
      <c r="C295" s="1">
        <v>7.0375999999999994E-2</v>
      </c>
      <c r="D295" s="1">
        <v>3.9100000000000003E-2</v>
      </c>
      <c r="E295" s="1"/>
      <c r="F295" s="1">
        <v>2.9673999999999999E-2</v>
      </c>
      <c r="G295" s="1"/>
      <c r="H295" s="1">
        <v>9.0681999999999999E-2</v>
      </c>
      <c r="I295" s="1">
        <v>2.8011999999999999E-2</v>
      </c>
      <c r="J295" s="1">
        <v>5.1235999999999997E-2</v>
      </c>
      <c r="K295" s="1"/>
      <c r="L295" s="1"/>
      <c r="M295" s="1"/>
      <c r="N295" s="1">
        <v>3.5236999999999997E-2</v>
      </c>
      <c r="O295" s="1"/>
      <c r="P295" s="1">
        <v>5.5050000000000002E-2</v>
      </c>
      <c r="Q295" s="1"/>
      <c r="R295" s="1"/>
      <c r="S295" s="1"/>
      <c r="T295" s="1"/>
      <c r="U295" s="1"/>
      <c r="V295" s="1"/>
      <c r="W295" s="1"/>
      <c r="X295" s="1"/>
    </row>
    <row r="296" spans="1:24" x14ac:dyDescent="0.2">
      <c r="A296" s="1">
        <v>3.7294000000000001E-2</v>
      </c>
      <c r="B296" s="1">
        <v>4.8587999999999999E-2</v>
      </c>
      <c r="C296" s="1">
        <v>5.4913999999999998E-2</v>
      </c>
      <c r="D296" s="1">
        <v>6.9177000000000002E-2</v>
      </c>
      <c r="E296" s="1"/>
      <c r="F296" s="1">
        <v>3.5438999999999998E-2</v>
      </c>
      <c r="G296" s="1"/>
      <c r="H296" s="1">
        <v>5.6992000000000001E-2</v>
      </c>
      <c r="I296" s="1">
        <v>2.7393000000000001E-2</v>
      </c>
      <c r="J296" s="1">
        <v>5.8784999999999997E-2</v>
      </c>
      <c r="K296" s="1"/>
      <c r="L296" s="1"/>
      <c r="M296" s="1"/>
      <c r="N296" s="1">
        <v>4.6385999999999997E-2</v>
      </c>
      <c r="O296" s="1"/>
      <c r="P296" s="1">
        <v>3.4873000000000001E-2</v>
      </c>
      <c r="Q296" s="1"/>
      <c r="R296" s="1"/>
      <c r="S296" s="1"/>
      <c r="T296" s="1"/>
      <c r="U296" s="1"/>
      <c r="V296" s="1"/>
      <c r="W296" s="1"/>
      <c r="X296" s="1"/>
    </row>
    <row r="297" spans="1:24" x14ac:dyDescent="0.2">
      <c r="A297" s="1">
        <v>4.4423999999999998E-2</v>
      </c>
      <c r="B297" s="1">
        <v>3.5560000000000001E-2</v>
      </c>
      <c r="C297" s="1">
        <v>4.3221999999999997E-2</v>
      </c>
      <c r="D297" s="1">
        <v>4.9186000000000001E-2</v>
      </c>
      <c r="E297" s="1"/>
      <c r="F297" s="1">
        <v>5.9386000000000001E-2</v>
      </c>
      <c r="G297" s="1"/>
      <c r="H297" s="1">
        <v>6.8396999999999999E-2</v>
      </c>
      <c r="I297" s="1">
        <v>3.7041999999999999E-2</v>
      </c>
      <c r="J297" s="1">
        <v>7.7007000000000006E-2</v>
      </c>
      <c r="K297" s="1"/>
      <c r="L297" s="1"/>
      <c r="M297" s="1"/>
      <c r="N297" s="1">
        <v>6.6735000000000003E-2</v>
      </c>
      <c r="O297" s="1"/>
      <c r="P297" s="1">
        <v>6.0525000000000002E-2</v>
      </c>
      <c r="Q297" s="1"/>
      <c r="R297" s="1"/>
      <c r="S297" s="1"/>
      <c r="T297" s="1"/>
      <c r="U297" s="1"/>
      <c r="V297" s="1"/>
      <c r="W297" s="1"/>
      <c r="X297" s="1"/>
    </row>
    <row r="298" spans="1:24" x14ac:dyDescent="0.2">
      <c r="A298" s="1">
        <v>4.4261000000000002E-2</v>
      </c>
      <c r="B298" s="1">
        <v>4.8832E-2</v>
      </c>
      <c r="C298" s="1">
        <v>6.1772000000000001E-2</v>
      </c>
      <c r="D298" s="1">
        <v>0.102759</v>
      </c>
      <c r="E298" s="1"/>
      <c r="F298" s="1">
        <v>3.1469999999999998E-2</v>
      </c>
      <c r="G298" s="1"/>
      <c r="H298" s="1">
        <v>7.5105000000000005E-2</v>
      </c>
      <c r="I298" s="1">
        <v>5.4429999999999999E-2</v>
      </c>
      <c r="J298" s="1">
        <v>6.7868999999999999E-2</v>
      </c>
      <c r="K298" s="1"/>
      <c r="L298" s="1"/>
      <c r="M298" s="1"/>
      <c r="N298" s="1">
        <v>3.4412999999999999E-2</v>
      </c>
      <c r="O298" s="1"/>
      <c r="P298" s="1">
        <v>3.4043999999999998E-2</v>
      </c>
      <c r="Q298" s="1"/>
      <c r="R298" s="1"/>
      <c r="S298" s="1"/>
      <c r="T298" s="1"/>
      <c r="U298" s="1"/>
      <c r="V298" s="1"/>
      <c r="W298" s="1"/>
      <c r="X298" s="1"/>
    </row>
    <row r="299" spans="1:24" x14ac:dyDescent="0.2">
      <c r="A299" s="1">
        <v>4.9010999999999999E-2</v>
      </c>
      <c r="B299" s="1">
        <v>3.9746999999999998E-2</v>
      </c>
      <c r="C299" s="1">
        <v>4.8717999999999997E-2</v>
      </c>
      <c r="D299" s="1">
        <v>4.9107999999999999E-2</v>
      </c>
      <c r="E299" s="1"/>
      <c r="F299" s="1">
        <v>4.4363E-2</v>
      </c>
      <c r="G299" s="1"/>
      <c r="H299" s="1">
        <v>4.4261000000000002E-2</v>
      </c>
      <c r="I299" s="1">
        <v>3.805E-2</v>
      </c>
      <c r="J299" s="1">
        <v>4.9922000000000001E-2</v>
      </c>
      <c r="K299" s="1"/>
      <c r="L299" s="1"/>
      <c r="M299" s="1"/>
      <c r="N299" s="1">
        <v>3.9209000000000001E-2</v>
      </c>
      <c r="O299" s="1"/>
      <c r="P299" s="1">
        <v>5.2266E-2</v>
      </c>
      <c r="Q299" s="1"/>
      <c r="R299" s="1"/>
      <c r="S299" s="1"/>
      <c r="T299" s="1"/>
      <c r="U299" s="1"/>
      <c r="V299" s="1"/>
      <c r="W299" s="1"/>
      <c r="X299" s="1"/>
    </row>
    <row r="300" spans="1:24" x14ac:dyDescent="0.2">
      <c r="A300" s="1">
        <v>3.7201999999999999E-2</v>
      </c>
      <c r="B300" s="1">
        <v>4.1963E-2</v>
      </c>
      <c r="C300" s="1">
        <v>0.43685800000000002</v>
      </c>
      <c r="D300" s="1">
        <v>4.2433999999999999E-2</v>
      </c>
      <c r="E300" s="1"/>
      <c r="F300" s="1">
        <v>5.1708999999999998E-2</v>
      </c>
      <c r="G300" s="1"/>
      <c r="H300" s="1">
        <v>4.6366999999999998E-2</v>
      </c>
      <c r="I300" s="1">
        <v>3.5934000000000001E-2</v>
      </c>
      <c r="J300" s="1">
        <v>6.1739000000000002E-2</v>
      </c>
      <c r="K300" s="1"/>
      <c r="L300" s="1"/>
      <c r="M300" s="1"/>
      <c r="N300" s="1">
        <v>2.7689999999999999E-2</v>
      </c>
      <c r="O300" s="1"/>
      <c r="P300" s="1">
        <v>4.4874999999999998E-2</v>
      </c>
      <c r="Q300" s="1"/>
      <c r="R300" s="1"/>
      <c r="S300" s="1"/>
      <c r="T300" s="1"/>
      <c r="U300" s="1"/>
      <c r="V300" s="1"/>
      <c r="W300" s="1"/>
      <c r="X300" s="1"/>
    </row>
    <row r="301" spans="1:24" x14ac:dyDescent="0.2">
      <c r="A301" s="1">
        <v>3.2913999999999999E-2</v>
      </c>
      <c r="B301" s="1">
        <v>3.1387999999999999E-2</v>
      </c>
      <c r="C301" s="1">
        <v>2.0112000000000001E-2</v>
      </c>
      <c r="D301" s="1">
        <v>4.6446000000000001E-2</v>
      </c>
      <c r="E301" s="1"/>
      <c r="F301" s="1">
        <v>4.9805000000000002E-2</v>
      </c>
      <c r="G301" s="1"/>
      <c r="H301" s="1">
        <v>6.3923999999999995E-2</v>
      </c>
      <c r="I301" s="1">
        <v>3.9697000000000003E-2</v>
      </c>
      <c r="J301" s="1">
        <v>5.2462000000000002E-2</v>
      </c>
      <c r="K301" s="1"/>
      <c r="L301" s="1"/>
      <c r="M301" s="1"/>
      <c r="N301" s="1">
        <v>3.8904000000000001E-2</v>
      </c>
      <c r="O301" s="1"/>
      <c r="P301" s="1">
        <v>4.8492E-2</v>
      </c>
      <c r="Q301" s="1"/>
      <c r="R301" s="1"/>
      <c r="S301" s="1"/>
      <c r="T301" s="1"/>
      <c r="U301" s="1"/>
      <c r="V301" s="1"/>
      <c r="W301" s="1"/>
      <c r="X301" s="1"/>
    </row>
    <row r="302" spans="1:24" x14ac:dyDescent="0.2">
      <c r="A302" s="1">
        <v>3.6734999999999997E-2</v>
      </c>
      <c r="B302" s="1">
        <v>4.1190999999999998E-2</v>
      </c>
      <c r="C302" s="1">
        <v>4.3435000000000001E-2</v>
      </c>
      <c r="D302" s="1">
        <v>8.6097000000000007E-2</v>
      </c>
      <c r="E302" s="1"/>
      <c r="F302" s="1">
        <v>4.4436999999999997E-2</v>
      </c>
      <c r="G302" s="1"/>
      <c r="H302" s="1">
        <v>6.6942000000000002E-2</v>
      </c>
      <c r="I302" s="1">
        <v>4.2055000000000002E-2</v>
      </c>
      <c r="J302" s="1">
        <v>7.1683999999999998E-2</v>
      </c>
      <c r="K302" s="1"/>
      <c r="L302" s="1"/>
      <c r="M302" s="1"/>
      <c r="N302" s="1">
        <v>4.5418E-2</v>
      </c>
      <c r="O302" s="1"/>
      <c r="P302" s="1">
        <v>6.2756999999999993E-2</v>
      </c>
      <c r="Q302" s="1"/>
      <c r="R302" s="1"/>
      <c r="S302" s="1"/>
      <c r="T302" s="1"/>
      <c r="U302" s="1"/>
      <c r="V302" s="1"/>
      <c r="W302" s="1"/>
      <c r="X302" s="1"/>
    </row>
    <row r="303" spans="1:24" x14ac:dyDescent="0.2">
      <c r="A303" s="1">
        <v>3.3702999999999997E-2</v>
      </c>
      <c r="B303" s="1">
        <v>4.1390000000000003E-2</v>
      </c>
      <c r="C303" s="1">
        <v>3.9024999999999997E-2</v>
      </c>
      <c r="D303" s="1">
        <v>7.4995000000000006E-2</v>
      </c>
      <c r="E303" s="1"/>
      <c r="F303" s="1">
        <v>4.5870000000000001E-2</v>
      </c>
      <c r="G303" s="1"/>
      <c r="H303" s="1">
        <v>4.0663999999999999E-2</v>
      </c>
      <c r="I303" s="1">
        <v>4.1804000000000001E-2</v>
      </c>
      <c r="J303" s="1">
        <v>6.8148E-2</v>
      </c>
      <c r="K303" s="1"/>
      <c r="L303" s="1"/>
      <c r="M303" s="1"/>
      <c r="N303" s="1">
        <v>3.9070000000000001E-2</v>
      </c>
      <c r="O303" s="1"/>
      <c r="P303" s="1">
        <v>4.5136999999999997E-2</v>
      </c>
      <c r="Q303" s="1"/>
      <c r="R303" s="1"/>
      <c r="S303" s="1"/>
      <c r="T303" s="1"/>
      <c r="U303" s="1"/>
      <c r="V303" s="1"/>
      <c r="W303" s="1"/>
      <c r="X303" s="1"/>
    </row>
    <row r="304" spans="1:24" x14ac:dyDescent="0.2">
      <c r="A304" s="1">
        <v>5.2985999999999998E-2</v>
      </c>
      <c r="B304" s="1">
        <v>2.9182E-2</v>
      </c>
      <c r="C304" s="1">
        <v>4.4963000000000003E-2</v>
      </c>
      <c r="D304" s="1">
        <v>2.7511000000000001E-2</v>
      </c>
      <c r="E304" s="1"/>
      <c r="F304" s="1">
        <v>5.8613999999999999E-2</v>
      </c>
      <c r="G304" s="1"/>
      <c r="H304" s="1">
        <v>3.7037E-2</v>
      </c>
      <c r="I304" s="1">
        <v>2.9840999999999999E-2</v>
      </c>
      <c r="J304" s="1">
        <v>8.6514999999999995E-2</v>
      </c>
      <c r="K304" s="1"/>
      <c r="L304" s="1"/>
      <c r="M304" s="1"/>
      <c r="N304" s="1">
        <v>3.8984999999999999E-2</v>
      </c>
      <c r="O304" s="1"/>
      <c r="P304" s="1">
        <v>5.9492999999999997E-2</v>
      </c>
      <c r="Q304" s="1"/>
      <c r="R304" s="1"/>
      <c r="S304" s="1"/>
      <c r="T304" s="1"/>
      <c r="U304" s="1"/>
      <c r="V304" s="1"/>
      <c r="W304" s="1"/>
      <c r="X304" s="1"/>
    </row>
    <row r="305" spans="1:24" x14ac:dyDescent="0.2">
      <c r="A305" s="1">
        <v>3.3154999999999997E-2</v>
      </c>
      <c r="B305" s="1">
        <v>4.4192000000000002E-2</v>
      </c>
      <c r="C305" s="1">
        <v>4.0358999999999999E-2</v>
      </c>
      <c r="D305" s="1">
        <v>4.0780999999999998E-2</v>
      </c>
      <c r="E305" s="1"/>
      <c r="F305" s="1">
        <v>3.9445000000000001E-2</v>
      </c>
      <c r="G305" s="1"/>
      <c r="H305" s="1">
        <v>5.7536999999999998E-2</v>
      </c>
      <c r="I305" s="1">
        <v>5.706E-2</v>
      </c>
      <c r="J305" s="1">
        <v>4.9757999999999997E-2</v>
      </c>
      <c r="K305" s="1"/>
      <c r="L305" s="1"/>
      <c r="M305" s="1"/>
      <c r="N305" s="1">
        <v>4.5325999999999998E-2</v>
      </c>
      <c r="O305" s="1"/>
      <c r="P305" s="1">
        <v>5.1429999999999997E-2</v>
      </c>
      <c r="Q305" s="1"/>
      <c r="R305" s="1"/>
      <c r="S305" s="1"/>
      <c r="T305" s="1"/>
      <c r="U305" s="1"/>
      <c r="V305" s="1"/>
      <c r="W305" s="1"/>
      <c r="X305" s="1"/>
    </row>
    <row r="306" spans="1:24" x14ac:dyDescent="0.2">
      <c r="A306" s="1">
        <v>4.4568000000000003E-2</v>
      </c>
      <c r="B306" s="1">
        <v>4.0393999999999999E-2</v>
      </c>
      <c r="C306" s="1">
        <v>0.131493</v>
      </c>
      <c r="D306" s="1">
        <v>6.7227999999999996E-2</v>
      </c>
      <c r="E306" s="1"/>
      <c r="F306" s="1">
        <v>3.8397000000000001E-2</v>
      </c>
      <c r="G306" s="1"/>
      <c r="H306" s="1">
        <v>7.2155999999999998E-2</v>
      </c>
      <c r="I306" s="1">
        <v>3.4563999999999998E-2</v>
      </c>
      <c r="J306" s="1">
        <v>4.0479000000000001E-2</v>
      </c>
      <c r="K306" s="1"/>
      <c r="L306" s="1"/>
      <c r="M306" s="1"/>
      <c r="N306" s="1">
        <v>2.9252E-2</v>
      </c>
      <c r="O306" s="1"/>
      <c r="P306" s="1">
        <v>0.83815399999999995</v>
      </c>
      <c r="Q306" s="1"/>
      <c r="R306" s="1"/>
      <c r="S306" s="1"/>
      <c r="T306" s="1"/>
      <c r="U306" s="1"/>
      <c r="V306" s="1"/>
      <c r="W306" s="1"/>
      <c r="X306" s="1"/>
    </row>
    <row r="307" spans="1:24" x14ac:dyDescent="0.2">
      <c r="A307" s="1">
        <v>4.3639999999999998E-2</v>
      </c>
      <c r="B307" s="1">
        <v>3.6769000000000003E-2</v>
      </c>
      <c r="C307" s="1">
        <v>4.2013000000000002E-2</v>
      </c>
      <c r="D307" s="1">
        <v>3.5645999999999997E-2</v>
      </c>
      <c r="E307" s="1"/>
      <c r="F307" s="1">
        <v>6.8441000000000002E-2</v>
      </c>
      <c r="G307" s="1"/>
      <c r="H307" s="1">
        <v>7.2980000000000003E-2</v>
      </c>
      <c r="I307" s="1">
        <v>6.2781000000000003E-2</v>
      </c>
      <c r="J307" s="1">
        <v>3.8864000000000003E-2</v>
      </c>
      <c r="K307" s="1"/>
      <c r="L307" s="1"/>
      <c r="M307" s="1"/>
      <c r="N307" s="1">
        <v>5.3128000000000002E-2</v>
      </c>
      <c r="O307" s="1"/>
      <c r="P307" s="1">
        <v>0.80570299999999995</v>
      </c>
      <c r="Q307" s="1"/>
      <c r="R307" s="1"/>
      <c r="S307" s="1"/>
      <c r="T307" s="1"/>
      <c r="U307" s="1"/>
      <c r="V307" s="1"/>
      <c r="W307" s="1"/>
      <c r="X307" s="1"/>
    </row>
    <row r="308" spans="1:24" x14ac:dyDescent="0.2">
      <c r="A308" s="1">
        <v>4.8480000000000002E-2</v>
      </c>
      <c r="B308" s="1">
        <v>5.7411999999999998E-2</v>
      </c>
      <c r="C308" s="1">
        <v>7.3709999999999998E-2</v>
      </c>
      <c r="D308" s="1">
        <v>3.3840000000000002E-2</v>
      </c>
      <c r="E308" s="1"/>
      <c r="F308" s="1">
        <v>3.9406999999999998E-2</v>
      </c>
      <c r="G308" s="1"/>
      <c r="H308" s="1">
        <v>6.4954999999999999E-2</v>
      </c>
      <c r="I308" s="1">
        <v>3.7007999999999999E-2</v>
      </c>
      <c r="J308" s="1">
        <v>0.16690099999999999</v>
      </c>
      <c r="K308" s="1"/>
      <c r="L308" s="1"/>
      <c r="M308" s="1"/>
      <c r="N308" s="1">
        <v>4.7675000000000002E-2</v>
      </c>
      <c r="O308" s="1"/>
      <c r="P308" s="1">
        <v>5.7076000000000002E-2</v>
      </c>
      <c r="Q308" s="1"/>
      <c r="R308" s="1"/>
      <c r="S308" s="1"/>
      <c r="T308" s="1"/>
      <c r="U308" s="1"/>
      <c r="V308" s="1"/>
      <c r="W308" s="1"/>
      <c r="X308" s="1"/>
    </row>
    <row r="309" spans="1:24" x14ac:dyDescent="0.2">
      <c r="A309" s="1">
        <v>3.4805999999999997E-2</v>
      </c>
      <c r="B309" s="1">
        <v>4.2375999999999997E-2</v>
      </c>
      <c r="C309" s="1">
        <v>5.3834E-2</v>
      </c>
      <c r="D309" s="1">
        <v>7.5144000000000002E-2</v>
      </c>
      <c r="E309" s="1"/>
      <c r="F309" s="1">
        <v>4.5400999999999997E-2</v>
      </c>
      <c r="G309" s="1"/>
      <c r="H309" s="1">
        <v>4.7604E-2</v>
      </c>
      <c r="I309" s="1">
        <v>3.3445000000000003E-2</v>
      </c>
      <c r="J309" s="1">
        <v>4.3596000000000003E-2</v>
      </c>
      <c r="K309" s="1"/>
      <c r="L309" s="1"/>
      <c r="M309" s="1"/>
      <c r="N309" s="1">
        <v>5.0742000000000002E-2</v>
      </c>
      <c r="O309" s="1"/>
      <c r="P309" s="1">
        <v>5.9618999999999998E-2</v>
      </c>
      <c r="Q309" s="1"/>
      <c r="R309" s="1"/>
      <c r="S309" s="1"/>
      <c r="T309" s="1"/>
      <c r="U309" s="1"/>
      <c r="V309" s="1"/>
      <c r="W309" s="1"/>
      <c r="X309" s="1"/>
    </row>
    <row r="310" spans="1:24" x14ac:dyDescent="0.2">
      <c r="A310" s="1">
        <v>3.6261000000000002E-2</v>
      </c>
      <c r="B310" s="1">
        <v>4.1647999999999998E-2</v>
      </c>
      <c r="C310" s="1">
        <v>7.3201000000000002E-2</v>
      </c>
      <c r="D310" s="1">
        <v>4.0511999999999999E-2</v>
      </c>
      <c r="E310" s="1"/>
      <c r="F310" s="1">
        <v>4.3572E-2</v>
      </c>
      <c r="G310" s="1"/>
      <c r="H310" s="1">
        <v>7.5212000000000001E-2</v>
      </c>
      <c r="I310" s="1">
        <v>3.3598999999999997E-2</v>
      </c>
      <c r="J310" s="1">
        <v>9.5193E-2</v>
      </c>
      <c r="K310" s="1"/>
      <c r="L310" s="1"/>
      <c r="M310" s="1"/>
      <c r="N310" s="1">
        <v>5.1237999999999999E-2</v>
      </c>
      <c r="O310" s="1"/>
      <c r="P310" s="1">
        <v>4.9258000000000003E-2</v>
      </c>
      <c r="Q310" s="1"/>
      <c r="R310" s="1"/>
      <c r="S310" s="1"/>
      <c r="T310" s="1"/>
      <c r="U310" s="1"/>
      <c r="V310" s="1"/>
      <c r="W310" s="1"/>
      <c r="X310" s="1"/>
    </row>
    <row r="311" spans="1:24" x14ac:dyDescent="0.2">
      <c r="A311" s="1">
        <v>3.6526000000000003E-2</v>
      </c>
      <c r="B311" s="1">
        <v>3.1941999999999998E-2</v>
      </c>
      <c r="C311" s="1">
        <v>6.0315000000000001E-2</v>
      </c>
      <c r="D311" s="1">
        <v>4.9034000000000001E-2</v>
      </c>
      <c r="E311" s="1"/>
      <c r="F311" s="1">
        <v>4.0080999999999999E-2</v>
      </c>
      <c r="G311" s="1"/>
      <c r="H311" s="1">
        <v>4.0645000000000001E-2</v>
      </c>
      <c r="I311" s="1">
        <v>3.4292999999999997E-2</v>
      </c>
      <c r="J311" s="1">
        <v>3.6135E-2</v>
      </c>
      <c r="K311" s="1"/>
      <c r="L311" s="1"/>
      <c r="M311" s="1"/>
      <c r="N311" s="1">
        <v>3.2223000000000002E-2</v>
      </c>
      <c r="O311" s="1"/>
      <c r="P311" s="1">
        <v>5.7653000000000003E-2</v>
      </c>
      <c r="Q311" s="1"/>
      <c r="R311" s="1"/>
      <c r="S311" s="1"/>
      <c r="T311" s="1"/>
      <c r="U311" s="1"/>
      <c r="V311" s="1"/>
      <c r="W311" s="1"/>
      <c r="X311" s="1"/>
    </row>
    <row r="312" spans="1:24" x14ac:dyDescent="0.2">
      <c r="A312" s="1">
        <v>3.8024000000000002E-2</v>
      </c>
      <c r="B312" s="1">
        <v>4.0673000000000001E-2</v>
      </c>
      <c r="C312" s="1">
        <v>4.9553E-2</v>
      </c>
      <c r="D312" s="1">
        <v>3.1196000000000002E-2</v>
      </c>
      <c r="E312" s="1"/>
      <c r="F312" s="1">
        <v>4.1971000000000001E-2</v>
      </c>
      <c r="G312" s="1"/>
      <c r="H312" s="1">
        <v>6.1865000000000003E-2</v>
      </c>
      <c r="I312" s="1">
        <v>6.021E-2</v>
      </c>
      <c r="J312" s="1">
        <v>4.9997E-2</v>
      </c>
      <c r="K312" s="1"/>
      <c r="L312" s="1"/>
      <c r="M312" s="1"/>
      <c r="N312" s="1">
        <v>2.4712000000000001E-2</v>
      </c>
      <c r="O312" s="1"/>
      <c r="P312" s="1">
        <v>0.64691500000000002</v>
      </c>
      <c r="Q312" s="1"/>
      <c r="R312" s="1"/>
      <c r="S312" s="1"/>
      <c r="T312" s="1"/>
      <c r="U312" s="1"/>
      <c r="V312" s="1"/>
      <c r="W312" s="1"/>
      <c r="X312" s="1"/>
    </row>
    <row r="313" spans="1:24" x14ac:dyDescent="0.2">
      <c r="A313" s="1"/>
      <c r="B313" s="1">
        <v>3.8372000000000003E-2</v>
      </c>
      <c r="C313" s="1">
        <v>4.5004000000000002E-2</v>
      </c>
      <c r="D313" s="1">
        <v>4.2278999999999997E-2</v>
      </c>
      <c r="E313" s="1"/>
      <c r="F313" s="1">
        <v>4.3852000000000002E-2</v>
      </c>
      <c r="G313" s="1"/>
      <c r="H313" s="1">
        <v>4.5213000000000003E-2</v>
      </c>
      <c r="I313" s="1">
        <v>2.9582000000000001E-2</v>
      </c>
      <c r="J313" s="1">
        <v>8.6747000000000005E-2</v>
      </c>
      <c r="K313" s="1"/>
      <c r="L313" s="1"/>
      <c r="M313" s="1"/>
      <c r="N313" s="1">
        <v>4.6691000000000003E-2</v>
      </c>
      <c r="O313" s="1"/>
      <c r="P313" s="1">
        <v>3.6628000000000001E-2</v>
      </c>
      <c r="Q313" s="1"/>
      <c r="R313" s="1"/>
      <c r="S313" s="1"/>
      <c r="T313" s="1"/>
      <c r="U313" s="1"/>
      <c r="V313" s="1"/>
      <c r="W313" s="1"/>
      <c r="X313" s="1"/>
    </row>
    <row r="314" spans="1:24" x14ac:dyDescent="0.2">
      <c r="A314" s="1"/>
      <c r="B314" s="1">
        <v>4.6128000000000002E-2</v>
      </c>
      <c r="C314" s="1">
        <v>4.4143000000000002E-2</v>
      </c>
      <c r="D314" s="1">
        <v>4.2340999999999997E-2</v>
      </c>
      <c r="E314" s="1"/>
      <c r="F314" s="1">
        <v>3.9876000000000002E-2</v>
      </c>
      <c r="G314" s="1"/>
      <c r="H314" s="1">
        <v>5.5592000000000003E-2</v>
      </c>
      <c r="I314" s="1">
        <v>2.6780999999999999E-2</v>
      </c>
      <c r="J314" s="1">
        <v>5.5024999999999998E-2</v>
      </c>
      <c r="K314" s="1"/>
      <c r="L314" s="1"/>
      <c r="M314" s="1"/>
      <c r="N314" s="1">
        <v>3.5725E-2</v>
      </c>
      <c r="O314" s="1"/>
      <c r="P314" s="1">
        <v>3.9061999999999999E-2</v>
      </c>
      <c r="Q314" s="1"/>
      <c r="R314" s="1"/>
      <c r="S314" s="1"/>
      <c r="T314" s="1"/>
      <c r="U314" s="1"/>
      <c r="V314" s="1"/>
      <c r="W314" s="1"/>
      <c r="X314" s="1"/>
    </row>
    <row r="315" spans="1:24" x14ac:dyDescent="0.2">
      <c r="A315" s="1"/>
      <c r="B315" s="1">
        <v>3.7540999999999998E-2</v>
      </c>
      <c r="C315" s="1">
        <v>5.7313999999999997E-2</v>
      </c>
      <c r="D315" s="1">
        <v>3.8743E-2</v>
      </c>
      <c r="E315" s="1"/>
      <c r="F315" s="1">
        <v>5.0867999999999997E-2</v>
      </c>
      <c r="G315" s="1"/>
      <c r="H315" s="1">
        <v>4.5862E-2</v>
      </c>
      <c r="I315" s="1">
        <v>3.8431E-2</v>
      </c>
      <c r="J315" s="1">
        <v>4.7225000000000003E-2</v>
      </c>
      <c r="K315" s="1"/>
      <c r="L315" s="1"/>
      <c r="M315" s="1"/>
      <c r="N315" s="1">
        <v>0.11303299999999999</v>
      </c>
      <c r="O315" s="1"/>
      <c r="P315" s="1">
        <v>9.0177999999999994E-2</v>
      </c>
      <c r="Q315" s="1"/>
      <c r="R315" s="1"/>
      <c r="S315" s="1"/>
      <c r="T315" s="1"/>
      <c r="U315" s="1"/>
      <c r="V315" s="1"/>
      <c r="W315" s="1"/>
      <c r="X315" s="1"/>
    </row>
    <row r="316" spans="1:24" x14ac:dyDescent="0.2">
      <c r="A316" s="1"/>
      <c r="B316" s="1">
        <v>4.4825999999999998E-2</v>
      </c>
      <c r="C316" s="1">
        <v>3.9479E-2</v>
      </c>
      <c r="D316" s="1">
        <v>0.19028700000000001</v>
      </c>
      <c r="E316" s="1"/>
      <c r="F316" s="1">
        <v>8.7522000000000003E-2</v>
      </c>
      <c r="G316" s="1"/>
      <c r="H316" s="1">
        <v>6.6324999999999995E-2</v>
      </c>
      <c r="I316" s="1">
        <v>5.2075999999999997E-2</v>
      </c>
      <c r="J316" s="1">
        <v>0.12798300000000001</v>
      </c>
      <c r="K316" s="1"/>
      <c r="L316" s="1"/>
      <c r="M316" s="1"/>
      <c r="N316" s="1">
        <v>3.2751000000000002E-2</v>
      </c>
      <c r="O316" s="1"/>
      <c r="P316" s="1">
        <v>6.6197000000000006E-2</v>
      </c>
      <c r="Q316" s="1"/>
      <c r="R316" s="1"/>
      <c r="S316" s="1"/>
      <c r="T316" s="1"/>
      <c r="U316" s="1"/>
      <c r="V316" s="1"/>
      <c r="W316" s="1"/>
      <c r="X316" s="1"/>
    </row>
    <row r="317" spans="1:24" x14ac:dyDescent="0.2">
      <c r="A317" s="1"/>
      <c r="B317" s="1">
        <v>3.9092000000000002E-2</v>
      </c>
      <c r="C317" s="1">
        <v>6.1810999999999998E-2</v>
      </c>
      <c r="D317" s="1">
        <v>2.8750999999999999E-2</v>
      </c>
      <c r="E317" s="1"/>
      <c r="F317" s="1">
        <v>5.5767999999999998E-2</v>
      </c>
      <c r="G317" s="1"/>
      <c r="H317" s="1">
        <v>5.6070000000000002E-2</v>
      </c>
      <c r="I317" s="1">
        <v>3.5265999999999999E-2</v>
      </c>
      <c r="J317" s="1">
        <v>5.1263000000000003E-2</v>
      </c>
      <c r="K317" s="1"/>
      <c r="L317" s="1"/>
      <c r="M317" s="1"/>
      <c r="N317" s="1">
        <v>3.1564000000000002E-2</v>
      </c>
      <c r="O317" s="1"/>
      <c r="P317" s="1">
        <v>3.3314000000000003E-2</v>
      </c>
      <c r="Q317" s="1"/>
      <c r="R317" s="1"/>
      <c r="S317" s="1"/>
      <c r="T317" s="1"/>
      <c r="U317" s="1"/>
      <c r="V317" s="1"/>
      <c r="W317" s="1"/>
      <c r="X317" s="1"/>
    </row>
    <row r="318" spans="1:24" x14ac:dyDescent="0.2">
      <c r="A318" s="1"/>
      <c r="B318" s="1">
        <v>4.6697000000000002E-2</v>
      </c>
      <c r="C318" s="1">
        <v>6.2012999999999999E-2</v>
      </c>
      <c r="D318" s="1">
        <v>9.2769000000000004E-2</v>
      </c>
      <c r="E318" s="1"/>
      <c r="F318" s="1">
        <v>4.9001999999999997E-2</v>
      </c>
      <c r="G318" s="1"/>
      <c r="H318" s="1">
        <v>6.3025999999999999E-2</v>
      </c>
      <c r="I318" s="1">
        <v>9.2548000000000005E-2</v>
      </c>
      <c r="J318" s="1">
        <v>4.1512E-2</v>
      </c>
      <c r="K318" s="1"/>
      <c r="L318" s="1"/>
      <c r="M318" s="1"/>
      <c r="N318" s="1">
        <v>2.9888999999999999E-2</v>
      </c>
      <c r="O318" s="1"/>
      <c r="P318" s="1">
        <v>7.0135000000000003E-2</v>
      </c>
      <c r="Q318" s="1"/>
      <c r="R318" s="1"/>
      <c r="S318" s="1"/>
      <c r="T318" s="1"/>
      <c r="U318" s="1"/>
      <c r="V318" s="1"/>
      <c r="W318" s="1"/>
      <c r="X318" s="1"/>
    </row>
    <row r="319" spans="1:24" x14ac:dyDescent="0.2">
      <c r="A319" s="1"/>
      <c r="B319" s="1">
        <v>9.0327000000000005E-2</v>
      </c>
      <c r="C319" s="1">
        <v>4.7019999999999999E-2</v>
      </c>
      <c r="D319" s="1">
        <v>3.4465999999999997E-2</v>
      </c>
      <c r="E319" s="1"/>
      <c r="F319" s="1">
        <v>5.8825000000000002E-2</v>
      </c>
      <c r="G319" s="1"/>
      <c r="H319" s="1">
        <v>6.1463999999999998E-2</v>
      </c>
      <c r="I319" s="1">
        <v>7.0940000000000003E-2</v>
      </c>
      <c r="J319" s="1">
        <v>7.1179999999999993E-2</v>
      </c>
      <c r="K319" s="1"/>
      <c r="L319" s="1"/>
      <c r="M319" s="1"/>
      <c r="N319" s="1">
        <v>3.5337E-2</v>
      </c>
      <c r="O319" s="1"/>
      <c r="P319" s="1">
        <v>3.2128999999999998E-2</v>
      </c>
      <c r="Q319" s="1"/>
      <c r="R319" s="1"/>
      <c r="S319" s="1"/>
      <c r="T319" s="1"/>
      <c r="U319" s="1"/>
      <c r="V319" s="1"/>
      <c r="W319" s="1"/>
      <c r="X319" s="1"/>
    </row>
    <row r="320" spans="1:24" x14ac:dyDescent="0.2">
      <c r="A320" s="1"/>
      <c r="B320" s="1">
        <v>3.4868999999999997E-2</v>
      </c>
      <c r="C320" s="1">
        <v>4.2601E-2</v>
      </c>
      <c r="D320" s="1">
        <v>3.8997999999999998E-2</v>
      </c>
      <c r="E320" s="1"/>
      <c r="F320" s="1">
        <v>3.8226000000000003E-2</v>
      </c>
      <c r="G320" s="1"/>
      <c r="H320" s="1">
        <v>4.3647999999999999E-2</v>
      </c>
      <c r="I320" s="1">
        <v>4.1718999999999999E-2</v>
      </c>
      <c r="J320" s="1">
        <v>6.6309999999999994E-2</v>
      </c>
      <c r="K320" s="1"/>
      <c r="L320" s="1"/>
      <c r="M320" s="1"/>
      <c r="N320" s="1">
        <v>4.4268000000000002E-2</v>
      </c>
      <c r="O320" s="1"/>
      <c r="P320" s="1">
        <v>5.4239000000000002E-2</v>
      </c>
      <c r="Q320" s="1"/>
      <c r="R320" s="1"/>
      <c r="S320" s="1"/>
      <c r="T320" s="1"/>
      <c r="U320" s="1"/>
      <c r="V320" s="1"/>
      <c r="W320" s="1"/>
      <c r="X320" s="1"/>
    </row>
    <row r="321" spans="1:24" x14ac:dyDescent="0.2">
      <c r="A321" s="1"/>
      <c r="B321" s="1">
        <v>8.6359000000000005E-2</v>
      </c>
      <c r="C321" s="1">
        <v>5.6405999999999998E-2</v>
      </c>
      <c r="D321" s="1">
        <v>3.5559E-2</v>
      </c>
      <c r="E321" s="1"/>
      <c r="F321" s="1">
        <v>4.7615999999999999E-2</v>
      </c>
      <c r="G321" s="1"/>
      <c r="H321" s="1">
        <v>6.2779000000000001E-2</v>
      </c>
      <c r="I321" s="1">
        <v>3.4070000000000003E-2</v>
      </c>
      <c r="J321" s="1">
        <v>6.4917000000000002E-2</v>
      </c>
      <c r="K321" s="1"/>
      <c r="L321" s="1"/>
      <c r="M321" s="1"/>
      <c r="N321" s="1">
        <v>5.2455000000000002E-2</v>
      </c>
      <c r="O321" s="1"/>
      <c r="P321" s="1">
        <v>0.145708</v>
      </c>
      <c r="Q321" s="1"/>
      <c r="R321" s="1"/>
      <c r="S321" s="1"/>
      <c r="T321" s="1"/>
      <c r="U321" s="1"/>
      <c r="V321" s="1"/>
      <c r="W321" s="1"/>
      <c r="X321" s="1"/>
    </row>
    <row r="322" spans="1:24" x14ac:dyDescent="0.2">
      <c r="A322" s="1"/>
      <c r="B322" s="1">
        <v>4.4736999999999999E-2</v>
      </c>
      <c r="C322" s="1">
        <v>4.1196999999999998E-2</v>
      </c>
      <c r="D322" s="1">
        <v>5.1492999999999997E-2</v>
      </c>
      <c r="E322" s="1"/>
      <c r="F322" s="1">
        <v>2.3119000000000001E-2</v>
      </c>
      <c r="G322" s="1"/>
      <c r="H322" s="1">
        <v>7.9922000000000007E-2</v>
      </c>
      <c r="I322" s="1">
        <v>3.2347000000000001E-2</v>
      </c>
      <c r="J322" s="1">
        <v>4.1521000000000002E-2</v>
      </c>
      <c r="K322" s="1"/>
      <c r="L322" s="1"/>
      <c r="M322" s="1"/>
      <c r="N322" s="1">
        <v>3.4569999999999997E-2</v>
      </c>
      <c r="O322" s="1"/>
      <c r="P322" s="1">
        <v>6.5906000000000006E-2</v>
      </c>
      <c r="Q322" s="1"/>
      <c r="R322" s="1"/>
      <c r="S322" s="1"/>
      <c r="T322" s="1"/>
      <c r="U322" s="1"/>
      <c r="V322" s="1"/>
      <c r="W322" s="1"/>
      <c r="X322" s="1"/>
    </row>
    <row r="323" spans="1:24" x14ac:dyDescent="0.2">
      <c r="A323" s="1"/>
      <c r="B323" s="1">
        <v>6.3852999999999993E-2</v>
      </c>
      <c r="C323" s="1">
        <v>5.1907000000000002E-2</v>
      </c>
      <c r="D323" s="1">
        <v>4.2848999999999998E-2</v>
      </c>
      <c r="E323" s="1"/>
      <c r="F323" s="1">
        <v>4.5914000000000003E-2</v>
      </c>
      <c r="G323" s="1"/>
      <c r="H323" s="1">
        <v>4.7060999999999999E-2</v>
      </c>
      <c r="I323" s="1">
        <v>3.8579000000000002E-2</v>
      </c>
      <c r="J323" s="1">
        <v>3.4242000000000002E-2</v>
      </c>
      <c r="K323" s="1"/>
      <c r="L323" s="1"/>
      <c r="M323" s="1"/>
      <c r="N323" s="1">
        <v>3.5628E-2</v>
      </c>
      <c r="O323" s="1"/>
      <c r="P323" s="1">
        <v>7.9546000000000006E-2</v>
      </c>
      <c r="Q323" s="1"/>
      <c r="R323" s="1"/>
      <c r="S323" s="1"/>
      <c r="T323" s="1"/>
      <c r="U323" s="1"/>
      <c r="V323" s="1"/>
      <c r="W323" s="1"/>
      <c r="X323" s="1"/>
    </row>
    <row r="324" spans="1:24" x14ac:dyDescent="0.2">
      <c r="A324" s="1"/>
      <c r="B324" s="1">
        <v>5.2861999999999999E-2</v>
      </c>
      <c r="C324" s="1">
        <v>4.4138999999999998E-2</v>
      </c>
      <c r="D324" s="1">
        <v>5.0067E-2</v>
      </c>
      <c r="E324" s="1"/>
      <c r="F324" s="1">
        <v>3.0723E-2</v>
      </c>
      <c r="G324" s="1"/>
      <c r="H324" s="1">
        <v>4.3223999999999999E-2</v>
      </c>
      <c r="I324" s="1">
        <v>3.5534999999999997E-2</v>
      </c>
      <c r="J324" s="1">
        <v>6.2386999999999998E-2</v>
      </c>
      <c r="K324" s="1"/>
      <c r="L324" s="1"/>
      <c r="M324" s="1"/>
      <c r="N324" s="1">
        <v>3.0117999999999999E-2</v>
      </c>
      <c r="O324" s="1"/>
      <c r="P324" s="1">
        <v>7.9448000000000005E-2</v>
      </c>
      <c r="Q324" s="1"/>
      <c r="R324" s="1"/>
      <c r="S324" s="1"/>
      <c r="T324" s="1"/>
      <c r="U324" s="1"/>
      <c r="V324" s="1"/>
      <c r="W324" s="1"/>
      <c r="X324" s="1"/>
    </row>
    <row r="325" spans="1:24" x14ac:dyDescent="0.2">
      <c r="A325" s="1"/>
      <c r="B325" s="1">
        <v>4.4525000000000002E-2</v>
      </c>
      <c r="C325" s="1">
        <v>5.2176E-2</v>
      </c>
      <c r="D325" s="1">
        <v>5.237E-2</v>
      </c>
      <c r="E325" s="1"/>
      <c r="F325" s="1">
        <v>3.8292E-2</v>
      </c>
      <c r="G325" s="1"/>
      <c r="H325" s="1">
        <v>4.6537000000000002E-2</v>
      </c>
      <c r="I325" s="1">
        <v>3.4306999999999997E-2</v>
      </c>
      <c r="J325" s="1">
        <v>4.1907E-2</v>
      </c>
      <c r="K325" s="1"/>
      <c r="L325" s="1"/>
      <c r="M325" s="1"/>
      <c r="N325" s="1">
        <v>2.9715999999999999E-2</v>
      </c>
      <c r="O325" s="1"/>
      <c r="P325" s="1">
        <v>7.8337000000000004E-2</v>
      </c>
      <c r="Q325" s="1"/>
      <c r="R325" s="1"/>
      <c r="S325" s="1"/>
      <c r="T325" s="1"/>
      <c r="U325" s="1"/>
      <c r="V325" s="1"/>
      <c r="W325" s="1"/>
      <c r="X325" s="1"/>
    </row>
    <row r="326" spans="1:24" x14ac:dyDescent="0.2">
      <c r="A326" s="1"/>
      <c r="B326" s="1">
        <v>6.5684999999999993E-2</v>
      </c>
      <c r="C326" s="1">
        <v>9.1433E-2</v>
      </c>
      <c r="D326" s="1">
        <v>3.3488999999999998E-2</v>
      </c>
      <c r="E326" s="1"/>
      <c r="F326" s="1">
        <v>4.1078000000000003E-2</v>
      </c>
      <c r="G326" s="1"/>
      <c r="H326" s="1">
        <v>5.6912999999999998E-2</v>
      </c>
      <c r="I326" s="1">
        <v>6.6489999999999994E-2</v>
      </c>
      <c r="J326" s="1">
        <v>7.3745000000000005E-2</v>
      </c>
      <c r="K326" s="1"/>
      <c r="L326" s="1"/>
      <c r="M326" s="1"/>
      <c r="N326" s="1">
        <v>3.1675000000000002E-2</v>
      </c>
      <c r="O326" s="1"/>
      <c r="P326" s="1">
        <v>0.48605500000000001</v>
      </c>
      <c r="Q326" s="1"/>
      <c r="R326" s="1"/>
      <c r="S326" s="1"/>
      <c r="T326" s="1"/>
      <c r="U326" s="1"/>
      <c r="V326" s="1"/>
      <c r="W326" s="1"/>
      <c r="X326" s="1"/>
    </row>
    <row r="327" spans="1:24" x14ac:dyDescent="0.2">
      <c r="A327" s="1"/>
      <c r="B327" s="1">
        <v>5.2402999999999998E-2</v>
      </c>
      <c r="C327" s="1"/>
      <c r="D327" s="1">
        <v>5.1445999999999999E-2</v>
      </c>
      <c r="E327" s="1"/>
      <c r="F327" s="1">
        <v>4.8860000000000001E-2</v>
      </c>
      <c r="G327" s="1"/>
      <c r="H327" s="1">
        <v>8.1641000000000005E-2</v>
      </c>
      <c r="I327" s="1">
        <v>3.8448000000000003E-2</v>
      </c>
      <c r="J327" s="1">
        <v>4.0711999999999998E-2</v>
      </c>
      <c r="K327" s="1"/>
      <c r="L327" s="1"/>
      <c r="M327" s="1"/>
      <c r="N327" s="1">
        <v>3.6452999999999999E-2</v>
      </c>
      <c r="O327" s="1"/>
      <c r="P327" s="1">
        <v>5.1416000000000003E-2</v>
      </c>
      <c r="Q327" s="1"/>
      <c r="R327" s="1"/>
      <c r="S327" s="1"/>
      <c r="T327" s="1"/>
      <c r="U327" s="1"/>
      <c r="V327" s="1"/>
      <c r="W327" s="1"/>
      <c r="X327" s="1"/>
    </row>
    <row r="328" spans="1:24" x14ac:dyDescent="0.2">
      <c r="A328" s="1"/>
      <c r="B328" s="1">
        <v>5.4218000000000002E-2</v>
      </c>
      <c r="C328" s="1"/>
      <c r="D328" s="1">
        <v>4.0244000000000002E-2</v>
      </c>
      <c r="E328" s="1"/>
      <c r="F328" s="1">
        <v>3.8733999999999998E-2</v>
      </c>
      <c r="G328" s="1"/>
      <c r="H328" s="1">
        <v>7.6025999999999996E-2</v>
      </c>
      <c r="I328" s="1">
        <v>3.3943000000000001E-2</v>
      </c>
      <c r="J328" s="1">
        <v>3.8834E-2</v>
      </c>
      <c r="K328" s="1"/>
      <c r="L328" s="1"/>
      <c r="M328" s="1"/>
      <c r="N328" s="1">
        <v>3.8059999999999997E-2</v>
      </c>
      <c r="O328" s="1"/>
      <c r="P328" s="1">
        <v>8.0163999999999999E-2</v>
      </c>
      <c r="Q328" s="1"/>
      <c r="R328" s="1"/>
      <c r="S328" s="1"/>
      <c r="T328" s="1"/>
      <c r="U328" s="1"/>
      <c r="V328" s="1"/>
      <c r="W328" s="1"/>
      <c r="X328" s="1"/>
    </row>
    <row r="329" spans="1:24" x14ac:dyDescent="0.2">
      <c r="A329" s="1"/>
      <c r="B329" s="1">
        <v>4.6273000000000002E-2</v>
      </c>
      <c r="C329" s="1"/>
      <c r="D329" s="1">
        <v>4.1359E-2</v>
      </c>
      <c r="E329" s="1"/>
      <c r="F329" s="1">
        <v>2.2296E-2</v>
      </c>
      <c r="G329" s="1"/>
      <c r="H329" s="1">
        <v>5.6987000000000003E-2</v>
      </c>
      <c r="I329" s="1">
        <v>6.0005000000000003E-2</v>
      </c>
      <c r="J329" s="1">
        <v>4.2383999999999998E-2</v>
      </c>
      <c r="K329" s="1"/>
      <c r="L329" s="1"/>
      <c r="M329" s="1"/>
      <c r="N329" s="1">
        <v>4.0050000000000002E-2</v>
      </c>
      <c r="O329" s="1"/>
      <c r="P329" s="1">
        <v>5.8527999999999997E-2</v>
      </c>
      <c r="Q329" s="1"/>
      <c r="R329" s="1"/>
      <c r="S329" s="1"/>
      <c r="T329" s="1"/>
      <c r="U329" s="1"/>
      <c r="V329" s="1"/>
      <c r="W329" s="1"/>
      <c r="X329" s="1"/>
    </row>
    <row r="330" spans="1:24" x14ac:dyDescent="0.2">
      <c r="A330" s="1"/>
      <c r="B330" s="1">
        <v>5.8701000000000003E-2</v>
      </c>
      <c r="C330" s="1"/>
      <c r="D330" s="1">
        <v>0.78787499999999999</v>
      </c>
      <c r="E330" s="1"/>
      <c r="F330" s="1">
        <v>3.4065999999999999E-2</v>
      </c>
      <c r="G330" s="1"/>
      <c r="H330" s="1">
        <v>4.9415000000000001E-2</v>
      </c>
      <c r="I330" s="1">
        <v>3.5229000000000003E-2</v>
      </c>
      <c r="J330" s="1">
        <v>4.0469999999999999E-2</v>
      </c>
      <c r="K330" s="1"/>
      <c r="L330" s="1"/>
      <c r="M330" s="1"/>
      <c r="N330" s="1">
        <v>3.1161000000000001E-2</v>
      </c>
      <c r="O330" s="1"/>
      <c r="P330" s="1">
        <v>0.14686099999999999</v>
      </c>
      <c r="Q330" s="1"/>
      <c r="R330" s="1"/>
      <c r="S330" s="1"/>
      <c r="T330" s="1"/>
      <c r="U330" s="1"/>
      <c r="V330" s="1"/>
      <c r="W330" s="1"/>
      <c r="X330" s="1"/>
    </row>
    <row r="331" spans="1:24" x14ac:dyDescent="0.2">
      <c r="A331" s="1"/>
      <c r="B331" s="1">
        <v>4.8363000000000003E-2</v>
      </c>
      <c r="C331" s="1"/>
      <c r="D331" s="1">
        <v>6.2442999999999999E-2</v>
      </c>
      <c r="E331" s="1"/>
      <c r="F331" s="1">
        <v>5.4674E-2</v>
      </c>
      <c r="G331" s="1"/>
      <c r="H331" s="1">
        <v>4.4907000000000002E-2</v>
      </c>
      <c r="I331" s="1">
        <v>3.9896000000000001E-2</v>
      </c>
      <c r="J331" s="1">
        <v>3.9784E-2</v>
      </c>
      <c r="K331" s="1"/>
      <c r="L331" s="1"/>
      <c r="M331" s="1"/>
      <c r="N331" s="1">
        <v>3.313E-2</v>
      </c>
      <c r="O331" s="1"/>
      <c r="P331" s="1">
        <v>6.2358999999999998E-2</v>
      </c>
      <c r="Q331" s="1"/>
      <c r="R331" s="1"/>
      <c r="S331" s="1"/>
      <c r="T331" s="1"/>
      <c r="U331" s="1"/>
      <c r="V331" s="1"/>
      <c r="W331" s="1"/>
      <c r="X331" s="1"/>
    </row>
    <row r="332" spans="1:24" x14ac:dyDescent="0.2">
      <c r="A332" s="1"/>
      <c r="B332" s="1">
        <v>5.3437999999999999E-2</v>
      </c>
      <c r="C332" s="1"/>
      <c r="D332" s="1">
        <v>4.5423999999999999E-2</v>
      </c>
      <c r="E332" s="1"/>
      <c r="F332" s="1">
        <v>3.3048000000000001E-2</v>
      </c>
      <c r="G332" s="1"/>
      <c r="H332" s="1">
        <v>4.6987000000000001E-2</v>
      </c>
      <c r="I332" s="1">
        <v>4.4174999999999999E-2</v>
      </c>
      <c r="J332" s="1">
        <v>8.3311999999999997E-2</v>
      </c>
      <c r="K332" s="1"/>
      <c r="L332" s="1"/>
      <c r="M332" s="1"/>
      <c r="N332" s="1">
        <v>2.9405000000000001E-2</v>
      </c>
      <c r="O332" s="1"/>
      <c r="P332" s="1">
        <v>4.6531999999999997E-2</v>
      </c>
      <c r="Q332" s="1"/>
      <c r="R332" s="1"/>
      <c r="S332" s="1"/>
      <c r="T332" s="1"/>
      <c r="U332" s="1"/>
      <c r="V332" s="1"/>
      <c r="W332" s="1"/>
      <c r="X332" s="1"/>
    </row>
    <row r="333" spans="1:24" x14ac:dyDescent="0.2">
      <c r="A333" s="1"/>
      <c r="B333" s="1">
        <v>5.6607999999999999E-2</v>
      </c>
      <c r="C333" s="1"/>
      <c r="D333" s="1">
        <v>3.8712999999999997E-2</v>
      </c>
      <c r="E333" s="1"/>
      <c r="F333" s="1">
        <v>3.4979000000000003E-2</v>
      </c>
      <c r="G333" s="1"/>
      <c r="H333" s="1">
        <v>4.3404999999999999E-2</v>
      </c>
      <c r="I333" s="1">
        <v>0.10238999999999999</v>
      </c>
      <c r="J333" s="1">
        <v>4.6731000000000002E-2</v>
      </c>
      <c r="K333" s="1"/>
      <c r="L333" s="1"/>
      <c r="M333" s="1"/>
      <c r="N333" s="1">
        <v>5.969E-2</v>
      </c>
      <c r="O333" s="1"/>
      <c r="P333" s="1">
        <v>3.8420999999999997E-2</v>
      </c>
      <c r="Q333" s="1"/>
      <c r="R333" s="1"/>
      <c r="S333" s="1"/>
      <c r="T333" s="1"/>
      <c r="U333" s="1"/>
      <c r="V333" s="1"/>
      <c r="W333" s="1"/>
      <c r="X333" s="1"/>
    </row>
    <row r="334" spans="1:24" x14ac:dyDescent="0.2">
      <c r="A334" s="1"/>
      <c r="B334" s="1">
        <v>5.9533999999999997E-2</v>
      </c>
      <c r="C334" s="1"/>
      <c r="D334" s="1">
        <v>3.7698000000000002E-2</v>
      </c>
      <c r="E334" s="1"/>
      <c r="F334" s="1">
        <v>3.3938999999999997E-2</v>
      </c>
      <c r="G334" s="1"/>
      <c r="H334" s="1">
        <v>4.1734E-2</v>
      </c>
      <c r="I334" s="1">
        <v>3.6916999999999998E-2</v>
      </c>
      <c r="J334" s="1">
        <v>4.4965999999999999E-2</v>
      </c>
      <c r="K334" s="1"/>
      <c r="L334" s="1"/>
      <c r="M334" s="1"/>
      <c r="N334" s="1">
        <v>3.2793000000000003E-2</v>
      </c>
      <c r="O334" s="1"/>
      <c r="P334" s="1">
        <v>4.8280000000000003E-2</v>
      </c>
      <c r="Q334" s="1"/>
      <c r="R334" s="1"/>
      <c r="S334" s="1"/>
      <c r="T334" s="1"/>
      <c r="U334" s="1"/>
      <c r="V334" s="1"/>
      <c r="W334" s="1"/>
      <c r="X334" s="1"/>
    </row>
    <row r="335" spans="1:24" x14ac:dyDescent="0.2">
      <c r="A335" s="1"/>
      <c r="B335" s="1">
        <v>6.4319000000000001E-2</v>
      </c>
      <c r="C335" s="1"/>
      <c r="D335" s="1">
        <v>5.0765999999999999E-2</v>
      </c>
      <c r="E335" s="1"/>
      <c r="F335" s="1">
        <v>3.2143999999999999E-2</v>
      </c>
      <c r="G335" s="1"/>
      <c r="H335" s="1">
        <v>5.2406000000000001E-2</v>
      </c>
      <c r="I335" s="1">
        <v>3.4072999999999999E-2</v>
      </c>
      <c r="J335" s="1">
        <v>3.7141E-2</v>
      </c>
      <c r="K335" s="1"/>
      <c r="L335" s="1"/>
      <c r="M335" s="1"/>
      <c r="N335" s="1">
        <v>4.4430999999999998E-2</v>
      </c>
      <c r="O335" s="1"/>
      <c r="P335" s="1">
        <v>6.0012999999999997E-2</v>
      </c>
      <c r="Q335" s="1"/>
      <c r="R335" s="1"/>
      <c r="S335" s="1"/>
      <c r="T335" s="1"/>
      <c r="U335" s="1"/>
      <c r="V335" s="1"/>
      <c r="W335" s="1"/>
      <c r="X335" s="1"/>
    </row>
    <row r="336" spans="1:24" x14ac:dyDescent="0.2">
      <c r="A336" s="1"/>
      <c r="B336" s="1">
        <v>4.2042999999999997E-2</v>
      </c>
      <c r="C336" s="1"/>
      <c r="D336" s="1">
        <v>3.5166999999999997E-2</v>
      </c>
      <c r="E336" s="1"/>
      <c r="F336" s="1">
        <v>2.7851999999999998E-2</v>
      </c>
      <c r="G336" s="1"/>
      <c r="H336" s="1">
        <v>7.2284000000000001E-2</v>
      </c>
      <c r="I336" s="1">
        <v>4.2970000000000001E-2</v>
      </c>
      <c r="J336" s="1">
        <v>3.5418999999999999E-2</v>
      </c>
      <c r="K336" s="1"/>
      <c r="L336" s="1"/>
      <c r="M336" s="1"/>
      <c r="N336" s="1">
        <v>3.4567000000000001E-2</v>
      </c>
      <c r="O336" s="1"/>
      <c r="P336" s="1">
        <v>4.2000999999999997E-2</v>
      </c>
      <c r="Q336" s="1"/>
      <c r="R336" s="1"/>
      <c r="S336" s="1"/>
      <c r="T336" s="1"/>
      <c r="U336" s="1"/>
      <c r="V336" s="1"/>
      <c r="W336" s="1"/>
      <c r="X336" s="1"/>
    </row>
    <row r="337" spans="1:24" x14ac:dyDescent="0.2">
      <c r="A337" s="1"/>
      <c r="B337" s="1">
        <v>5.1712000000000001E-2</v>
      </c>
      <c r="C337" s="1"/>
      <c r="D337" s="1">
        <v>4.9118000000000002E-2</v>
      </c>
      <c r="E337" s="1"/>
      <c r="F337" s="1">
        <v>4.8455999999999999E-2</v>
      </c>
      <c r="G337" s="1"/>
      <c r="H337" s="1">
        <v>4.6994000000000001E-2</v>
      </c>
      <c r="I337" s="1">
        <v>3.2788999999999999E-2</v>
      </c>
      <c r="J337" s="1">
        <v>5.2240000000000002E-2</v>
      </c>
      <c r="K337" s="1"/>
      <c r="L337" s="1"/>
      <c r="M337" s="1"/>
      <c r="N337" s="1">
        <v>3.0460999999999998E-2</v>
      </c>
      <c r="O337" s="1"/>
      <c r="P337" s="1">
        <v>6.2593999999999997E-2</v>
      </c>
      <c r="Q337" s="1"/>
      <c r="R337" s="1"/>
      <c r="S337" s="1"/>
      <c r="T337" s="1"/>
      <c r="U337" s="1"/>
      <c r="V337" s="1"/>
      <c r="W337" s="1"/>
      <c r="X337" s="1"/>
    </row>
    <row r="338" spans="1:24" x14ac:dyDescent="0.2">
      <c r="A338" s="1"/>
      <c r="B338" s="1">
        <v>5.0348999999999998E-2</v>
      </c>
      <c r="C338" s="1"/>
      <c r="D338" s="1">
        <v>5.5522000000000002E-2</v>
      </c>
      <c r="E338" s="1"/>
      <c r="F338" s="1">
        <v>3.3012E-2</v>
      </c>
      <c r="G338" s="1"/>
      <c r="H338" s="1">
        <v>7.3654999999999998E-2</v>
      </c>
      <c r="I338" s="1">
        <v>4.0321000000000003E-2</v>
      </c>
      <c r="J338" s="1">
        <v>4.3090999999999997E-2</v>
      </c>
      <c r="K338" s="1"/>
      <c r="L338" s="1"/>
      <c r="M338" s="1"/>
      <c r="N338" s="1">
        <v>3.5970000000000002E-2</v>
      </c>
      <c r="O338" s="1"/>
      <c r="P338" s="1">
        <v>8.5226999999999997E-2</v>
      </c>
      <c r="Q338" s="1"/>
      <c r="R338" s="1"/>
      <c r="S338" s="1"/>
      <c r="T338" s="1"/>
      <c r="U338" s="1"/>
      <c r="V338" s="1"/>
      <c r="W338" s="1"/>
      <c r="X338" s="1"/>
    </row>
    <row r="339" spans="1:24" x14ac:dyDescent="0.2">
      <c r="A339" s="1"/>
      <c r="B339" s="1">
        <v>4.9144E-2</v>
      </c>
      <c r="C339" s="1"/>
      <c r="D339" s="1">
        <v>3.4647999999999998E-2</v>
      </c>
      <c r="E339" s="1"/>
      <c r="F339" s="1">
        <v>3.3623E-2</v>
      </c>
      <c r="G339" s="1"/>
      <c r="H339" s="1">
        <v>2.9429E-2</v>
      </c>
      <c r="I339" s="1">
        <v>3.6563999999999999E-2</v>
      </c>
      <c r="J339" s="1">
        <v>4.5157000000000003E-2</v>
      </c>
      <c r="K339" s="1"/>
      <c r="L339" s="1"/>
      <c r="M339" s="1"/>
      <c r="N339" s="1">
        <v>3.7583999999999999E-2</v>
      </c>
      <c r="O339" s="1"/>
      <c r="P339" s="1">
        <v>0.57485900000000001</v>
      </c>
      <c r="Q339" s="1"/>
      <c r="R339" s="1"/>
      <c r="S339" s="1"/>
      <c r="T339" s="1"/>
      <c r="U339" s="1"/>
      <c r="V339" s="1"/>
      <c r="W339" s="1"/>
      <c r="X339" s="1"/>
    </row>
    <row r="340" spans="1:24" x14ac:dyDescent="0.2">
      <c r="A340" s="1"/>
      <c r="B340" s="1">
        <v>4.0676999999999998E-2</v>
      </c>
      <c r="C340" s="1"/>
      <c r="D340" s="1">
        <v>5.7665000000000001E-2</v>
      </c>
      <c r="E340" s="1"/>
      <c r="F340" s="1">
        <v>3.8588999999999998E-2</v>
      </c>
      <c r="G340" s="1"/>
      <c r="H340" s="1">
        <v>4.2742000000000002E-2</v>
      </c>
      <c r="I340" s="1">
        <v>4.2729999999999997E-2</v>
      </c>
      <c r="J340" s="1">
        <v>5.4767999999999997E-2</v>
      </c>
      <c r="K340" s="1"/>
      <c r="L340" s="1"/>
      <c r="M340" s="1"/>
      <c r="N340" s="1">
        <v>4.9562000000000002E-2</v>
      </c>
      <c r="O340" s="1"/>
      <c r="P340" s="1">
        <v>4.0379999999999999E-2</v>
      </c>
      <c r="Q340" s="1"/>
      <c r="R340" s="1"/>
      <c r="S340" s="1"/>
      <c r="T340" s="1"/>
      <c r="U340" s="1"/>
      <c r="V340" s="1"/>
      <c r="W340" s="1"/>
      <c r="X340" s="1"/>
    </row>
    <row r="341" spans="1:24" x14ac:dyDescent="0.2">
      <c r="A341" s="1"/>
      <c r="B341" s="1">
        <v>4.0438000000000002E-2</v>
      </c>
      <c r="C341" s="1"/>
      <c r="D341" s="1">
        <v>4.5891000000000001E-2</v>
      </c>
      <c r="E341" s="1"/>
      <c r="F341" s="1">
        <v>3.5261000000000001E-2</v>
      </c>
      <c r="G341" s="1"/>
      <c r="H341" s="1">
        <v>4.3282000000000001E-2</v>
      </c>
      <c r="I341" s="1">
        <v>3.8983999999999998E-2</v>
      </c>
      <c r="J341" s="1">
        <v>3.8039000000000003E-2</v>
      </c>
      <c r="K341" s="1"/>
      <c r="L341" s="1"/>
      <c r="M341" s="1"/>
      <c r="N341" s="1">
        <v>7.8144000000000005E-2</v>
      </c>
      <c r="O341" s="1"/>
      <c r="P341" s="1">
        <v>4.6385999999999997E-2</v>
      </c>
      <c r="Q341" s="1"/>
      <c r="R341" s="1"/>
      <c r="S341" s="1"/>
      <c r="T341" s="1"/>
      <c r="U341" s="1"/>
      <c r="V341" s="1"/>
      <c r="W341" s="1"/>
      <c r="X341" s="1"/>
    </row>
    <row r="342" spans="1:24" x14ac:dyDescent="0.2">
      <c r="A342" s="1"/>
      <c r="B342" s="1">
        <v>3.8858999999999998E-2</v>
      </c>
      <c r="C342" s="1"/>
      <c r="D342" s="1">
        <v>5.0573E-2</v>
      </c>
      <c r="E342" s="1"/>
      <c r="F342" s="1">
        <v>3.1391000000000002E-2</v>
      </c>
      <c r="G342" s="1"/>
      <c r="H342" s="1">
        <v>7.6831999999999998E-2</v>
      </c>
      <c r="I342" s="1">
        <v>3.4231999999999999E-2</v>
      </c>
      <c r="J342" s="1">
        <v>8.6451E-2</v>
      </c>
      <c r="K342" s="1"/>
      <c r="L342" s="1"/>
      <c r="M342" s="1"/>
      <c r="N342" s="1">
        <v>2.9263000000000001E-2</v>
      </c>
      <c r="O342" s="1"/>
      <c r="P342" s="1">
        <v>4.9829999999999999E-2</v>
      </c>
      <c r="Q342" s="1"/>
      <c r="R342" s="1"/>
      <c r="S342" s="1"/>
      <c r="T342" s="1"/>
      <c r="U342" s="1"/>
      <c r="V342" s="1"/>
      <c r="W342" s="1"/>
      <c r="X342" s="1"/>
    </row>
    <row r="343" spans="1:24" x14ac:dyDescent="0.2">
      <c r="A343" s="1"/>
      <c r="B343" s="1">
        <v>4.3742999999999997E-2</v>
      </c>
      <c r="C343" s="1"/>
      <c r="D343" s="1">
        <v>4.9463E-2</v>
      </c>
      <c r="E343" s="1"/>
      <c r="F343" s="1">
        <v>3.7930999999999999E-2</v>
      </c>
      <c r="G343" s="1"/>
      <c r="H343" s="1">
        <v>0.704789</v>
      </c>
      <c r="I343" s="1">
        <v>3.7088000000000003E-2</v>
      </c>
      <c r="J343" s="1">
        <v>4.1433999999999999E-2</v>
      </c>
      <c r="K343" s="1"/>
      <c r="L343" s="1"/>
      <c r="M343" s="1"/>
      <c r="N343" s="1">
        <v>3.1729E-2</v>
      </c>
      <c r="O343" s="1"/>
      <c r="P343" s="1">
        <v>3.7726999999999997E-2</v>
      </c>
      <c r="Q343" s="1"/>
      <c r="R343" s="1"/>
      <c r="S343" s="1"/>
      <c r="T343" s="1"/>
      <c r="U343" s="1"/>
      <c r="V343" s="1"/>
      <c r="W343" s="1"/>
      <c r="X343" s="1"/>
    </row>
    <row r="344" spans="1:24" x14ac:dyDescent="0.2">
      <c r="A344" s="1"/>
      <c r="B344" s="1">
        <v>4.3645000000000003E-2</v>
      </c>
      <c r="C344" s="1"/>
      <c r="D344" s="1">
        <v>4.6733999999999998E-2</v>
      </c>
      <c r="E344" s="1"/>
      <c r="F344" s="1">
        <v>4.9077999999999997E-2</v>
      </c>
      <c r="G344" s="1"/>
      <c r="H344" s="1">
        <v>3.4674000000000003E-2</v>
      </c>
      <c r="I344" s="1">
        <v>3.6560000000000002E-2</v>
      </c>
      <c r="J344" s="1">
        <v>5.3469999999999997E-2</v>
      </c>
      <c r="K344" s="1"/>
      <c r="L344" s="1"/>
      <c r="M344" s="1"/>
      <c r="N344" s="1">
        <v>2.8830999999999999E-2</v>
      </c>
      <c r="O344" s="1"/>
      <c r="P344" s="1">
        <v>7.5298000000000004E-2</v>
      </c>
      <c r="Q344" s="1"/>
      <c r="R344" s="1"/>
      <c r="S344" s="1"/>
      <c r="T344" s="1"/>
      <c r="U344" s="1"/>
      <c r="V344" s="1"/>
      <c r="W344" s="1"/>
      <c r="X344" s="1"/>
    </row>
    <row r="345" spans="1:24" x14ac:dyDescent="0.2">
      <c r="A345" s="1"/>
      <c r="B345" s="1">
        <v>7.7005000000000004E-2</v>
      </c>
      <c r="C345" s="1"/>
      <c r="D345" s="1">
        <v>5.5889000000000001E-2</v>
      </c>
      <c r="E345" s="1"/>
      <c r="F345" s="1">
        <v>3.9654000000000002E-2</v>
      </c>
      <c r="G345" s="1"/>
      <c r="H345" s="1">
        <v>3.8191000000000003E-2</v>
      </c>
      <c r="I345" s="1">
        <v>4.6940999999999997E-2</v>
      </c>
      <c r="J345" s="1">
        <v>5.5599000000000003E-2</v>
      </c>
      <c r="K345" s="1"/>
      <c r="L345" s="1"/>
      <c r="M345" s="1"/>
      <c r="N345" s="1">
        <v>3.6630000000000003E-2</v>
      </c>
      <c r="O345" s="1"/>
      <c r="P345" s="1">
        <v>7.6682E-2</v>
      </c>
      <c r="Q345" s="1"/>
      <c r="R345" s="1"/>
      <c r="S345" s="1"/>
      <c r="T345" s="1"/>
      <c r="U345" s="1"/>
      <c r="V345" s="1"/>
      <c r="W345" s="1"/>
      <c r="X345" s="1"/>
    </row>
    <row r="346" spans="1:24" x14ac:dyDescent="0.2">
      <c r="A346" s="1"/>
      <c r="B346" s="1">
        <v>6.0651999999999998E-2</v>
      </c>
      <c r="C346" s="1"/>
      <c r="D346" s="1">
        <v>3.9254999999999998E-2</v>
      </c>
      <c r="E346" s="1"/>
      <c r="F346" s="1">
        <v>3.7311999999999998E-2</v>
      </c>
      <c r="G346" s="1"/>
      <c r="H346" s="1">
        <v>3.8025999999999997E-2</v>
      </c>
      <c r="I346" s="1">
        <v>3.6357E-2</v>
      </c>
      <c r="J346" s="1">
        <v>3.6364E-2</v>
      </c>
      <c r="K346" s="1"/>
      <c r="L346" s="1"/>
      <c r="M346" s="1"/>
      <c r="N346" s="1">
        <v>4.5145999999999999E-2</v>
      </c>
      <c r="O346" s="1"/>
      <c r="P346" s="1">
        <v>6.6505999999999996E-2</v>
      </c>
      <c r="Q346" s="1"/>
      <c r="R346" s="1"/>
      <c r="S346" s="1"/>
      <c r="T346" s="1"/>
      <c r="U346" s="1"/>
      <c r="V346" s="1"/>
      <c r="W346" s="1"/>
      <c r="X346" s="1"/>
    </row>
    <row r="347" spans="1:24" x14ac:dyDescent="0.2">
      <c r="A347" s="1"/>
      <c r="B347" s="1">
        <v>4.3567000000000002E-2</v>
      </c>
      <c r="C347" s="1"/>
      <c r="D347" s="1">
        <v>3.7983000000000003E-2</v>
      </c>
      <c r="E347" s="1"/>
      <c r="F347" s="1">
        <v>3.5061000000000002E-2</v>
      </c>
      <c r="G347" s="1"/>
      <c r="H347" s="1">
        <v>4.9815999999999999E-2</v>
      </c>
      <c r="I347" s="1">
        <v>5.8774E-2</v>
      </c>
      <c r="J347" s="1">
        <v>6.3016000000000003E-2</v>
      </c>
      <c r="K347" s="1"/>
      <c r="L347" s="1"/>
      <c r="M347" s="1"/>
      <c r="N347" s="1">
        <v>3.4349999999999999E-2</v>
      </c>
      <c r="O347" s="1"/>
      <c r="P347" s="1">
        <v>6.3346E-2</v>
      </c>
      <c r="Q347" s="1"/>
      <c r="R347" s="1"/>
      <c r="S347" s="1"/>
      <c r="T347" s="1"/>
      <c r="U347" s="1"/>
      <c r="V347" s="1"/>
      <c r="W347" s="1"/>
      <c r="X347" s="1"/>
    </row>
    <row r="348" spans="1:24" x14ac:dyDescent="0.2">
      <c r="A348" s="1"/>
      <c r="B348" s="1">
        <v>5.2330000000000002E-2</v>
      </c>
      <c r="C348" s="1"/>
      <c r="D348" s="1">
        <v>4.7871999999999998E-2</v>
      </c>
      <c r="E348" s="1"/>
      <c r="F348" s="1">
        <v>4.1223999999999997E-2</v>
      </c>
      <c r="G348" s="1"/>
      <c r="H348" s="1">
        <v>4.2651000000000001E-2</v>
      </c>
      <c r="I348" s="1">
        <v>6.3555E-2</v>
      </c>
      <c r="J348" s="1">
        <v>5.7374000000000001E-2</v>
      </c>
      <c r="K348" s="1"/>
      <c r="L348" s="1"/>
      <c r="M348" s="1"/>
      <c r="N348" s="1">
        <v>3.2243000000000001E-2</v>
      </c>
      <c r="O348" s="1"/>
      <c r="P348" s="1">
        <v>4.1312000000000001E-2</v>
      </c>
      <c r="Q348" s="1"/>
      <c r="R348" s="1"/>
      <c r="S348" s="1"/>
      <c r="T348" s="1"/>
      <c r="U348" s="1"/>
      <c r="V348" s="1"/>
      <c r="W348" s="1"/>
      <c r="X348" s="1"/>
    </row>
    <row r="349" spans="1:24" x14ac:dyDescent="0.2">
      <c r="A349" s="1"/>
      <c r="B349" s="1">
        <v>4.054E-2</v>
      </c>
      <c r="C349" s="1"/>
      <c r="D349" s="1">
        <v>4.0196000000000003E-2</v>
      </c>
      <c r="E349" s="1"/>
      <c r="F349" s="1">
        <v>4.0277E-2</v>
      </c>
      <c r="G349" s="1"/>
      <c r="H349" s="1">
        <v>4.0756000000000001E-2</v>
      </c>
      <c r="I349" s="1">
        <v>4.2765999999999998E-2</v>
      </c>
      <c r="J349" s="1">
        <v>4.8416000000000001E-2</v>
      </c>
      <c r="K349" s="1"/>
      <c r="L349" s="1"/>
      <c r="M349" s="1"/>
      <c r="N349" s="1">
        <v>4.1757000000000002E-2</v>
      </c>
      <c r="O349" s="1"/>
      <c r="P349" s="1">
        <v>6.2675999999999996E-2</v>
      </c>
      <c r="Q349" s="1"/>
      <c r="R349" s="1"/>
      <c r="S349" s="1"/>
      <c r="T349" s="1"/>
      <c r="U349" s="1"/>
      <c r="V349" s="1"/>
      <c r="W349" s="1"/>
      <c r="X349" s="1"/>
    </row>
    <row r="350" spans="1:24" x14ac:dyDescent="0.2">
      <c r="A350" s="1"/>
      <c r="B350" s="1">
        <v>4.7704999999999997E-2</v>
      </c>
      <c r="C350" s="1"/>
      <c r="D350" s="1">
        <v>4.1158E-2</v>
      </c>
      <c r="E350" s="1"/>
      <c r="F350" s="1">
        <v>4.6585000000000001E-2</v>
      </c>
      <c r="G350" s="1"/>
      <c r="H350" s="1">
        <v>3.5832999999999997E-2</v>
      </c>
      <c r="I350" s="1">
        <v>4.4171000000000002E-2</v>
      </c>
      <c r="J350" s="1">
        <v>7.1050000000000002E-2</v>
      </c>
      <c r="K350" s="1"/>
      <c r="L350" s="1"/>
      <c r="M350" s="1"/>
      <c r="N350" s="1">
        <v>4.6845999999999999E-2</v>
      </c>
      <c r="O350" s="1"/>
      <c r="P350" s="1">
        <v>7.7039999999999997E-2</v>
      </c>
      <c r="Q350" s="1"/>
      <c r="R350" s="1"/>
      <c r="S350" s="1"/>
      <c r="T350" s="1"/>
      <c r="U350" s="1"/>
      <c r="V350" s="1"/>
      <c r="W350" s="1"/>
      <c r="X350" s="1"/>
    </row>
    <row r="351" spans="1:24" x14ac:dyDescent="0.2">
      <c r="A351" s="1"/>
      <c r="B351" s="1">
        <v>4.7567999999999999E-2</v>
      </c>
      <c r="C351" s="1"/>
      <c r="D351" s="1">
        <v>3.9130999999999999E-2</v>
      </c>
      <c r="E351" s="1"/>
      <c r="F351" s="1">
        <v>4.4596999999999998E-2</v>
      </c>
      <c r="G351" s="1"/>
      <c r="H351" s="1">
        <v>3.5106999999999999E-2</v>
      </c>
      <c r="I351" s="1">
        <v>4.6884000000000002E-2</v>
      </c>
      <c r="J351" s="1">
        <v>4.0772999999999997E-2</v>
      </c>
      <c r="K351" s="1"/>
      <c r="L351" s="1"/>
      <c r="M351" s="1"/>
      <c r="N351" s="1">
        <v>3.2832E-2</v>
      </c>
      <c r="O351" s="1"/>
      <c r="P351" s="1">
        <v>4.8815999999999998E-2</v>
      </c>
      <c r="Q351" s="1"/>
      <c r="R351" s="1"/>
      <c r="S351" s="1"/>
      <c r="T351" s="1"/>
      <c r="U351" s="1"/>
      <c r="V351" s="1"/>
      <c r="W351" s="1"/>
      <c r="X351" s="1"/>
    </row>
    <row r="352" spans="1:24" x14ac:dyDescent="0.2">
      <c r="A352" s="1"/>
      <c r="B352" s="1">
        <v>4.3401000000000002E-2</v>
      </c>
      <c r="C352" s="1"/>
      <c r="D352" s="1">
        <v>3.1371999999999997E-2</v>
      </c>
      <c r="E352" s="1"/>
      <c r="F352" s="1">
        <v>4.6963999999999999E-2</v>
      </c>
      <c r="G352" s="1"/>
      <c r="H352" s="1">
        <v>5.2125999999999999E-2</v>
      </c>
      <c r="I352" s="1">
        <v>3.8058000000000002E-2</v>
      </c>
      <c r="J352" s="1">
        <v>5.7806000000000003E-2</v>
      </c>
      <c r="K352" s="1"/>
      <c r="L352" s="1"/>
      <c r="M352" s="1"/>
      <c r="N352" s="1">
        <v>4.8381E-2</v>
      </c>
      <c r="O352" s="1"/>
      <c r="P352" s="1">
        <v>0.11634</v>
      </c>
      <c r="Q352" s="1"/>
      <c r="R352" s="1"/>
      <c r="S352" s="1"/>
      <c r="T352" s="1"/>
      <c r="U352" s="1"/>
      <c r="V352" s="1"/>
      <c r="W352" s="1"/>
      <c r="X352" s="1"/>
    </row>
    <row r="353" spans="1:24" x14ac:dyDescent="0.2">
      <c r="A353" s="1"/>
      <c r="B353" s="1">
        <v>3.3794999999999999E-2</v>
      </c>
      <c r="C353" s="1"/>
      <c r="D353" s="1">
        <v>3.4254E-2</v>
      </c>
      <c r="E353" s="1"/>
      <c r="F353" s="1">
        <v>3.6846999999999998E-2</v>
      </c>
      <c r="G353" s="1"/>
      <c r="H353" s="1">
        <v>4.8069000000000001E-2</v>
      </c>
      <c r="I353" s="1">
        <v>4.4922999999999998E-2</v>
      </c>
      <c r="J353" s="1">
        <v>6.8773000000000001E-2</v>
      </c>
      <c r="K353" s="1"/>
      <c r="L353" s="1"/>
      <c r="M353" s="1"/>
      <c r="N353" s="1">
        <v>3.5120999999999999E-2</v>
      </c>
      <c r="O353" s="1"/>
      <c r="P353" s="1">
        <v>7.3470999999999995E-2</v>
      </c>
      <c r="Q353" s="1"/>
      <c r="R353" s="1"/>
      <c r="S353" s="1"/>
      <c r="T353" s="1"/>
      <c r="U353" s="1"/>
      <c r="V353" s="1"/>
      <c r="W353" s="1"/>
      <c r="X353" s="1"/>
    </row>
    <row r="354" spans="1:24" x14ac:dyDescent="0.2">
      <c r="A354" s="1"/>
      <c r="B354" s="1">
        <v>7.3450000000000001E-2</v>
      </c>
      <c r="C354" s="1"/>
      <c r="D354" s="1">
        <v>5.8751999999999999E-2</v>
      </c>
      <c r="E354" s="1"/>
      <c r="F354" s="1">
        <v>4.1325000000000001E-2</v>
      </c>
      <c r="G354" s="1"/>
      <c r="H354" s="1">
        <v>4.7941999999999999E-2</v>
      </c>
      <c r="I354" s="1">
        <v>4.8286000000000003E-2</v>
      </c>
      <c r="J354" s="1">
        <v>3.8980000000000001E-2</v>
      </c>
      <c r="K354" s="1"/>
      <c r="L354" s="1"/>
      <c r="M354" s="1"/>
      <c r="N354" s="1">
        <v>3.8716E-2</v>
      </c>
      <c r="O354" s="1"/>
      <c r="P354" s="1">
        <v>0.40684399999999998</v>
      </c>
      <c r="Q354" s="1"/>
      <c r="R354" s="1"/>
      <c r="S354" s="1"/>
      <c r="T354" s="1"/>
      <c r="U354" s="1"/>
      <c r="V354" s="1"/>
      <c r="W354" s="1"/>
      <c r="X354" s="1"/>
    </row>
    <row r="355" spans="1:24" x14ac:dyDescent="0.2">
      <c r="A355" s="1"/>
      <c r="B355" s="1">
        <v>5.9656000000000001E-2</v>
      </c>
      <c r="C355" s="1"/>
      <c r="D355" s="1">
        <v>5.4942999999999999E-2</v>
      </c>
      <c r="E355" s="1"/>
      <c r="F355" s="1">
        <v>6.7279000000000005E-2</v>
      </c>
      <c r="G355" s="1"/>
      <c r="H355" s="1">
        <v>3.9407999999999999E-2</v>
      </c>
      <c r="I355" s="1"/>
      <c r="J355" s="1">
        <v>5.4495000000000002E-2</v>
      </c>
      <c r="K355" s="1"/>
      <c r="L355" s="1"/>
      <c r="M355" s="1"/>
      <c r="N355" s="1">
        <v>0.17432500000000001</v>
      </c>
      <c r="O355" s="1"/>
      <c r="P355" s="1">
        <v>5.3952E-2</v>
      </c>
      <c r="Q355" s="1"/>
      <c r="R355" s="1"/>
      <c r="S355" s="1"/>
      <c r="T355" s="1"/>
      <c r="U355" s="1"/>
      <c r="V355" s="1"/>
      <c r="W355" s="1"/>
      <c r="X355" s="1"/>
    </row>
    <row r="356" spans="1:24" x14ac:dyDescent="0.2">
      <c r="A356" s="1"/>
      <c r="B356" s="1">
        <v>7.8819E-2</v>
      </c>
      <c r="C356" s="1"/>
      <c r="D356" s="1">
        <v>4.1653999999999997E-2</v>
      </c>
      <c r="E356" s="1"/>
      <c r="F356" s="1">
        <v>3.6115000000000001E-2</v>
      </c>
      <c r="G356" s="1"/>
      <c r="H356" s="1">
        <v>4.7480000000000001E-2</v>
      </c>
      <c r="I356" s="1"/>
      <c r="J356" s="1">
        <v>4.1591000000000003E-2</v>
      </c>
      <c r="K356" s="1"/>
      <c r="L356" s="1"/>
      <c r="M356" s="1"/>
      <c r="N356" s="1">
        <v>4.7544999999999997E-2</v>
      </c>
      <c r="O356" s="1"/>
      <c r="P356" s="1">
        <v>4.6618E-2</v>
      </c>
      <c r="Q356" s="1"/>
      <c r="R356" s="1"/>
      <c r="S356" s="1"/>
      <c r="T356" s="1"/>
      <c r="U356" s="1"/>
      <c r="V356" s="1"/>
      <c r="W356" s="1"/>
      <c r="X356" s="1"/>
    </row>
    <row r="357" spans="1:24" x14ac:dyDescent="0.2">
      <c r="A357" s="1"/>
      <c r="B357" s="1">
        <v>6.3129000000000005E-2</v>
      </c>
      <c r="C357" s="1"/>
      <c r="D357" s="1">
        <v>4.8122999999999999E-2</v>
      </c>
      <c r="E357" s="1"/>
      <c r="F357" s="1">
        <v>4.2512000000000001E-2</v>
      </c>
      <c r="G357" s="1"/>
      <c r="H357" s="1">
        <v>3.6601000000000002E-2</v>
      </c>
      <c r="I357" s="1"/>
      <c r="J357" s="1">
        <v>3.9669000000000003E-2</v>
      </c>
      <c r="K357" s="1"/>
      <c r="L357" s="1"/>
      <c r="M357" s="1"/>
      <c r="N357" s="1">
        <v>2.699E-2</v>
      </c>
      <c r="O357" s="1"/>
      <c r="P357" s="1">
        <v>0.47650900000000002</v>
      </c>
      <c r="Q357" s="1"/>
      <c r="R357" s="1"/>
      <c r="S357" s="1"/>
      <c r="T357" s="1"/>
      <c r="U357" s="1"/>
      <c r="V357" s="1"/>
      <c r="W357" s="1"/>
      <c r="X357" s="1"/>
    </row>
    <row r="358" spans="1:24" x14ac:dyDescent="0.2">
      <c r="A358" s="1"/>
      <c r="B358" s="1">
        <v>0.157827</v>
      </c>
      <c r="C358" s="1"/>
      <c r="D358" s="1">
        <v>4.1313000000000002E-2</v>
      </c>
      <c r="E358" s="1"/>
      <c r="F358" s="1">
        <v>4.9603000000000001E-2</v>
      </c>
      <c r="G358" s="1"/>
      <c r="H358" s="1">
        <v>4.1156999999999999E-2</v>
      </c>
      <c r="I358" s="1"/>
      <c r="J358" s="1">
        <v>0.106125</v>
      </c>
      <c r="K358" s="1"/>
      <c r="L358" s="1"/>
      <c r="M358" s="1"/>
      <c r="N358" s="1">
        <v>3.4666000000000002E-2</v>
      </c>
      <c r="O358" s="1"/>
      <c r="P358" s="1">
        <v>5.1990000000000001E-2</v>
      </c>
      <c r="Q358" s="1"/>
      <c r="R358" s="1"/>
      <c r="S358" s="1"/>
      <c r="T358" s="1"/>
      <c r="U358" s="1"/>
      <c r="V358" s="1"/>
      <c r="W358" s="1"/>
      <c r="X358" s="1"/>
    </row>
    <row r="359" spans="1:24" x14ac:dyDescent="0.2">
      <c r="A359" s="1"/>
      <c r="B359" s="1">
        <v>3.5691000000000001E-2</v>
      </c>
      <c r="C359" s="1"/>
      <c r="D359" s="1">
        <v>4.1965000000000002E-2</v>
      </c>
      <c r="E359" s="1"/>
      <c r="F359" s="1">
        <v>3.6093E-2</v>
      </c>
      <c r="G359" s="1"/>
      <c r="H359" s="1">
        <v>4.2668999999999999E-2</v>
      </c>
      <c r="I359" s="1"/>
      <c r="J359" s="1">
        <v>4.1563999999999997E-2</v>
      </c>
      <c r="K359" s="1"/>
      <c r="L359" s="1"/>
      <c r="M359" s="1"/>
      <c r="N359" s="1">
        <v>3.3743000000000002E-2</v>
      </c>
      <c r="O359" s="1"/>
      <c r="P359" s="1">
        <v>8.3021999999999999E-2</v>
      </c>
      <c r="Q359" s="1"/>
      <c r="R359" s="1"/>
      <c r="S359" s="1"/>
      <c r="T359" s="1"/>
      <c r="U359" s="1"/>
      <c r="V359" s="1"/>
      <c r="W359" s="1"/>
      <c r="X359" s="1"/>
    </row>
    <row r="360" spans="1:24" x14ac:dyDescent="0.2">
      <c r="A360" s="1"/>
      <c r="B360" s="1">
        <v>3.8398000000000002E-2</v>
      </c>
      <c r="C360" s="1"/>
      <c r="D360" s="1">
        <v>3.5796000000000001E-2</v>
      </c>
      <c r="E360" s="1"/>
      <c r="F360" s="1">
        <v>4.4922999999999998E-2</v>
      </c>
      <c r="G360" s="1"/>
      <c r="H360" s="1">
        <v>3.9752999999999997E-2</v>
      </c>
      <c r="I360" s="1"/>
      <c r="J360" s="1">
        <v>3.8968000000000003E-2</v>
      </c>
      <c r="K360" s="1"/>
      <c r="L360" s="1"/>
      <c r="M360" s="1"/>
      <c r="N360" s="1">
        <v>4.6788000000000003E-2</v>
      </c>
      <c r="O360" s="1"/>
      <c r="P360" s="1">
        <v>0.108283</v>
      </c>
      <c r="Q360" s="1"/>
      <c r="R360" s="1"/>
      <c r="S360" s="1"/>
      <c r="T360" s="1"/>
      <c r="U360" s="1"/>
      <c r="V360" s="1"/>
      <c r="W360" s="1"/>
      <c r="X360" s="1"/>
    </row>
    <row r="361" spans="1:24" x14ac:dyDescent="0.2">
      <c r="A361" s="1"/>
      <c r="B361" s="1">
        <v>3.3037999999999998E-2</v>
      </c>
      <c r="C361" s="1"/>
      <c r="D361" s="1">
        <v>3.5372000000000001E-2</v>
      </c>
      <c r="E361" s="1"/>
      <c r="F361" s="1">
        <v>3.9830999999999998E-2</v>
      </c>
      <c r="G361" s="1"/>
      <c r="H361" s="1">
        <v>5.3399000000000002E-2</v>
      </c>
      <c r="I361" s="1"/>
      <c r="J361" s="1">
        <v>4.0065000000000003E-2</v>
      </c>
      <c r="K361" s="1"/>
      <c r="L361" s="1"/>
      <c r="M361" s="1"/>
      <c r="N361" s="1">
        <v>3.7560999999999997E-2</v>
      </c>
      <c r="O361" s="1"/>
      <c r="P361" s="1">
        <v>4.1584000000000003E-2</v>
      </c>
      <c r="Q361" s="1"/>
      <c r="R361" s="1"/>
      <c r="S361" s="1"/>
      <c r="T361" s="1"/>
      <c r="U361" s="1"/>
      <c r="V361" s="1"/>
      <c r="W361" s="1"/>
      <c r="X361" s="1"/>
    </row>
    <row r="362" spans="1:24" x14ac:dyDescent="0.2">
      <c r="A362" s="1"/>
      <c r="B362" s="1">
        <v>3.6624999999999998E-2</v>
      </c>
      <c r="C362" s="1"/>
      <c r="D362" s="1">
        <v>6.2673999999999994E-2</v>
      </c>
      <c r="E362" s="1"/>
      <c r="F362" s="1">
        <v>4.1436000000000001E-2</v>
      </c>
      <c r="G362" s="1"/>
      <c r="H362" s="1">
        <v>4.3612999999999999E-2</v>
      </c>
      <c r="I362" s="1"/>
      <c r="J362" s="1">
        <v>3.3260999999999999E-2</v>
      </c>
      <c r="K362" s="1"/>
      <c r="L362" s="1"/>
      <c r="M362" s="1"/>
      <c r="N362" s="1">
        <v>0.108057</v>
      </c>
      <c r="O362" s="1"/>
      <c r="P362" s="1">
        <v>4.2460999999999999E-2</v>
      </c>
      <c r="Q362" s="1"/>
      <c r="R362" s="1"/>
      <c r="S362" s="1"/>
      <c r="T362" s="1"/>
      <c r="U362" s="1"/>
      <c r="V362" s="1"/>
      <c r="W362" s="1"/>
      <c r="X362" s="1"/>
    </row>
    <row r="363" spans="1:24" x14ac:dyDescent="0.2">
      <c r="A363" s="1"/>
      <c r="B363" s="1">
        <v>9.4888E-2</v>
      </c>
      <c r="C363" s="1"/>
      <c r="D363" s="1">
        <v>3.7897E-2</v>
      </c>
      <c r="E363" s="1"/>
      <c r="F363" s="1">
        <v>4.2417999999999997E-2</v>
      </c>
      <c r="G363" s="1"/>
      <c r="H363" s="1">
        <v>4.2138000000000002E-2</v>
      </c>
      <c r="I363" s="1"/>
      <c r="J363" s="1">
        <v>0.10845399999999999</v>
      </c>
      <c r="K363" s="1"/>
      <c r="L363" s="1"/>
      <c r="M363" s="1"/>
      <c r="N363" s="1">
        <v>4.0084000000000002E-2</v>
      </c>
      <c r="O363" s="1"/>
      <c r="P363" s="1">
        <v>3.7690000000000001E-2</v>
      </c>
      <c r="Q363" s="1"/>
      <c r="R363" s="1"/>
      <c r="S363" s="1"/>
      <c r="T363" s="1"/>
      <c r="U363" s="1"/>
      <c r="V363" s="1"/>
      <c r="W363" s="1"/>
      <c r="X363" s="1"/>
    </row>
    <row r="364" spans="1:24" x14ac:dyDescent="0.2">
      <c r="A364" s="1"/>
      <c r="B364" s="1">
        <v>5.1791999999999998E-2</v>
      </c>
      <c r="C364" s="1"/>
      <c r="D364" s="1">
        <v>3.9522000000000002E-2</v>
      </c>
      <c r="E364" s="1"/>
      <c r="F364" s="1">
        <v>4.5340999999999999E-2</v>
      </c>
      <c r="G364" s="1"/>
      <c r="H364" s="1">
        <v>3.6873999999999997E-2</v>
      </c>
      <c r="I364" s="1"/>
      <c r="J364" s="1">
        <v>3.5139999999999998E-2</v>
      </c>
      <c r="K364" s="1"/>
      <c r="L364" s="1"/>
      <c r="M364" s="1"/>
      <c r="N364" s="1">
        <v>3.0339999999999999E-2</v>
      </c>
      <c r="O364" s="1"/>
      <c r="P364" s="1">
        <v>3.6711000000000001E-2</v>
      </c>
      <c r="Q364" s="1"/>
      <c r="R364" s="1"/>
      <c r="S364" s="1"/>
      <c r="T364" s="1"/>
      <c r="U364" s="1"/>
      <c r="V364" s="1"/>
      <c r="W364" s="1"/>
      <c r="X364" s="1"/>
    </row>
    <row r="365" spans="1:24" x14ac:dyDescent="0.2">
      <c r="A365" s="1"/>
      <c r="B365" s="1">
        <v>3.5223999999999998E-2</v>
      </c>
      <c r="C365" s="1"/>
      <c r="D365" s="1">
        <v>4.5525000000000003E-2</v>
      </c>
      <c r="E365" s="1"/>
      <c r="F365" s="1">
        <v>3.2814000000000003E-2</v>
      </c>
      <c r="G365" s="1"/>
      <c r="H365" s="1">
        <v>3.4370999999999999E-2</v>
      </c>
      <c r="I365" s="1"/>
      <c r="J365" s="1">
        <v>3.8892999999999997E-2</v>
      </c>
      <c r="K365" s="1"/>
      <c r="L365" s="1"/>
      <c r="M365" s="1"/>
      <c r="N365" s="1">
        <v>4.9488999999999998E-2</v>
      </c>
      <c r="O365" s="1"/>
      <c r="P365" s="1">
        <v>4.5845999999999998E-2</v>
      </c>
      <c r="Q365" s="1"/>
      <c r="R365" s="1"/>
      <c r="S365" s="1"/>
      <c r="T365" s="1"/>
      <c r="U365" s="1"/>
      <c r="V365" s="1"/>
      <c r="W365" s="1"/>
      <c r="X365" s="1"/>
    </row>
    <row r="366" spans="1:24" x14ac:dyDescent="0.2">
      <c r="A366" s="1"/>
      <c r="B366" s="1">
        <v>7.1353E-2</v>
      </c>
      <c r="C366" s="1"/>
      <c r="D366" s="1">
        <v>2.3786999999999999E-2</v>
      </c>
      <c r="E366" s="1"/>
      <c r="F366" s="1">
        <v>3.3531999999999999E-2</v>
      </c>
      <c r="G366" s="1"/>
      <c r="H366" s="1">
        <v>3.8880999999999999E-2</v>
      </c>
      <c r="I366" s="1"/>
      <c r="J366" s="1">
        <v>5.1549999999999999E-2</v>
      </c>
      <c r="K366" s="1"/>
      <c r="L366" s="1"/>
      <c r="M366" s="1"/>
      <c r="N366" s="1">
        <v>4.0842000000000003E-2</v>
      </c>
      <c r="O366" s="1"/>
      <c r="P366" s="1">
        <v>0.142318</v>
      </c>
      <c r="Q366" s="1"/>
      <c r="R366" s="1"/>
      <c r="S366" s="1"/>
      <c r="T366" s="1"/>
      <c r="U366" s="1"/>
      <c r="V366" s="1"/>
      <c r="W366" s="1"/>
      <c r="X366" s="1"/>
    </row>
    <row r="367" spans="1:24" x14ac:dyDescent="0.2">
      <c r="A367" s="1"/>
      <c r="B367" s="1">
        <v>4.4219000000000001E-2</v>
      </c>
      <c r="C367" s="1"/>
      <c r="D367" s="1">
        <v>4.0062E-2</v>
      </c>
      <c r="E367" s="1"/>
      <c r="F367" s="1">
        <v>3.9479E-2</v>
      </c>
      <c r="G367" s="1"/>
      <c r="H367" s="1">
        <v>5.0294999999999999E-2</v>
      </c>
      <c r="I367" s="1"/>
      <c r="J367" s="1">
        <v>3.9661000000000002E-2</v>
      </c>
      <c r="K367" s="1"/>
      <c r="L367" s="1"/>
      <c r="M367" s="1"/>
      <c r="N367" s="1">
        <v>3.2444000000000001E-2</v>
      </c>
      <c r="O367" s="1"/>
      <c r="P367" s="1">
        <v>4.2610000000000002E-2</v>
      </c>
      <c r="Q367" s="1"/>
      <c r="R367" s="1"/>
      <c r="S367" s="1"/>
      <c r="T367" s="1"/>
      <c r="U367" s="1"/>
      <c r="V367" s="1"/>
      <c r="W367" s="1"/>
      <c r="X367" s="1"/>
    </row>
    <row r="368" spans="1:24" x14ac:dyDescent="0.2">
      <c r="A368" s="1"/>
      <c r="B368" s="1">
        <v>8.6138000000000006E-2</v>
      </c>
      <c r="C368" s="1"/>
      <c r="D368" s="1">
        <v>3.4532E-2</v>
      </c>
      <c r="E368" s="1"/>
      <c r="F368" s="1">
        <v>2.8192999999999999E-2</v>
      </c>
      <c r="G368" s="1"/>
      <c r="H368" s="1">
        <v>3.4197999999999999E-2</v>
      </c>
      <c r="I368" s="1"/>
      <c r="J368" s="1">
        <v>3.823E-2</v>
      </c>
      <c r="K368" s="1"/>
      <c r="L368" s="1"/>
      <c r="M368" s="1"/>
      <c r="N368" s="1">
        <v>3.9399000000000003E-2</v>
      </c>
      <c r="O368" s="1"/>
      <c r="P368" s="1">
        <v>4.3848999999999999E-2</v>
      </c>
      <c r="Q368" s="1"/>
      <c r="R368" s="1"/>
      <c r="S368" s="1"/>
      <c r="T368" s="1"/>
      <c r="U368" s="1"/>
      <c r="V368" s="1"/>
      <c r="W368" s="1"/>
      <c r="X368" s="1"/>
    </row>
    <row r="369" spans="1:24" x14ac:dyDescent="0.2">
      <c r="A369" s="1"/>
      <c r="B369" s="1">
        <v>8.1952999999999998E-2</v>
      </c>
      <c r="C369" s="1"/>
      <c r="D369" s="1">
        <v>0.112694</v>
      </c>
      <c r="E369" s="1"/>
      <c r="F369" s="1">
        <v>4.0529000000000003E-2</v>
      </c>
      <c r="G369" s="1"/>
      <c r="H369" s="1">
        <v>3.8945E-2</v>
      </c>
      <c r="I369" s="1"/>
      <c r="J369" s="1">
        <v>3.7685000000000003E-2</v>
      </c>
      <c r="K369" s="1"/>
      <c r="L369" s="1"/>
      <c r="M369" s="1"/>
      <c r="N369" s="1">
        <v>3.9641999999999997E-2</v>
      </c>
      <c r="O369" s="1"/>
      <c r="P369" s="1">
        <v>4.6273000000000002E-2</v>
      </c>
      <c r="Q369" s="1"/>
      <c r="R369" s="1"/>
      <c r="S369" s="1"/>
      <c r="T369" s="1"/>
      <c r="U369" s="1"/>
      <c r="V369" s="1"/>
      <c r="W369" s="1"/>
      <c r="X369" s="1"/>
    </row>
    <row r="370" spans="1:24" x14ac:dyDescent="0.2">
      <c r="A370" s="1"/>
      <c r="B370" s="1">
        <v>7.1884000000000003E-2</v>
      </c>
      <c r="C370" s="1"/>
      <c r="D370" s="1">
        <v>2.9139999999999999E-2</v>
      </c>
      <c r="E370" s="1"/>
      <c r="F370" s="1">
        <v>3.4298000000000002E-2</v>
      </c>
      <c r="G370" s="1"/>
      <c r="H370" s="1">
        <v>6.7807999999999993E-2</v>
      </c>
      <c r="I370" s="1"/>
      <c r="J370" s="1">
        <v>5.1164000000000001E-2</v>
      </c>
      <c r="K370" s="1"/>
      <c r="L370" s="1"/>
      <c r="M370" s="1"/>
      <c r="N370" s="1">
        <v>3.1864999999999997E-2</v>
      </c>
      <c r="O370" s="1"/>
      <c r="P370" s="1">
        <v>4.1871999999999999E-2</v>
      </c>
      <c r="Q370" s="1"/>
      <c r="R370" s="1"/>
      <c r="S370" s="1"/>
      <c r="T370" s="1"/>
      <c r="U370" s="1"/>
      <c r="V370" s="1"/>
      <c r="W370" s="1"/>
      <c r="X370" s="1"/>
    </row>
    <row r="371" spans="1:24" x14ac:dyDescent="0.2">
      <c r="A371" s="1"/>
      <c r="B371" s="1">
        <v>4.0092999999999997E-2</v>
      </c>
      <c r="C371" s="1"/>
      <c r="D371" s="1">
        <v>2.9083000000000001E-2</v>
      </c>
      <c r="E371" s="1"/>
      <c r="F371" s="1">
        <v>3.9853E-2</v>
      </c>
      <c r="G371" s="1"/>
      <c r="H371" s="1">
        <v>3.9215E-2</v>
      </c>
      <c r="I371" s="1"/>
      <c r="J371" s="1">
        <v>5.5527E-2</v>
      </c>
      <c r="K371" s="1"/>
      <c r="L371" s="1"/>
      <c r="M371" s="1"/>
      <c r="N371" s="1">
        <v>4.9579999999999999E-2</v>
      </c>
      <c r="O371" s="1"/>
      <c r="P371" s="1">
        <v>4.2512000000000001E-2</v>
      </c>
      <c r="Q371" s="1"/>
      <c r="R371" s="1"/>
      <c r="S371" s="1"/>
      <c r="T371" s="1"/>
      <c r="U371" s="1"/>
      <c r="V371" s="1"/>
      <c r="W371" s="1"/>
      <c r="X371" s="1"/>
    </row>
    <row r="372" spans="1:24" x14ac:dyDescent="0.2">
      <c r="A372" s="1"/>
      <c r="B372" s="1">
        <v>5.5169000000000003E-2</v>
      </c>
      <c r="C372" s="1"/>
      <c r="D372" s="1">
        <v>4.4922999999999998E-2</v>
      </c>
      <c r="E372" s="1"/>
      <c r="F372" s="1">
        <v>2.9895000000000001E-2</v>
      </c>
      <c r="G372" s="1"/>
      <c r="H372" s="1">
        <v>4.0830999999999999E-2</v>
      </c>
      <c r="I372" s="1"/>
      <c r="J372" s="1">
        <v>0.13161800000000001</v>
      </c>
      <c r="K372" s="1"/>
      <c r="L372" s="1"/>
      <c r="M372" s="1"/>
      <c r="N372" s="1">
        <v>3.7331999999999997E-2</v>
      </c>
      <c r="O372" s="1"/>
      <c r="P372" s="1">
        <v>0.197849</v>
      </c>
      <c r="Q372" s="1"/>
      <c r="R372" s="1"/>
      <c r="S372" s="1"/>
      <c r="T372" s="1"/>
      <c r="U372" s="1"/>
      <c r="V372" s="1"/>
      <c r="W372" s="1"/>
      <c r="X372" s="1"/>
    </row>
    <row r="373" spans="1:24" x14ac:dyDescent="0.2">
      <c r="A373" s="1"/>
      <c r="B373" s="1">
        <v>5.9716999999999999E-2</v>
      </c>
      <c r="C373" s="1"/>
      <c r="D373" s="1">
        <v>3.9635999999999998E-2</v>
      </c>
      <c r="E373" s="1"/>
      <c r="F373" s="1">
        <v>3.8009000000000001E-2</v>
      </c>
      <c r="G373" s="1"/>
      <c r="H373" s="1">
        <v>4.9352E-2</v>
      </c>
      <c r="I373" s="1"/>
      <c r="J373" s="1">
        <v>5.8740000000000001E-2</v>
      </c>
      <c r="K373" s="1"/>
      <c r="L373" s="1"/>
      <c r="M373" s="1"/>
      <c r="N373" s="1">
        <v>3.6666999999999998E-2</v>
      </c>
      <c r="O373" s="1"/>
      <c r="P373" s="1">
        <v>5.1901999999999997E-2</v>
      </c>
      <c r="Q373" s="1"/>
      <c r="R373" s="1"/>
      <c r="S373" s="1"/>
      <c r="T373" s="1"/>
      <c r="U373" s="1"/>
      <c r="V373" s="1"/>
      <c r="W373" s="1"/>
      <c r="X373" s="1"/>
    </row>
    <row r="374" spans="1:24" x14ac:dyDescent="0.2">
      <c r="A374" s="1"/>
      <c r="B374" s="1">
        <v>4.7775999999999999E-2</v>
      </c>
      <c r="C374" s="1"/>
      <c r="D374" s="1">
        <v>3.1144000000000002E-2</v>
      </c>
      <c r="E374" s="1"/>
      <c r="F374" s="1">
        <v>6.2192999999999998E-2</v>
      </c>
      <c r="G374" s="1"/>
      <c r="H374" s="1">
        <v>3.4790000000000001E-2</v>
      </c>
      <c r="I374" s="1"/>
      <c r="J374" s="1">
        <v>3.9828000000000002E-2</v>
      </c>
      <c r="K374" s="1"/>
      <c r="L374" s="1"/>
      <c r="M374" s="1"/>
      <c r="N374" s="1">
        <v>4.4188999999999999E-2</v>
      </c>
      <c r="O374" s="1"/>
      <c r="P374" s="1">
        <v>3.7754999999999997E-2</v>
      </c>
      <c r="Q374" s="1"/>
      <c r="R374" s="1"/>
      <c r="S374" s="1"/>
      <c r="T374" s="1"/>
      <c r="U374" s="1"/>
      <c r="V374" s="1"/>
      <c r="W374" s="1"/>
      <c r="X374" s="1"/>
    </row>
    <row r="375" spans="1:24" x14ac:dyDescent="0.2">
      <c r="A375" s="1"/>
      <c r="B375" s="1">
        <v>5.4300000000000001E-2</v>
      </c>
      <c r="C375" s="1"/>
      <c r="D375" s="1">
        <v>3.4837E-2</v>
      </c>
      <c r="E375" s="1"/>
      <c r="F375" s="1">
        <v>3.0686000000000001E-2</v>
      </c>
      <c r="G375" s="1"/>
      <c r="H375" s="1">
        <v>3.934E-2</v>
      </c>
      <c r="I375" s="1"/>
      <c r="J375" s="1">
        <v>5.9899000000000001E-2</v>
      </c>
      <c r="K375" s="1"/>
      <c r="L375" s="1"/>
      <c r="M375" s="1"/>
      <c r="N375" s="1">
        <v>4.3326999999999997E-2</v>
      </c>
      <c r="O375" s="1"/>
      <c r="P375" s="1">
        <v>5.2422000000000003E-2</v>
      </c>
      <c r="Q375" s="1"/>
      <c r="R375" s="1"/>
      <c r="S375" s="1"/>
      <c r="T375" s="1"/>
      <c r="U375" s="1"/>
      <c r="V375" s="1"/>
      <c r="W375" s="1"/>
      <c r="X375" s="1"/>
    </row>
    <row r="376" spans="1:24" x14ac:dyDescent="0.2">
      <c r="A376" s="1"/>
      <c r="B376" s="1">
        <v>4.0314000000000003E-2</v>
      </c>
      <c r="C376" s="1"/>
      <c r="D376" s="1">
        <v>3.1106000000000002E-2</v>
      </c>
      <c r="E376" s="1"/>
      <c r="F376" s="1">
        <v>4.1924999999999997E-2</v>
      </c>
      <c r="G376" s="1"/>
      <c r="H376" s="1">
        <v>4.8905999999999998E-2</v>
      </c>
      <c r="I376" s="1"/>
      <c r="J376" s="1">
        <v>6.583E-2</v>
      </c>
      <c r="K376" s="1"/>
      <c r="L376" s="1"/>
      <c r="M376" s="1"/>
      <c r="N376" s="1">
        <v>5.5843999999999998E-2</v>
      </c>
      <c r="O376" s="1"/>
      <c r="P376" s="1">
        <v>5.5613999999999997E-2</v>
      </c>
      <c r="Q376" s="1"/>
      <c r="R376" s="1"/>
      <c r="S376" s="1"/>
      <c r="T376" s="1"/>
      <c r="U376" s="1"/>
      <c r="V376" s="1"/>
      <c r="W376" s="1"/>
      <c r="X376" s="1"/>
    </row>
    <row r="377" spans="1:24" x14ac:dyDescent="0.2">
      <c r="A377" s="1"/>
      <c r="B377" s="1">
        <v>5.3270999999999999E-2</v>
      </c>
      <c r="C377" s="1"/>
      <c r="D377" s="1">
        <v>7.5981999999999994E-2</v>
      </c>
      <c r="E377" s="1"/>
      <c r="F377" s="1">
        <v>4.9437000000000002E-2</v>
      </c>
      <c r="G377" s="1"/>
      <c r="H377" s="1">
        <v>2.5814E-2</v>
      </c>
      <c r="I377" s="1"/>
      <c r="J377" s="1">
        <v>6.2255999999999999E-2</v>
      </c>
      <c r="K377" s="1"/>
      <c r="L377" s="1"/>
      <c r="M377" s="1"/>
      <c r="N377" s="1">
        <v>3.1419999999999997E-2</v>
      </c>
      <c r="O377" s="1"/>
      <c r="P377" s="1">
        <v>4.8794999999999998E-2</v>
      </c>
      <c r="Q377" s="1"/>
      <c r="R377" s="1"/>
      <c r="S377" s="1"/>
      <c r="T377" s="1"/>
      <c r="U377" s="1"/>
      <c r="V377" s="1"/>
      <c r="W377" s="1"/>
      <c r="X377" s="1"/>
    </row>
    <row r="378" spans="1:24" x14ac:dyDescent="0.2">
      <c r="A378" s="1"/>
      <c r="B378" s="1">
        <v>8.3389000000000005E-2</v>
      </c>
      <c r="C378" s="1"/>
      <c r="D378" s="1">
        <v>2.9822999999999999E-2</v>
      </c>
      <c r="E378" s="1"/>
      <c r="F378" s="1">
        <v>3.1879999999999999E-2</v>
      </c>
      <c r="G378" s="1"/>
      <c r="H378" s="1">
        <v>3.3277000000000001E-2</v>
      </c>
      <c r="I378" s="1"/>
      <c r="J378" s="1">
        <v>7.4918999999999999E-2</v>
      </c>
      <c r="K378" s="1"/>
      <c r="L378" s="1"/>
      <c r="M378" s="1"/>
      <c r="N378" s="1">
        <v>3.6110000000000003E-2</v>
      </c>
      <c r="O378" s="1"/>
      <c r="P378" s="1">
        <v>4.5717000000000001E-2</v>
      </c>
      <c r="Q378" s="1"/>
      <c r="R378" s="1"/>
      <c r="S378" s="1"/>
      <c r="T378" s="1"/>
      <c r="U378" s="1"/>
      <c r="V378" s="1"/>
      <c r="W378" s="1"/>
      <c r="X378" s="1"/>
    </row>
    <row r="379" spans="1:24" x14ac:dyDescent="0.2">
      <c r="A379" s="1"/>
      <c r="B379" s="1">
        <v>4.2275E-2</v>
      </c>
      <c r="C379" s="1"/>
      <c r="D379" s="1">
        <v>5.1089000000000002E-2</v>
      </c>
      <c r="E379" s="1"/>
      <c r="F379" s="1">
        <v>4.1922000000000001E-2</v>
      </c>
      <c r="G379" s="1"/>
      <c r="H379" s="1">
        <v>4.0263E-2</v>
      </c>
      <c r="I379" s="1"/>
      <c r="J379" s="1">
        <v>3.9636999999999999E-2</v>
      </c>
      <c r="K379" s="1"/>
      <c r="L379" s="1"/>
      <c r="M379" s="1"/>
      <c r="N379" s="1">
        <v>3.4411999999999998E-2</v>
      </c>
      <c r="O379" s="1"/>
      <c r="P379" s="1">
        <v>4.3417999999999998E-2</v>
      </c>
      <c r="Q379" s="1"/>
      <c r="R379" s="1"/>
      <c r="S379" s="1"/>
      <c r="T379" s="1"/>
      <c r="U379" s="1"/>
      <c r="V379" s="1"/>
      <c r="W379" s="1"/>
      <c r="X379" s="1"/>
    </row>
    <row r="380" spans="1:24" x14ac:dyDescent="0.2">
      <c r="A380" s="1"/>
      <c r="B380" s="1">
        <v>4.4156000000000001E-2</v>
      </c>
      <c r="C380" s="1"/>
      <c r="D380" s="1">
        <v>3.6028999999999999E-2</v>
      </c>
      <c r="E380" s="1"/>
      <c r="F380" s="1">
        <v>3.7872000000000003E-2</v>
      </c>
      <c r="G380" s="1"/>
      <c r="H380" s="1">
        <v>3.7545000000000002E-2</v>
      </c>
      <c r="I380" s="1"/>
      <c r="J380" s="1">
        <v>5.2005000000000003E-2</v>
      </c>
      <c r="K380" s="1"/>
      <c r="L380" s="1"/>
      <c r="M380" s="1"/>
      <c r="N380" s="1">
        <v>3.0620000000000001E-2</v>
      </c>
      <c r="O380" s="1"/>
      <c r="P380" s="1">
        <v>5.0543999999999999E-2</v>
      </c>
      <c r="Q380" s="1"/>
      <c r="R380" s="1"/>
      <c r="S380" s="1"/>
      <c r="T380" s="1"/>
      <c r="U380" s="1"/>
      <c r="V380" s="1"/>
      <c r="W380" s="1"/>
      <c r="X380" s="1"/>
    </row>
    <row r="381" spans="1:24" x14ac:dyDescent="0.2">
      <c r="A381" s="1"/>
      <c r="B381" s="1">
        <v>4.9647999999999998E-2</v>
      </c>
      <c r="C381" s="1"/>
      <c r="D381" s="1">
        <v>4.9255E-2</v>
      </c>
      <c r="E381" s="1"/>
      <c r="F381" s="1">
        <v>3.2896000000000002E-2</v>
      </c>
      <c r="G381" s="1"/>
      <c r="H381" s="1">
        <v>5.7072999999999999E-2</v>
      </c>
      <c r="I381" s="1"/>
      <c r="J381" s="1">
        <v>3.9536000000000002E-2</v>
      </c>
      <c r="K381" s="1"/>
      <c r="L381" s="1"/>
      <c r="M381" s="1"/>
      <c r="N381" s="1">
        <v>3.1376000000000001E-2</v>
      </c>
      <c r="O381" s="1"/>
      <c r="P381" s="1">
        <v>4.7272000000000002E-2</v>
      </c>
      <c r="Q381" s="1"/>
      <c r="R381" s="1"/>
      <c r="S381" s="1"/>
      <c r="T381" s="1"/>
      <c r="U381" s="1"/>
      <c r="V381" s="1"/>
      <c r="W381" s="1"/>
      <c r="X381" s="1"/>
    </row>
    <row r="382" spans="1:24" x14ac:dyDescent="0.2">
      <c r="A382" s="1"/>
      <c r="B382" s="1">
        <v>4.5816999999999997E-2</v>
      </c>
      <c r="C382" s="1"/>
      <c r="D382" s="1">
        <v>4.1059999999999999E-2</v>
      </c>
      <c r="E382" s="1"/>
      <c r="F382" s="1">
        <v>3.2002999999999997E-2</v>
      </c>
      <c r="G382" s="1"/>
      <c r="H382" s="1">
        <v>4.5099E-2</v>
      </c>
      <c r="I382" s="1"/>
      <c r="J382" s="1">
        <v>4.2411999999999998E-2</v>
      </c>
      <c r="K382" s="1"/>
      <c r="L382" s="1"/>
      <c r="M382" s="1"/>
      <c r="N382" s="1">
        <v>4.5315000000000001E-2</v>
      </c>
      <c r="O382" s="1"/>
      <c r="P382" s="1">
        <v>3.9865999999999999E-2</v>
      </c>
      <c r="Q382" s="1"/>
      <c r="R382" s="1"/>
      <c r="S382" s="1"/>
      <c r="T382" s="1"/>
      <c r="U382" s="1"/>
      <c r="V382" s="1"/>
      <c r="W382" s="1"/>
      <c r="X382" s="1"/>
    </row>
    <row r="383" spans="1:24" x14ac:dyDescent="0.2">
      <c r="A383" s="1"/>
      <c r="B383" s="1">
        <v>4.5045000000000002E-2</v>
      </c>
      <c r="C383" s="1"/>
      <c r="D383" s="1">
        <v>5.1534000000000003E-2</v>
      </c>
      <c r="E383" s="1"/>
      <c r="F383" s="1">
        <v>2.6941E-2</v>
      </c>
      <c r="G383" s="1"/>
      <c r="H383" s="1">
        <v>5.6404999999999997E-2</v>
      </c>
      <c r="I383" s="1"/>
      <c r="J383" s="1">
        <v>4.1959000000000003E-2</v>
      </c>
      <c r="K383" s="1"/>
      <c r="L383" s="1"/>
      <c r="M383" s="1"/>
      <c r="N383" s="1">
        <v>3.3412999999999998E-2</v>
      </c>
      <c r="O383" s="1"/>
      <c r="P383" s="1">
        <v>0.24274899999999999</v>
      </c>
      <c r="Q383" s="1"/>
      <c r="R383" s="1"/>
      <c r="S383" s="1"/>
      <c r="T383" s="1"/>
      <c r="U383" s="1"/>
      <c r="V383" s="1"/>
      <c r="W383" s="1"/>
      <c r="X383" s="1"/>
    </row>
    <row r="384" spans="1:24" x14ac:dyDescent="0.2">
      <c r="A384" s="1"/>
      <c r="B384" s="1">
        <v>4.8426999999999998E-2</v>
      </c>
      <c r="C384" s="1"/>
      <c r="D384" s="1">
        <v>6.4587000000000006E-2</v>
      </c>
      <c r="E384" s="1"/>
      <c r="F384" s="1">
        <v>2.5082E-2</v>
      </c>
      <c r="G384" s="1"/>
      <c r="H384" s="1">
        <v>7.2207999999999994E-2</v>
      </c>
      <c r="I384" s="1"/>
      <c r="J384" s="1">
        <v>6.2217000000000001E-2</v>
      </c>
      <c r="K384" s="1"/>
      <c r="L384" s="1"/>
      <c r="M384" s="1"/>
      <c r="N384" s="1">
        <v>3.0676999999999999E-2</v>
      </c>
      <c r="O384" s="1"/>
      <c r="P384" s="1">
        <v>0.118239</v>
      </c>
      <c r="Q384" s="1"/>
      <c r="R384" s="1"/>
      <c r="S384" s="1"/>
      <c r="T384" s="1"/>
      <c r="U384" s="1"/>
      <c r="V384" s="1"/>
      <c r="W384" s="1"/>
      <c r="X384" s="1"/>
    </row>
    <row r="385" spans="1:24" x14ac:dyDescent="0.2">
      <c r="A385" s="1"/>
      <c r="B385" s="1">
        <v>4.6577E-2</v>
      </c>
      <c r="C385" s="1"/>
      <c r="D385" s="1">
        <v>3.0977999999999999E-2</v>
      </c>
      <c r="E385" s="1"/>
      <c r="F385" s="1">
        <v>4.4533000000000003E-2</v>
      </c>
      <c r="G385" s="1"/>
      <c r="H385" s="1">
        <v>3.1319E-2</v>
      </c>
      <c r="I385" s="1"/>
      <c r="J385" s="1">
        <v>4.2548000000000002E-2</v>
      </c>
      <c r="K385" s="1"/>
      <c r="L385" s="1"/>
      <c r="M385" s="1"/>
      <c r="N385" s="1">
        <v>4.3996E-2</v>
      </c>
      <c r="O385" s="1"/>
      <c r="P385" s="1">
        <v>5.6008000000000002E-2</v>
      </c>
      <c r="Q385" s="1"/>
      <c r="R385" s="1"/>
      <c r="S385" s="1"/>
      <c r="T385" s="1"/>
      <c r="U385" s="1"/>
      <c r="V385" s="1"/>
      <c r="W385" s="1"/>
      <c r="X385" s="1"/>
    </row>
    <row r="386" spans="1:24" x14ac:dyDescent="0.2">
      <c r="A386" s="1"/>
      <c r="B386" s="1">
        <v>6.0486999999999999E-2</v>
      </c>
      <c r="C386" s="1"/>
      <c r="D386" s="1">
        <v>3.2522000000000002E-2</v>
      </c>
      <c r="E386" s="1"/>
      <c r="F386" s="1">
        <v>3.4578999999999999E-2</v>
      </c>
      <c r="G386" s="1"/>
      <c r="H386" s="1">
        <v>6.3394000000000006E-2</v>
      </c>
      <c r="I386" s="1"/>
      <c r="J386" s="1">
        <v>7.4177000000000007E-2</v>
      </c>
      <c r="K386" s="1"/>
      <c r="L386" s="1"/>
      <c r="M386" s="1"/>
      <c r="N386" s="1">
        <v>4.4166999999999998E-2</v>
      </c>
      <c r="O386" s="1"/>
      <c r="P386" s="1">
        <v>3.6367999999999998E-2</v>
      </c>
      <c r="Q386" s="1"/>
      <c r="R386" s="1"/>
      <c r="S386" s="1"/>
      <c r="T386" s="1"/>
      <c r="U386" s="1"/>
      <c r="V386" s="1"/>
      <c r="W386" s="1"/>
      <c r="X386" s="1"/>
    </row>
    <row r="387" spans="1:24" x14ac:dyDescent="0.2">
      <c r="A387" s="1"/>
      <c r="B387" s="1">
        <v>4.1009999999999998E-2</v>
      </c>
      <c r="C387" s="1"/>
      <c r="D387" s="1">
        <v>6.4990999999999993E-2</v>
      </c>
      <c r="E387" s="1"/>
      <c r="F387" s="1">
        <v>2.4112000000000001E-2</v>
      </c>
      <c r="G387" s="1"/>
      <c r="H387" s="1">
        <v>4.8183999999999998E-2</v>
      </c>
      <c r="I387" s="1"/>
      <c r="J387" s="1">
        <v>4.1084000000000002E-2</v>
      </c>
      <c r="K387" s="1"/>
      <c r="L387" s="1"/>
      <c r="M387" s="1"/>
      <c r="N387" s="1">
        <v>3.15E-2</v>
      </c>
      <c r="O387" s="1"/>
      <c r="P387" s="1">
        <v>5.7819000000000002E-2</v>
      </c>
      <c r="Q387" s="1"/>
      <c r="R387" s="1"/>
      <c r="S387" s="1"/>
      <c r="T387" s="1"/>
      <c r="U387" s="1"/>
      <c r="V387" s="1"/>
      <c r="W387" s="1"/>
      <c r="X387" s="1"/>
    </row>
    <row r="388" spans="1:24" x14ac:dyDescent="0.2">
      <c r="A388" s="1"/>
      <c r="B388" s="1">
        <v>0.13644100000000001</v>
      </c>
      <c r="C388" s="1"/>
      <c r="D388" s="1">
        <v>7.2729000000000002E-2</v>
      </c>
      <c r="E388" s="1"/>
      <c r="F388" s="1">
        <v>3.9754999999999999E-2</v>
      </c>
      <c r="G388" s="1"/>
      <c r="H388" s="1">
        <v>0.12425600000000001</v>
      </c>
      <c r="I388" s="1"/>
      <c r="J388" s="1">
        <v>3.7652999999999999E-2</v>
      </c>
      <c r="K388" s="1"/>
      <c r="L388" s="1"/>
      <c r="M388" s="1"/>
      <c r="N388" s="1">
        <v>3.3985000000000001E-2</v>
      </c>
      <c r="O388" s="1"/>
      <c r="P388" s="1">
        <v>4.9644000000000001E-2</v>
      </c>
      <c r="Q388" s="1"/>
      <c r="R388" s="1"/>
      <c r="S388" s="1"/>
      <c r="T388" s="1"/>
      <c r="U388" s="1"/>
      <c r="V388" s="1"/>
      <c r="W388" s="1"/>
      <c r="X388" s="1"/>
    </row>
    <row r="389" spans="1:24" x14ac:dyDescent="0.2">
      <c r="A389" s="1"/>
      <c r="B389" s="1">
        <v>4.7421999999999999E-2</v>
      </c>
      <c r="C389" s="1"/>
      <c r="D389" s="1">
        <v>2.9946E-2</v>
      </c>
      <c r="E389" s="1"/>
      <c r="F389" s="1">
        <v>3.6554000000000003E-2</v>
      </c>
      <c r="G389" s="1"/>
      <c r="H389" s="1">
        <v>7.3953000000000005E-2</v>
      </c>
      <c r="I389" s="1"/>
      <c r="J389" s="1">
        <v>4.2530999999999999E-2</v>
      </c>
      <c r="K389" s="1"/>
      <c r="L389" s="1"/>
      <c r="M389" s="1"/>
      <c r="N389" s="1">
        <v>3.9892999999999998E-2</v>
      </c>
      <c r="O389" s="1"/>
      <c r="P389" s="1">
        <v>3.5812999999999998E-2</v>
      </c>
      <c r="Q389" s="1"/>
      <c r="R389" s="1"/>
      <c r="S389" s="1"/>
      <c r="T389" s="1"/>
      <c r="U389" s="1"/>
      <c r="V389" s="1"/>
      <c r="W389" s="1"/>
      <c r="X389" s="1"/>
    </row>
    <row r="390" spans="1:24" x14ac:dyDescent="0.2">
      <c r="A390" s="1"/>
      <c r="B390" s="1">
        <v>5.3312999999999999E-2</v>
      </c>
      <c r="C390" s="1"/>
      <c r="D390" s="1">
        <v>4.0377000000000003E-2</v>
      </c>
      <c r="E390" s="1"/>
      <c r="F390" s="1">
        <v>3.6705000000000002E-2</v>
      </c>
      <c r="G390" s="1"/>
      <c r="H390" s="1">
        <v>7.7122999999999997E-2</v>
      </c>
      <c r="I390" s="1"/>
      <c r="J390" s="1">
        <v>3.3514000000000002E-2</v>
      </c>
      <c r="K390" s="1"/>
      <c r="L390" s="1"/>
      <c r="M390" s="1"/>
      <c r="N390" s="1">
        <v>4.0238000000000003E-2</v>
      </c>
      <c r="O390" s="1"/>
      <c r="P390" s="1">
        <v>4.6406000000000003E-2</v>
      </c>
      <c r="Q390" s="1"/>
      <c r="R390" s="1"/>
      <c r="S390" s="1"/>
      <c r="T390" s="1"/>
      <c r="U390" s="1"/>
      <c r="V390" s="1"/>
      <c r="W390" s="1"/>
      <c r="X390" s="1"/>
    </row>
    <row r="391" spans="1:24" x14ac:dyDescent="0.2">
      <c r="A391" s="1"/>
      <c r="B391" s="1">
        <v>5.4760999999999997E-2</v>
      </c>
      <c r="C391" s="1"/>
      <c r="D391" s="1">
        <v>3.7689E-2</v>
      </c>
      <c r="E391" s="1"/>
      <c r="F391" s="1">
        <v>3.1962999999999998E-2</v>
      </c>
      <c r="G391" s="1"/>
      <c r="H391" s="1">
        <v>2.7002999999999999E-2</v>
      </c>
      <c r="I391" s="1"/>
      <c r="J391" s="1">
        <v>3.7719000000000003E-2</v>
      </c>
      <c r="K391" s="1"/>
      <c r="L391" s="1"/>
      <c r="M391" s="1"/>
      <c r="N391" s="1">
        <v>4.1188000000000002E-2</v>
      </c>
      <c r="O391" s="1"/>
      <c r="P391" s="1">
        <v>5.5004999999999998E-2</v>
      </c>
      <c r="Q391" s="1"/>
      <c r="R391" s="1"/>
      <c r="S391" s="1"/>
      <c r="T391" s="1"/>
      <c r="U391" s="1"/>
      <c r="V391" s="1"/>
      <c r="W391" s="1"/>
      <c r="X391" s="1"/>
    </row>
    <row r="392" spans="1:24" x14ac:dyDescent="0.2">
      <c r="A392" s="1"/>
      <c r="B392" s="1">
        <v>4.6979E-2</v>
      </c>
      <c r="C392" s="1"/>
      <c r="D392" s="1">
        <v>3.1640000000000001E-2</v>
      </c>
      <c r="E392" s="1"/>
      <c r="F392" s="1">
        <v>5.4845999999999999E-2</v>
      </c>
      <c r="G392" s="1"/>
      <c r="H392" s="1">
        <v>2.7999E-2</v>
      </c>
      <c r="I392" s="1"/>
      <c r="J392" s="1">
        <v>7.8213000000000005E-2</v>
      </c>
      <c r="K392" s="1"/>
      <c r="L392" s="1"/>
      <c r="M392" s="1"/>
      <c r="N392" s="1">
        <v>3.1898999999999997E-2</v>
      </c>
      <c r="O392" s="1"/>
      <c r="P392" s="1">
        <v>0.53358499999999998</v>
      </c>
      <c r="Q392" s="1"/>
      <c r="R392" s="1"/>
      <c r="S392" s="1"/>
      <c r="T392" s="1"/>
      <c r="U392" s="1"/>
      <c r="V392" s="1"/>
      <c r="W392" s="1"/>
      <c r="X392" s="1"/>
    </row>
    <row r="393" spans="1:24" x14ac:dyDescent="0.2">
      <c r="A393" s="1"/>
      <c r="B393" s="1">
        <v>4.3916999999999998E-2</v>
      </c>
      <c r="C393" s="1"/>
      <c r="D393" s="1">
        <v>0.72007600000000005</v>
      </c>
      <c r="E393" s="1"/>
      <c r="F393" s="1">
        <v>2.5971000000000001E-2</v>
      </c>
      <c r="G393" s="1"/>
      <c r="H393" s="1">
        <v>3.7416999999999999E-2</v>
      </c>
      <c r="I393" s="1"/>
      <c r="J393" s="1">
        <v>3.8413999999999997E-2</v>
      </c>
      <c r="K393" s="1"/>
      <c r="L393" s="1"/>
      <c r="M393" s="1"/>
      <c r="N393" s="1">
        <v>3.5813999999999999E-2</v>
      </c>
      <c r="O393" s="1"/>
      <c r="P393" s="1">
        <v>6.0981E-2</v>
      </c>
      <c r="Q393" s="1"/>
      <c r="R393" s="1"/>
      <c r="S393" s="1"/>
      <c r="T393" s="1"/>
      <c r="U393" s="1"/>
      <c r="V393" s="1"/>
      <c r="W393" s="1"/>
      <c r="X393" s="1"/>
    </row>
    <row r="394" spans="1:24" x14ac:dyDescent="0.2">
      <c r="A394" s="1"/>
      <c r="B394" s="1">
        <v>5.3282999999999997E-2</v>
      </c>
      <c r="C394" s="1"/>
      <c r="D394" s="1">
        <v>4.1356999999999998E-2</v>
      </c>
      <c r="E394" s="1"/>
      <c r="F394" s="1">
        <v>7.0553000000000005E-2</v>
      </c>
      <c r="G394" s="1"/>
      <c r="H394" s="1">
        <v>3.0169000000000001E-2</v>
      </c>
      <c r="I394" s="1"/>
      <c r="J394" s="1">
        <v>5.6861000000000002E-2</v>
      </c>
      <c r="K394" s="1"/>
      <c r="L394" s="1"/>
      <c r="M394" s="1"/>
      <c r="N394" s="1">
        <v>3.5638000000000003E-2</v>
      </c>
      <c r="O394" s="1"/>
      <c r="P394" s="1">
        <v>5.2874999999999998E-2</v>
      </c>
      <c r="Q394" s="1"/>
      <c r="R394" s="1"/>
      <c r="S394" s="1"/>
      <c r="T394" s="1"/>
      <c r="U394" s="1"/>
      <c r="V394" s="1"/>
      <c r="W394" s="1"/>
      <c r="X394" s="1"/>
    </row>
    <row r="395" spans="1:24" x14ac:dyDescent="0.2">
      <c r="A395" s="1"/>
      <c r="B395" s="1">
        <v>4.4796000000000002E-2</v>
      </c>
      <c r="C395" s="1"/>
      <c r="D395" s="1">
        <v>8.2766999999999993E-2</v>
      </c>
      <c r="E395" s="1"/>
      <c r="F395" s="1">
        <v>3.2998E-2</v>
      </c>
      <c r="G395" s="1"/>
      <c r="H395" s="1">
        <v>3.7256999999999998E-2</v>
      </c>
      <c r="I395" s="1"/>
      <c r="J395" s="1">
        <v>3.1413000000000003E-2</v>
      </c>
      <c r="K395" s="1"/>
      <c r="L395" s="1"/>
      <c r="M395" s="1"/>
      <c r="N395" s="1">
        <v>7.1799000000000002E-2</v>
      </c>
      <c r="O395" s="1"/>
      <c r="P395" s="1">
        <v>7.8909999999999994E-2</v>
      </c>
      <c r="Q395" s="1"/>
      <c r="R395" s="1"/>
      <c r="S395" s="1"/>
      <c r="T395" s="1"/>
      <c r="U395" s="1"/>
      <c r="V395" s="1"/>
      <c r="W395" s="1"/>
      <c r="X395" s="1"/>
    </row>
    <row r="396" spans="1:24" x14ac:dyDescent="0.2">
      <c r="A396" s="1"/>
      <c r="B396" s="1">
        <v>4.641E-2</v>
      </c>
      <c r="C396" s="1"/>
      <c r="D396" s="1">
        <v>7.8573000000000004E-2</v>
      </c>
      <c r="E396" s="1"/>
      <c r="F396" s="1">
        <v>3.2431000000000001E-2</v>
      </c>
      <c r="G396" s="1"/>
      <c r="H396" s="1">
        <v>2.5805999999999999E-2</v>
      </c>
      <c r="I396" s="1"/>
      <c r="J396" s="1">
        <v>4.3914000000000002E-2</v>
      </c>
      <c r="K396" s="1"/>
      <c r="L396" s="1"/>
      <c r="M396" s="1"/>
      <c r="N396" s="1">
        <v>8.1959000000000004E-2</v>
      </c>
      <c r="O396" s="1"/>
      <c r="P396" s="1">
        <v>6.8114999999999995E-2</v>
      </c>
      <c r="Q396" s="1"/>
      <c r="R396" s="1"/>
      <c r="S396" s="1"/>
      <c r="T396" s="1"/>
      <c r="U396" s="1"/>
      <c r="V396" s="1"/>
      <c r="W396" s="1"/>
      <c r="X396" s="1"/>
    </row>
    <row r="397" spans="1:24" x14ac:dyDescent="0.2">
      <c r="A397" s="1"/>
      <c r="B397" s="1">
        <v>4.0890000000000003E-2</v>
      </c>
      <c r="C397" s="1"/>
      <c r="D397" s="1">
        <v>4.0731999999999997E-2</v>
      </c>
      <c r="E397" s="1"/>
      <c r="F397" s="1">
        <v>7.9140000000000002E-2</v>
      </c>
      <c r="G397" s="1"/>
      <c r="H397" s="1">
        <v>2.9769E-2</v>
      </c>
      <c r="I397" s="1"/>
      <c r="J397" s="1">
        <v>3.5272999999999999E-2</v>
      </c>
      <c r="K397" s="1"/>
      <c r="L397" s="1"/>
      <c r="M397" s="1"/>
      <c r="N397" s="1">
        <v>3.7462000000000002E-2</v>
      </c>
      <c r="O397" s="1"/>
      <c r="P397" s="1">
        <v>6.0761000000000003E-2</v>
      </c>
      <c r="Q397" s="1"/>
      <c r="R397" s="1"/>
      <c r="S397" s="1"/>
      <c r="T397" s="1"/>
      <c r="U397" s="1"/>
      <c r="V397" s="1"/>
      <c r="W397" s="1"/>
      <c r="X397" s="1"/>
    </row>
    <row r="398" spans="1:24" x14ac:dyDescent="0.2">
      <c r="A398" s="1"/>
      <c r="B398" s="1">
        <v>4.8383000000000002E-2</v>
      </c>
      <c r="C398" s="1"/>
      <c r="D398" s="1">
        <v>5.1764999999999999E-2</v>
      </c>
      <c r="E398" s="1"/>
      <c r="F398" s="1">
        <v>3.4500999999999997E-2</v>
      </c>
      <c r="G398" s="1"/>
      <c r="H398" s="1">
        <v>2.7607E-2</v>
      </c>
      <c r="I398" s="1"/>
      <c r="J398" s="1">
        <v>4.0849999999999997E-2</v>
      </c>
      <c r="K398" s="1"/>
      <c r="L398" s="1"/>
      <c r="M398" s="1"/>
      <c r="N398" s="1">
        <v>3.8961999999999997E-2</v>
      </c>
      <c r="O398" s="1"/>
      <c r="P398" s="1">
        <v>9.4303999999999999E-2</v>
      </c>
      <c r="Q398" s="1"/>
      <c r="R398" s="1"/>
      <c r="S398" s="1"/>
      <c r="T398" s="1"/>
      <c r="U398" s="1"/>
      <c r="V398" s="1"/>
      <c r="W398" s="1"/>
      <c r="X398" s="1"/>
    </row>
    <row r="399" spans="1:24" x14ac:dyDescent="0.2">
      <c r="A399" s="1"/>
      <c r="B399" s="1">
        <v>4.1475999999999999E-2</v>
      </c>
      <c r="C399" s="1"/>
      <c r="D399" s="1">
        <v>4.5569999999999999E-2</v>
      </c>
      <c r="E399" s="1"/>
      <c r="F399" s="1">
        <v>3.9272000000000001E-2</v>
      </c>
      <c r="G399" s="1"/>
      <c r="H399" s="1">
        <v>3.9425000000000002E-2</v>
      </c>
      <c r="I399" s="1"/>
      <c r="J399" s="1">
        <v>6.7164000000000001E-2</v>
      </c>
      <c r="K399" s="1"/>
      <c r="L399" s="1"/>
      <c r="M399" s="1"/>
      <c r="N399" s="1">
        <v>4.6876000000000001E-2</v>
      </c>
      <c r="O399" s="1"/>
      <c r="P399" s="1">
        <v>3.9815000000000003E-2</v>
      </c>
      <c r="Q399" s="1"/>
      <c r="R399" s="1"/>
      <c r="S399" s="1"/>
      <c r="T399" s="1"/>
      <c r="U399" s="1"/>
      <c r="V399" s="1"/>
      <c r="W399" s="1"/>
      <c r="X399" s="1"/>
    </row>
    <row r="400" spans="1:24" x14ac:dyDescent="0.2">
      <c r="A400" s="1"/>
      <c r="B400" s="1">
        <v>4.0121999999999998E-2</v>
      </c>
      <c r="C400" s="1"/>
      <c r="D400" s="1">
        <v>5.1256999999999997E-2</v>
      </c>
      <c r="E400" s="1"/>
      <c r="F400" s="1">
        <v>3.6451999999999998E-2</v>
      </c>
      <c r="G400" s="1"/>
      <c r="H400" s="1">
        <v>3.1404000000000001E-2</v>
      </c>
      <c r="I400" s="1"/>
      <c r="J400" s="1">
        <v>6.0330000000000002E-2</v>
      </c>
      <c r="K400" s="1"/>
      <c r="L400" s="1"/>
      <c r="M400" s="1"/>
      <c r="N400" s="1">
        <v>4.7024000000000003E-2</v>
      </c>
      <c r="O400" s="1"/>
      <c r="P400" s="1">
        <v>7.9240000000000005E-2</v>
      </c>
      <c r="Q400" s="1"/>
      <c r="R400" s="1"/>
      <c r="S400" s="1"/>
      <c r="T400" s="1"/>
      <c r="U400" s="1"/>
      <c r="V400" s="1"/>
      <c r="W400" s="1"/>
      <c r="X400" s="1"/>
    </row>
    <row r="401" spans="1:24" x14ac:dyDescent="0.2">
      <c r="A401" s="1"/>
      <c r="B401" s="1">
        <v>5.6499000000000001E-2</v>
      </c>
      <c r="C401" s="1"/>
      <c r="D401" s="1">
        <v>5.1449000000000002E-2</v>
      </c>
      <c r="E401" s="1"/>
      <c r="F401" s="1">
        <v>2.9160999999999999E-2</v>
      </c>
      <c r="G401" s="1"/>
      <c r="H401" s="1">
        <v>5.1902999999999998E-2</v>
      </c>
      <c r="I401" s="1"/>
      <c r="J401" s="1">
        <v>4.1647000000000003E-2</v>
      </c>
      <c r="K401" s="1"/>
      <c r="L401" s="1"/>
      <c r="M401" s="1"/>
      <c r="N401" s="1">
        <v>6.7543000000000006E-2</v>
      </c>
      <c r="O401" s="1"/>
      <c r="P401" s="1">
        <v>6.8390999999999993E-2</v>
      </c>
      <c r="Q401" s="1"/>
      <c r="R401" s="1"/>
      <c r="S401" s="1"/>
      <c r="T401" s="1"/>
      <c r="U401" s="1"/>
      <c r="V401" s="1"/>
      <c r="W401" s="1"/>
      <c r="X401" s="1"/>
    </row>
    <row r="402" spans="1:24" x14ac:dyDescent="0.2">
      <c r="A402" s="1"/>
      <c r="B402" s="1">
        <v>4.1265999999999997E-2</v>
      </c>
      <c r="C402" s="1"/>
      <c r="D402" s="1">
        <v>5.4140000000000001E-2</v>
      </c>
      <c r="E402" s="1"/>
      <c r="F402" s="1">
        <v>2.9592E-2</v>
      </c>
      <c r="G402" s="1"/>
      <c r="H402" s="1">
        <v>5.4082999999999999E-2</v>
      </c>
      <c r="I402" s="1"/>
      <c r="J402" s="1">
        <v>0.13095599999999999</v>
      </c>
      <c r="K402" s="1"/>
      <c r="L402" s="1"/>
      <c r="M402" s="1"/>
      <c r="N402" s="1">
        <v>3.1139E-2</v>
      </c>
      <c r="O402" s="1"/>
      <c r="P402" s="1">
        <v>5.4746999999999997E-2</v>
      </c>
      <c r="Q402" s="1"/>
      <c r="R402" s="1"/>
      <c r="S402" s="1"/>
      <c r="T402" s="1"/>
      <c r="U402" s="1"/>
      <c r="V402" s="1"/>
      <c r="W402" s="1"/>
      <c r="X402" s="1"/>
    </row>
    <row r="403" spans="1:24" x14ac:dyDescent="0.2">
      <c r="A403" s="1"/>
      <c r="B403" s="1">
        <v>4.3300999999999999E-2</v>
      </c>
      <c r="C403" s="1"/>
      <c r="D403" s="1">
        <v>5.6094999999999999E-2</v>
      </c>
      <c r="E403" s="1"/>
      <c r="F403" s="1">
        <v>4.1930000000000002E-2</v>
      </c>
      <c r="G403" s="1"/>
      <c r="H403" s="1">
        <v>3.1154999999999999E-2</v>
      </c>
      <c r="I403" s="1"/>
      <c r="J403" s="1">
        <v>4.1866E-2</v>
      </c>
      <c r="K403" s="1"/>
      <c r="L403" s="1"/>
      <c r="M403" s="1"/>
      <c r="N403" s="1">
        <v>3.2965000000000001E-2</v>
      </c>
      <c r="O403" s="1"/>
      <c r="P403" s="1">
        <v>8.4806000000000006E-2</v>
      </c>
      <c r="Q403" s="1"/>
      <c r="R403" s="1"/>
      <c r="S403" s="1"/>
      <c r="T403" s="1"/>
      <c r="U403" s="1"/>
      <c r="V403" s="1"/>
      <c r="W403" s="1"/>
      <c r="X403" s="1"/>
    </row>
    <row r="404" spans="1:24" x14ac:dyDescent="0.2">
      <c r="A404" s="1"/>
      <c r="B404" s="1">
        <v>5.7091999999999997E-2</v>
      </c>
      <c r="C404" s="1"/>
      <c r="D404" s="1">
        <v>4.1147000000000003E-2</v>
      </c>
      <c r="E404" s="1"/>
      <c r="F404" s="1">
        <v>3.9128999999999997E-2</v>
      </c>
      <c r="G404" s="1"/>
      <c r="H404" s="1">
        <v>2.648E-2</v>
      </c>
      <c r="I404" s="1"/>
      <c r="J404" s="1">
        <v>4.5277999999999999E-2</v>
      </c>
      <c r="K404" s="1"/>
      <c r="L404" s="1"/>
      <c r="M404" s="1"/>
      <c r="N404" s="1">
        <v>3.7983999999999997E-2</v>
      </c>
      <c r="O404" s="1"/>
      <c r="P404" s="1">
        <v>5.7014000000000002E-2</v>
      </c>
      <c r="Q404" s="1"/>
      <c r="R404" s="1"/>
      <c r="S404" s="1"/>
      <c r="T404" s="1"/>
      <c r="U404" s="1"/>
      <c r="V404" s="1"/>
      <c r="W404" s="1"/>
      <c r="X404" s="1"/>
    </row>
    <row r="405" spans="1:24" x14ac:dyDescent="0.2">
      <c r="A405" s="1"/>
      <c r="B405" s="1">
        <v>4.9528000000000003E-2</v>
      </c>
      <c r="C405" s="1"/>
      <c r="D405" s="1">
        <v>4.156E-2</v>
      </c>
      <c r="E405" s="1"/>
      <c r="F405" s="1">
        <v>2.6544999999999999E-2</v>
      </c>
      <c r="G405" s="1"/>
      <c r="H405" s="1">
        <v>4.8131E-2</v>
      </c>
      <c r="I405" s="1"/>
      <c r="J405" s="1">
        <v>4.5118999999999999E-2</v>
      </c>
      <c r="K405" s="1"/>
      <c r="L405" s="1"/>
      <c r="M405" s="1"/>
      <c r="N405" s="1">
        <v>3.9022000000000001E-2</v>
      </c>
      <c r="O405" s="1"/>
      <c r="P405" s="1">
        <v>9.4571000000000002E-2</v>
      </c>
      <c r="Q405" s="1"/>
      <c r="R405" s="1"/>
      <c r="S405" s="1"/>
      <c r="T405" s="1"/>
      <c r="U405" s="1"/>
      <c r="V405" s="1"/>
      <c r="W405" s="1"/>
      <c r="X405" s="1"/>
    </row>
    <row r="406" spans="1:24" x14ac:dyDescent="0.2">
      <c r="A406" s="1"/>
      <c r="B406" s="1">
        <v>3.7859999999999998E-2</v>
      </c>
      <c r="C406" s="1"/>
      <c r="D406" s="1">
        <v>4.8485E-2</v>
      </c>
      <c r="E406" s="1"/>
      <c r="F406" s="1">
        <v>2.9232000000000001E-2</v>
      </c>
      <c r="G406" s="1"/>
      <c r="H406" s="1">
        <v>3.1970999999999999E-2</v>
      </c>
      <c r="I406" s="1"/>
      <c r="J406" s="1">
        <v>4.8578000000000003E-2</v>
      </c>
      <c r="K406" s="1"/>
      <c r="L406" s="1"/>
      <c r="M406" s="1"/>
      <c r="N406" s="1">
        <v>6.3202999999999995E-2</v>
      </c>
      <c r="O406" s="1"/>
      <c r="P406" s="1">
        <v>7.2431999999999996E-2</v>
      </c>
      <c r="Q406" s="1"/>
      <c r="R406" s="1"/>
      <c r="S406" s="1"/>
      <c r="T406" s="1"/>
      <c r="U406" s="1"/>
      <c r="V406" s="1"/>
      <c r="W406" s="1"/>
      <c r="X406" s="1"/>
    </row>
    <row r="407" spans="1:24" x14ac:dyDescent="0.2">
      <c r="A407" s="1"/>
      <c r="B407" s="1">
        <v>7.7792E-2</v>
      </c>
      <c r="C407" s="1"/>
      <c r="D407" s="1">
        <v>6.1082999999999998E-2</v>
      </c>
      <c r="E407" s="1"/>
      <c r="F407" s="1">
        <v>4.6831999999999999E-2</v>
      </c>
      <c r="G407" s="1"/>
      <c r="H407" s="1">
        <v>4.0639000000000002E-2</v>
      </c>
      <c r="I407" s="1"/>
      <c r="J407" s="1">
        <v>4.3869999999999999E-2</v>
      </c>
      <c r="K407" s="1"/>
      <c r="L407" s="1"/>
      <c r="M407" s="1"/>
      <c r="N407" s="1">
        <v>0.104002</v>
      </c>
      <c r="O407" s="1"/>
      <c r="P407" s="1">
        <v>7.8338000000000005E-2</v>
      </c>
      <c r="Q407" s="1"/>
      <c r="R407" s="1"/>
      <c r="S407" s="1"/>
      <c r="T407" s="1"/>
      <c r="U407" s="1"/>
      <c r="V407" s="1"/>
      <c r="W407" s="1"/>
      <c r="X407" s="1"/>
    </row>
    <row r="408" spans="1:24" x14ac:dyDescent="0.2">
      <c r="A408" s="1"/>
      <c r="B408" s="1">
        <v>3.4701000000000003E-2</v>
      </c>
      <c r="C408" s="1"/>
      <c r="D408" s="1">
        <v>4.104E-2</v>
      </c>
      <c r="E408" s="1"/>
      <c r="F408" s="1">
        <v>8.8488999999999998E-2</v>
      </c>
      <c r="G408" s="1"/>
      <c r="H408" s="1">
        <v>4.8224000000000003E-2</v>
      </c>
      <c r="I408" s="1"/>
      <c r="J408" s="1">
        <v>4.2917999999999998E-2</v>
      </c>
      <c r="K408" s="1"/>
      <c r="L408" s="1"/>
      <c r="M408" s="1"/>
      <c r="N408" s="1">
        <v>4.7807000000000002E-2</v>
      </c>
      <c r="O408" s="1"/>
      <c r="P408" s="1">
        <v>0.28909600000000002</v>
      </c>
      <c r="Q408" s="1"/>
      <c r="R408" s="1"/>
      <c r="S408" s="1"/>
      <c r="T408" s="1"/>
      <c r="U408" s="1"/>
      <c r="V408" s="1"/>
      <c r="W408" s="1"/>
      <c r="X408" s="1"/>
    </row>
    <row r="409" spans="1:24" x14ac:dyDescent="0.2">
      <c r="A409" s="1"/>
      <c r="B409" s="1">
        <v>3.8741999999999999E-2</v>
      </c>
      <c r="C409" s="1"/>
      <c r="D409" s="1">
        <v>4.4263999999999998E-2</v>
      </c>
      <c r="E409" s="1"/>
      <c r="F409" s="1">
        <v>2.6623000000000001E-2</v>
      </c>
      <c r="G409" s="1"/>
      <c r="H409" s="1">
        <v>3.4568000000000002E-2</v>
      </c>
      <c r="I409" s="1"/>
      <c r="J409" s="1">
        <v>7.7505000000000004E-2</v>
      </c>
      <c r="K409" s="1"/>
      <c r="L409" s="1"/>
      <c r="M409" s="1"/>
      <c r="N409" s="1">
        <v>3.4923000000000003E-2</v>
      </c>
      <c r="O409" s="1"/>
      <c r="P409" s="1">
        <v>7.0542999999999995E-2</v>
      </c>
      <c r="Q409" s="1"/>
      <c r="R409" s="1"/>
      <c r="S409" s="1"/>
      <c r="T409" s="1"/>
      <c r="U409" s="1"/>
      <c r="V409" s="1"/>
      <c r="W409" s="1"/>
      <c r="X409" s="1"/>
    </row>
    <row r="410" spans="1:24" x14ac:dyDescent="0.2">
      <c r="A410" s="1"/>
      <c r="B410" s="1">
        <v>3.3943000000000001E-2</v>
      </c>
      <c r="C410" s="1"/>
      <c r="D410" s="1">
        <v>4.1328999999999998E-2</v>
      </c>
      <c r="E410" s="1"/>
      <c r="F410" s="1">
        <v>3.4373000000000001E-2</v>
      </c>
      <c r="G410" s="1"/>
      <c r="H410" s="1">
        <v>3.9914999999999999E-2</v>
      </c>
      <c r="I410" s="1"/>
      <c r="J410" s="1">
        <v>6.1296000000000003E-2</v>
      </c>
      <c r="K410" s="1"/>
      <c r="L410" s="1"/>
      <c r="M410" s="1"/>
      <c r="N410" s="1">
        <v>0.102756</v>
      </c>
      <c r="O410" s="1"/>
      <c r="P410" s="1">
        <v>6.2042E-2</v>
      </c>
      <c r="Q410" s="1"/>
      <c r="R410" s="1"/>
      <c r="S410" s="1"/>
      <c r="T410" s="1"/>
      <c r="U410" s="1"/>
      <c r="V410" s="1"/>
      <c r="W410" s="1"/>
      <c r="X410" s="1"/>
    </row>
    <row r="411" spans="1:24" x14ac:dyDescent="0.2">
      <c r="A411" s="1"/>
      <c r="B411" s="1">
        <v>3.1594999999999998E-2</v>
      </c>
      <c r="C411" s="1"/>
      <c r="D411" s="1">
        <v>3.8339999999999999E-2</v>
      </c>
      <c r="E411" s="1"/>
      <c r="F411" s="1">
        <v>4.6804999999999999E-2</v>
      </c>
      <c r="G411" s="1"/>
      <c r="H411" s="1">
        <v>2.1405E-2</v>
      </c>
      <c r="I411" s="1"/>
      <c r="J411" s="1">
        <v>0.13139999999999999</v>
      </c>
      <c r="K411" s="1"/>
      <c r="L411" s="1"/>
      <c r="M411" s="1"/>
      <c r="N411" s="1">
        <v>7.3113999999999998E-2</v>
      </c>
      <c r="O411" s="1"/>
      <c r="P411" s="1">
        <v>5.1626999999999999E-2</v>
      </c>
      <c r="Q411" s="1"/>
      <c r="R411" s="1"/>
      <c r="S411" s="1"/>
      <c r="T411" s="1"/>
      <c r="U411" s="1"/>
      <c r="V411" s="1"/>
      <c r="W411" s="1"/>
      <c r="X411" s="1"/>
    </row>
    <row r="412" spans="1:24" x14ac:dyDescent="0.2">
      <c r="A412" s="1"/>
      <c r="B412" s="1">
        <v>3.5867999999999997E-2</v>
      </c>
      <c r="C412" s="1"/>
      <c r="D412" s="1">
        <v>5.1869999999999999E-2</v>
      </c>
      <c r="E412" s="1"/>
      <c r="F412" s="1">
        <v>4.8696000000000003E-2</v>
      </c>
      <c r="G412" s="1"/>
      <c r="H412" s="1">
        <v>3.4574000000000001E-2</v>
      </c>
      <c r="I412" s="1"/>
      <c r="J412" s="1">
        <v>8.4323999999999996E-2</v>
      </c>
      <c r="K412" s="1"/>
      <c r="L412" s="1"/>
      <c r="M412" s="1"/>
      <c r="N412" s="1">
        <v>4.5268999999999997E-2</v>
      </c>
      <c r="O412" s="1"/>
      <c r="P412" s="1">
        <v>6.6399E-2</v>
      </c>
      <c r="Q412" s="1"/>
      <c r="R412" s="1"/>
      <c r="S412" s="1"/>
      <c r="T412" s="1"/>
      <c r="U412" s="1"/>
      <c r="V412" s="1"/>
      <c r="W412" s="1"/>
      <c r="X412" s="1"/>
    </row>
    <row r="413" spans="1:24" x14ac:dyDescent="0.2">
      <c r="A413" s="1"/>
      <c r="B413" s="1">
        <v>3.0995999999999999E-2</v>
      </c>
      <c r="C413" s="1"/>
      <c r="D413" s="1">
        <v>3.8246000000000002E-2</v>
      </c>
      <c r="E413" s="1"/>
      <c r="F413" s="1">
        <v>8.1769999999999995E-2</v>
      </c>
      <c r="G413" s="1"/>
      <c r="H413" s="1">
        <v>2.1201999999999999E-2</v>
      </c>
      <c r="I413" s="1"/>
      <c r="J413" s="1">
        <v>3.5680000000000003E-2</v>
      </c>
      <c r="K413" s="1"/>
      <c r="L413" s="1"/>
      <c r="M413" s="1"/>
      <c r="N413" s="1">
        <v>3.2894E-2</v>
      </c>
      <c r="O413" s="1"/>
      <c r="P413" s="1">
        <v>6.6293000000000005E-2</v>
      </c>
      <c r="Q413" s="1"/>
      <c r="R413" s="1"/>
      <c r="S413" s="1"/>
      <c r="T413" s="1"/>
      <c r="U413" s="1"/>
      <c r="V413" s="1"/>
      <c r="W413" s="1"/>
      <c r="X413" s="1"/>
    </row>
    <row r="414" spans="1:24" x14ac:dyDescent="0.2">
      <c r="A414" s="1"/>
      <c r="B414" s="1">
        <v>5.1781000000000001E-2</v>
      </c>
      <c r="C414" s="1"/>
      <c r="D414" s="1">
        <v>4.8111000000000001E-2</v>
      </c>
      <c r="E414" s="1"/>
      <c r="F414" s="1">
        <v>4.1968999999999999E-2</v>
      </c>
      <c r="G414" s="1"/>
      <c r="H414" s="1">
        <v>4.5175E-2</v>
      </c>
      <c r="I414" s="1"/>
      <c r="J414" s="1">
        <v>5.2686999999999998E-2</v>
      </c>
      <c r="K414" s="1"/>
      <c r="L414" s="1"/>
      <c r="M414" s="1"/>
      <c r="N414" s="1">
        <v>4.7215E-2</v>
      </c>
      <c r="O414" s="1"/>
      <c r="P414" s="1">
        <v>6.1644999999999998E-2</v>
      </c>
      <c r="Q414" s="1"/>
      <c r="R414" s="1"/>
      <c r="S414" s="1"/>
      <c r="T414" s="1"/>
      <c r="U414" s="1"/>
      <c r="V414" s="1"/>
      <c r="W414" s="1"/>
      <c r="X414" s="1"/>
    </row>
    <row r="415" spans="1:24" x14ac:dyDescent="0.2">
      <c r="A415" s="1"/>
      <c r="B415" s="1">
        <v>3.0558999999999999E-2</v>
      </c>
      <c r="C415" s="1"/>
      <c r="D415" s="1">
        <v>4.2722000000000003E-2</v>
      </c>
      <c r="E415" s="1"/>
      <c r="F415" s="1">
        <v>8.8831999999999994E-2</v>
      </c>
      <c r="G415" s="1"/>
      <c r="H415" s="1">
        <v>4.1307999999999997E-2</v>
      </c>
      <c r="I415" s="1"/>
      <c r="J415" s="1">
        <v>4.5275000000000003E-2</v>
      </c>
      <c r="K415" s="1"/>
      <c r="L415" s="1"/>
      <c r="M415" s="1"/>
      <c r="N415" s="1">
        <v>3.2784000000000001E-2</v>
      </c>
      <c r="O415" s="1"/>
      <c r="P415" s="1">
        <v>5.0418999999999999E-2</v>
      </c>
      <c r="Q415" s="1"/>
      <c r="R415" s="1"/>
      <c r="S415" s="1"/>
      <c r="T415" s="1"/>
      <c r="U415" s="1"/>
      <c r="V415" s="1"/>
      <c r="W415" s="1"/>
      <c r="X415" s="1"/>
    </row>
    <row r="416" spans="1:24" x14ac:dyDescent="0.2">
      <c r="A416" s="1"/>
      <c r="B416" s="1">
        <v>7.4471999999999997E-2</v>
      </c>
      <c r="C416" s="1"/>
      <c r="D416" s="1">
        <v>3.3350999999999999E-2</v>
      </c>
      <c r="E416" s="1"/>
      <c r="F416" s="1">
        <v>3.4687999999999997E-2</v>
      </c>
      <c r="G416" s="1"/>
      <c r="H416" s="1">
        <v>3.7560000000000003E-2</v>
      </c>
      <c r="I416" s="1"/>
      <c r="J416" s="1">
        <v>4.4496000000000001E-2</v>
      </c>
      <c r="K416" s="1"/>
      <c r="L416" s="1"/>
      <c r="M416" s="1"/>
      <c r="N416" s="1">
        <v>5.8450000000000002E-2</v>
      </c>
      <c r="O416" s="1"/>
      <c r="P416" s="1">
        <v>5.2292999999999999E-2</v>
      </c>
      <c r="Q416" s="1"/>
      <c r="R416" s="1"/>
      <c r="S416" s="1"/>
      <c r="T416" s="1"/>
      <c r="U416" s="1"/>
      <c r="V416" s="1"/>
      <c r="W416" s="1"/>
      <c r="X416" s="1"/>
    </row>
    <row r="417" spans="1:24" x14ac:dyDescent="0.2">
      <c r="A417" s="1"/>
      <c r="B417" s="1">
        <v>2.9107999999999998E-2</v>
      </c>
      <c r="C417" s="1"/>
      <c r="D417" s="1">
        <v>4.8133000000000002E-2</v>
      </c>
      <c r="E417" s="1"/>
      <c r="F417" s="1">
        <v>4.5453E-2</v>
      </c>
      <c r="G417" s="1"/>
      <c r="H417" s="1">
        <v>3.0381999999999999E-2</v>
      </c>
      <c r="I417" s="1"/>
      <c r="J417" s="1">
        <v>4.6841000000000001E-2</v>
      </c>
      <c r="K417" s="1"/>
      <c r="L417" s="1"/>
      <c r="M417" s="1"/>
      <c r="N417" s="1">
        <v>2.9609E-2</v>
      </c>
      <c r="O417" s="1"/>
      <c r="P417" s="1">
        <v>0.149919</v>
      </c>
      <c r="Q417" s="1"/>
      <c r="R417" s="1"/>
      <c r="S417" s="1"/>
      <c r="T417" s="1"/>
      <c r="U417" s="1"/>
      <c r="V417" s="1"/>
      <c r="W417" s="1"/>
      <c r="X417" s="1"/>
    </row>
    <row r="418" spans="1:24" x14ac:dyDescent="0.2">
      <c r="A418" s="1"/>
      <c r="B418" s="1">
        <v>3.4021000000000003E-2</v>
      </c>
      <c r="C418" s="1"/>
      <c r="D418" s="1">
        <v>3.8525999999999998E-2</v>
      </c>
      <c r="E418" s="1"/>
      <c r="F418" s="1">
        <v>4.2306999999999997E-2</v>
      </c>
      <c r="G418" s="1"/>
      <c r="H418" s="1">
        <v>3.4676999999999999E-2</v>
      </c>
      <c r="I418" s="1"/>
      <c r="J418" s="1">
        <v>3.9709000000000001E-2</v>
      </c>
      <c r="K418" s="1"/>
      <c r="L418" s="1"/>
      <c r="M418" s="1"/>
      <c r="N418" s="1">
        <v>3.8816000000000003E-2</v>
      </c>
      <c r="O418" s="1"/>
      <c r="P418" s="1">
        <v>7.0071999999999995E-2</v>
      </c>
      <c r="Q418" s="1"/>
      <c r="R418" s="1"/>
      <c r="S418" s="1"/>
      <c r="T418" s="1"/>
      <c r="U418" s="1"/>
      <c r="V418" s="1"/>
      <c r="W418" s="1"/>
      <c r="X418" s="1"/>
    </row>
    <row r="419" spans="1:24" x14ac:dyDescent="0.2">
      <c r="A419" s="1"/>
      <c r="B419" s="1">
        <v>4.1838E-2</v>
      </c>
      <c r="C419" s="1"/>
      <c r="D419" s="1">
        <v>3.8879999999999998E-2</v>
      </c>
      <c r="E419" s="1"/>
      <c r="F419" s="1">
        <v>4.1895000000000002E-2</v>
      </c>
      <c r="G419" s="1"/>
      <c r="H419" s="1">
        <v>3.9446000000000002E-2</v>
      </c>
      <c r="I419" s="1"/>
      <c r="J419" s="1">
        <v>3.9347E-2</v>
      </c>
      <c r="K419" s="1"/>
      <c r="L419" s="1"/>
      <c r="M419" s="1"/>
      <c r="N419" s="1">
        <v>3.9928999999999999E-2</v>
      </c>
      <c r="O419" s="1"/>
      <c r="P419" s="1">
        <v>0.52926700000000004</v>
      </c>
      <c r="Q419" s="1"/>
      <c r="R419" s="1"/>
      <c r="S419" s="1"/>
      <c r="T419" s="1"/>
      <c r="U419" s="1"/>
      <c r="V419" s="1"/>
      <c r="W419" s="1"/>
      <c r="X419" s="1"/>
    </row>
    <row r="420" spans="1:24" x14ac:dyDescent="0.2">
      <c r="A420" s="1"/>
      <c r="B420" s="1">
        <v>5.2553999999999997E-2</v>
      </c>
      <c r="C420" s="1"/>
      <c r="D420" s="1">
        <v>3.5429000000000002E-2</v>
      </c>
      <c r="E420" s="1"/>
      <c r="F420" s="1">
        <v>3.9781999999999998E-2</v>
      </c>
      <c r="G420" s="1"/>
      <c r="H420" s="1">
        <v>3.8593000000000002E-2</v>
      </c>
      <c r="I420" s="1"/>
      <c r="J420" s="1">
        <v>4.1653999999999997E-2</v>
      </c>
      <c r="K420" s="1"/>
      <c r="L420" s="1"/>
      <c r="M420" s="1"/>
      <c r="N420" s="1">
        <v>5.4100000000000002E-2</v>
      </c>
      <c r="O420" s="1"/>
      <c r="P420" s="1">
        <v>4.2115E-2</v>
      </c>
      <c r="Q420" s="1"/>
      <c r="R420" s="1"/>
      <c r="S420" s="1"/>
      <c r="T420" s="1"/>
      <c r="U420" s="1"/>
      <c r="V420" s="1"/>
      <c r="W420" s="1"/>
      <c r="X420" s="1"/>
    </row>
    <row r="421" spans="1:24" x14ac:dyDescent="0.2">
      <c r="A421" s="1"/>
      <c r="B421" s="1">
        <v>0.20832700000000001</v>
      </c>
      <c r="C421" s="1"/>
      <c r="D421" s="1">
        <v>4.1225999999999999E-2</v>
      </c>
      <c r="E421" s="1"/>
      <c r="F421" s="1">
        <v>5.0334999999999998E-2</v>
      </c>
      <c r="G421" s="1"/>
      <c r="H421" s="1">
        <v>3.5749000000000003E-2</v>
      </c>
      <c r="I421" s="1"/>
      <c r="J421" s="1">
        <v>4.2112999999999998E-2</v>
      </c>
      <c r="K421" s="1"/>
      <c r="L421" s="1"/>
      <c r="M421" s="1"/>
      <c r="N421" s="1">
        <v>4.7888E-2</v>
      </c>
      <c r="O421" s="1"/>
      <c r="P421" s="1">
        <v>9.4228999999999993E-2</v>
      </c>
      <c r="Q421" s="1"/>
      <c r="R421" s="1"/>
      <c r="S421" s="1"/>
      <c r="T421" s="1"/>
      <c r="U421" s="1"/>
      <c r="V421" s="1"/>
      <c r="W421" s="1"/>
      <c r="X421" s="1"/>
    </row>
    <row r="422" spans="1:24" x14ac:dyDescent="0.2">
      <c r="A422" s="1"/>
      <c r="B422" s="1">
        <v>0.2087</v>
      </c>
      <c r="C422" s="1"/>
      <c r="D422" s="1">
        <v>3.6830000000000002E-2</v>
      </c>
      <c r="E422" s="1"/>
      <c r="F422" s="1">
        <v>3.4953999999999999E-2</v>
      </c>
      <c r="G422" s="1"/>
      <c r="H422" s="1">
        <v>3.7395999999999999E-2</v>
      </c>
      <c r="I422" s="1"/>
      <c r="J422" s="1">
        <v>4.2213000000000001E-2</v>
      </c>
      <c r="K422" s="1"/>
      <c r="L422" s="1"/>
      <c r="M422" s="1"/>
      <c r="N422" s="1">
        <v>3.1470999999999999E-2</v>
      </c>
      <c r="O422" s="1"/>
      <c r="P422" s="1">
        <v>0.72903200000000001</v>
      </c>
      <c r="Q422" s="1"/>
      <c r="R422" s="1"/>
      <c r="S422" s="1"/>
      <c r="T422" s="1"/>
      <c r="U422" s="1"/>
      <c r="V422" s="1"/>
      <c r="W422" s="1"/>
      <c r="X422" s="1"/>
    </row>
    <row r="423" spans="1:24" x14ac:dyDescent="0.2">
      <c r="A423" s="1"/>
      <c r="B423" s="1">
        <v>3.3270000000000001E-2</v>
      </c>
      <c r="C423" s="1"/>
      <c r="D423" s="1">
        <v>4.8252999999999997E-2</v>
      </c>
      <c r="E423" s="1"/>
      <c r="F423" s="1">
        <v>5.1909999999999998E-2</v>
      </c>
      <c r="G423" s="1"/>
      <c r="H423" s="1">
        <v>3.3378999999999999E-2</v>
      </c>
      <c r="I423" s="1"/>
      <c r="J423" s="1">
        <v>4.3818000000000003E-2</v>
      </c>
      <c r="K423" s="1"/>
      <c r="L423" s="1"/>
      <c r="M423" s="1"/>
      <c r="N423" s="1">
        <v>5.2703E-2</v>
      </c>
      <c r="O423" s="1"/>
      <c r="P423" s="1">
        <v>5.6674000000000002E-2</v>
      </c>
      <c r="Q423" s="1"/>
      <c r="R423" s="1"/>
      <c r="S423" s="1"/>
      <c r="T423" s="1"/>
      <c r="U423" s="1"/>
      <c r="V423" s="1"/>
      <c r="W423" s="1"/>
      <c r="X423" s="1"/>
    </row>
    <row r="424" spans="1:24" x14ac:dyDescent="0.2">
      <c r="A424" s="1"/>
      <c r="B424" s="1">
        <v>2.6158000000000001E-2</v>
      </c>
      <c r="C424" s="1"/>
      <c r="D424" s="1">
        <v>4.2164E-2</v>
      </c>
      <c r="E424" s="1"/>
      <c r="F424" s="1">
        <v>3.9573999999999998E-2</v>
      </c>
      <c r="G424" s="1"/>
      <c r="H424" s="1">
        <v>3.0859999999999999E-2</v>
      </c>
      <c r="I424" s="1"/>
      <c r="J424" s="1">
        <v>4.9238999999999998E-2</v>
      </c>
      <c r="K424" s="1"/>
      <c r="L424" s="1"/>
      <c r="M424" s="1"/>
      <c r="N424" s="1">
        <v>5.0181000000000003E-2</v>
      </c>
      <c r="O424" s="1"/>
      <c r="P424" s="1">
        <v>4.4474E-2</v>
      </c>
      <c r="Q424" s="1"/>
      <c r="R424" s="1"/>
      <c r="S424" s="1"/>
      <c r="T424" s="1"/>
      <c r="U424" s="1"/>
      <c r="V424" s="1"/>
      <c r="W424" s="1"/>
      <c r="X424" s="1"/>
    </row>
    <row r="425" spans="1:24" x14ac:dyDescent="0.2">
      <c r="A425" s="1"/>
      <c r="B425" s="1">
        <v>3.5352000000000001E-2</v>
      </c>
      <c r="C425" s="1"/>
      <c r="D425" s="1">
        <v>3.8982000000000003E-2</v>
      </c>
      <c r="E425" s="1"/>
      <c r="F425" s="1">
        <v>4.3019000000000002E-2</v>
      </c>
      <c r="G425" s="1"/>
      <c r="H425" s="1">
        <v>5.0116000000000001E-2</v>
      </c>
      <c r="I425" s="1"/>
      <c r="J425" s="1">
        <v>3.7024000000000001E-2</v>
      </c>
      <c r="K425" s="1"/>
      <c r="L425" s="1"/>
      <c r="M425" s="1"/>
      <c r="N425" s="1">
        <v>3.1827000000000001E-2</v>
      </c>
      <c r="O425" s="1"/>
      <c r="P425" s="1">
        <v>5.1105999999999999E-2</v>
      </c>
      <c r="Q425" s="1"/>
      <c r="R425" s="1"/>
      <c r="S425" s="1"/>
      <c r="T425" s="1"/>
      <c r="U425" s="1"/>
      <c r="V425" s="1"/>
      <c r="W425" s="1"/>
      <c r="X425" s="1"/>
    </row>
    <row r="426" spans="1:24" x14ac:dyDescent="0.2">
      <c r="A426" s="1"/>
      <c r="B426" s="1">
        <v>3.8714999999999999E-2</v>
      </c>
      <c r="C426" s="1"/>
      <c r="D426" s="1">
        <v>3.3911999999999998E-2</v>
      </c>
      <c r="E426" s="1"/>
      <c r="F426" s="1">
        <v>3.3409000000000001E-2</v>
      </c>
      <c r="G426" s="1"/>
      <c r="H426" s="1">
        <v>3.6558E-2</v>
      </c>
      <c r="I426" s="1"/>
      <c r="J426" s="1">
        <v>3.8775999999999998E-2</v>
      </c>
      <c r="K426" s="1"/>
      <c r="L426" s="1"/>
      <c r="M426" s="1"/>
      <c r="N426" s="1">
        <v>4.2188000000000003E-2</v>
      </c>
      <c r="O426" s="1"/>
      <c r="P426" s="1">
        <v>7.2997000000000006E-2</v>
      </c>
      <c r="Q426" s="1"/>
      <c r="R426" s="1"/>
      <c r="S426" s="1"/>
      <c r="T426" s="1"/>
      <c r="U426" s="1"/>
      <c r="V426" s="1"/>
      <c r="W426" s="1"/>
      <c r="X426" s="1"/>
    </row>
    <row r="427" spans="1:24" x14ac:dyDescent="0.2">
      <c r="A427" s="1"/>
      <c r="B427" s="1">
        <v>7.5547000000000003E-2</v>
      </c>
      <c r="C427" s="1"/>
      <c r="D427" s="1">
        <v>5.9464000000000003E-2</v>
      </c>
      <c r="E427" s="1"/>
      <c r="F427" s="1">
        <v>4.4478999999999998E-2</v>
      </c>
      <c r="G427" s="1"/>
      <c r="H427" s="1">
        <v>3.0176000000000001E-2</v>
      </c>
      <c r="I427" s="1"/>
      <c r="J427" s="1">
        <v>4.0969999999999999E-2</v>
      </c>
      <c r="K427" s="1"/>
      <c r="L427" s="1"/>
      <c r="M427" s="1"/>
      <c r="N427" s="1">
        <v>4.7326E-2</v>
      </c>
      <c r="O427" s="1"/>
      <c r="P427" s="1">
        <v>3.7229999999999999E-2</v>
      </c>
      <c r="Q427" s="1"/>
      <c r="R427" s="1"/>
      <c r="S427" s="1"/>
      <c r="T427" s="1"/>
      <c r="U427" s="1"/>
      <c r="V427" s="1"/>
      <c r="W427" s="1"/>
      <c r="X427" s="1"/>
    </row>
    <row r="428" spans="1:24" x14ac:dyDescent="0.2">
      <c r="A428" s="1"/>
      <c r="B428" s="1">
        <v>3.1739999999999997E-2</v>
      </c>
      <c r="C428" s="1"/>
      <c r="D428" s="1">
        <v>7.6268000000000002E-2</v>
      </c>
      <c r="E428" s="1"/>
      <c r="F428" s="1">
        <v>3.7186999999999998E-2</v>
      </c>
      <c r="G428" s="1"/>
      <c r="H428" s="1">
        <v>3.5817000000000002E-2</v>
      </c>
      <c r="I428" s="1"/>
      <c r="J428" s="1">
        <v>4.0891999999999998E-2</v>
      </c>
      <c r="K428" s="1"/>
      <c r="L428" s="1"/>
      <c r="M428" s="1"/>
      <c r="N428" s="1">
        <v>3.0425000000000001E-2</v>
      </c>
      <c r="O428" s="1"/>
      <c r="P428" s="1">
        <v>5.2517000000000001E-2</v>
      </c>
      <c r="Q428" s="1"/>
      <c r="R428" s="1"/>
      <c r="S428" s="1"/>
      <c r="T428" s="1"/>
      <c r="U428" s="1"/>
      <c r="V428" s="1"/>
      <c r="W428" s="1"/>
      <c r="X428" s="1"/>
    </row>
    <row r="429" spans="1:24" x14ac:dyDescent="0.2">
      <c r="A429" s="1"/>
      <c r="B429" s="1">
        <v>3.3711999999999999E-2</v>
      </c>
      <c r="C429" s="1"/>
      <c r="D429" s="1">
        <v>7.8490000000000004E-2</v>
      </c>
      <c r="E429" s="1"/>
      <c r="F429" s="1">
        <v>4.3979999999999998E-2</v>
      </c>
      <c r="G429" s="1"/>
      <c r="H429" s="1">
        <v>3.1877999999999997E-2</v>
      </c>
      <c r="I429" s="1"/>
      <c r="J429" s="1">
        <v>4.4340999999999998E-2</v>
      </c>
      <c r="K429" s="1"/>
      <c r="L429" s="1"/>
      <c r="M429" s="1"/>
      <c r="N429" s="1">
        <v>5.3466E-2</v>
      </c>
      <c r="O429" s="1"/>
      <c r="P429" s="1">
        <v>6.5795000000000006E-2</v>
      </c>
      <c r="Q429" s="1"/>
      <c r="R429" s="1"/>
      <c r="S429" s="1"/>
      <c r="T429" s="1"/>
      <c r="U429" s="1"/>
      <c r="V429" s="1"/>
      <c r="W429" s="1"/>
      <c r="X429" s="1"/>
    </row>
    <row r="430" spans="1:24" x14ac:dyDescent="0.2">
      <c r="A430" s="1"/>
      <c r="B430" s="1">
        <v>0.108573</v>
      </c>
      <c r="C430" s="1"/>
      <c r="D430" s="1">
        <v>4.0308999999999998E-2</v>
      </c>
      <c r="E430" s="1"/>
      <c r="F430" s="1">
        <v>2.9307E-2</v>
      </c>
      <c r="G430" s="1"/>
      <c r="H430" s="1">
        <v>8.3021999999999999E-2</v>
      </c>
      <c r="I430" s="1"/>
      <c r="J430" s="1">
        <v>4.6745000000000002E-2</v>
      </c>
      <c r="K430" s="1"/>
      <c r="L430" s="1"/>
      <c r="M430" s="1"/>
      <c r="N430" s="1">
        <v>4.2581000000000001E-2</v>
      </c>
      <c r="O430" s="1"/>
      <c r="P430" s="1">
        <v>0.107517</v>
      </c>
      <c r="Q430" s="1"/>
      <c r="R430" s="1"/>
      <c r="S430" s="1"/>
      <c r="T430" s="1"/>
      <c r="U430" s="1"/>
      <c r="V430" s="1"/>
      <c r="W430" s="1"/>
      <c r="X430" s="1"/>
    </row>
    <row r="431" spans="1:24" x14ac:dyDescent="0.2">
      <c r="A431" s="1"/>
      <c r="B431" s="1">
        <v>3.1548E-2</v>
      </c>
      <c r="C431" s="1"/>
      <c r="D431" s="1">
        <v>7.3320999999999997E-2</v>
      </c>
      <c r="E431" s="1"/>
      <c r="F431" s="1">
        <v>4.1665000000000001E-2</v>
      </c>
      <c r="G431" s="1"/>
      <c r="H431" s="1">
        <v>3.3706E-2</v>
      </c>
      <c r="I431" s="1"/>
      <c r="J431" s="1">
        <v>4.4659999999999998E-2</v>
      </c>
      <c r="K431" s="1"/>
      <c r="L431" s="1"/>
      <c r="M431" s="1"/>
      <c r="N431" s="1">
        <v>3.7763999999999999E-2</v>
      </c>
      <c r="O431" s="1"/>
      <c r="P431" s="1">
        <v>4.9043999999999997E-2</v>
      </c>
      <c r="Q431" s="1"/>
      <c r="R431" s="1"/>
      <c r="S431" s="1"/>
      <c r="T431" s="1"/>
      <c r="U431" s="1"/>
      <c r="V431" s="1"/>
      <c r="W431" s="1"/>
      <c r="X431" s="1"/>
    </row>
    <row r="432" spans="1:24" x14ac:dyDescent="0.2">
      <c r="A432" s="1"/>
      <c r="B432" s="1">
        <v>0.10716299999999999</v>
      </c>
      <c r="C432" s="1"/>
      <c r="D432" s="1">
        <v>7.9478999999999994E-2</v>
      </c>
      <c r="E432" s="1"/>
      <c r="F432" s="1">
        <v>3.2099999999999997E-2</v>
      </c>
      <c r="G432" s="1"/>
      <c r="H432" s="1">
        <v>3.8733999999999998E-2</v>
      </c>
      <c r="I432" s="1"/>
      <c r="J432" s="1">
        <v>6.2023000000000002E-2</v>
      </c>
      <c r="K432" s="1"/>
      <c r="L432" s="1"/>
      <c r="M432" s="1"/>
      <c r="N432" s="1">
        <v>4.6489000000000003E-2</v>
      </c>
      <c r="O432" s="1"/>
      <c r="P432" s="1">
        <v>5.8525000000000001E-2</v>
      </c>
      <c r="Q432" s="1"/>
      <c r="R432" s="1"/>
      <c r="S432" s="1"/>
      <c r="T432" s="1"/>
      <c r="U432" s="1"/>
      <c r="V432" s="1"/>
      <c r="W432" s="1"/>
      <c r="X432" s="1"/>
    </row>
    <row r="433" spans="1:24" x14ac:dyDescent="0.2">
      <c r="A433" s="1"/>
      <c r="B433" s="1">
        <v>3.6347999999999998E-2</v>
      </c>
      <c r="C433" s="1"/>
      <c r="D433" s="1">
        <v>3.7081000000000003E-2</v>
      </c>
      <c r="E433" s="1"/>
      <c r="F433" s="1">
        <v>4.6450999999999999E-2</v>
      </c>
      <c r="G433" s="1"/>
      <c r="H433" s="1">
        <v>4.5962000000000003E-2</v>
      </c>
      <c r="I433" s="1"/>
      <c r="J433" s="1">
        <v>5.0161999999999998E-2</v>
      </c>
      <c r="K433" s="1"/>
      <c r="L433" s="1"/>
      <c r="M433" s="1"/>
      <c r="N433" s="1">
        <v>3.7428999999999997E-2</v>
      </c>
      <c r="O433" s="1"/>
      <c r="P433" s="1">
        <v>4.0298E-2</v>
      </c>
      <c r="Q433" s="1"/>
      <c r="R433" s="1"/>
      <c r="S433" s="1"/>
      <c r="T433" s="1"/>
      <c r="U433" s="1"/>
      <c r="V433" s="1"/>
      <c r="W433" s="1"/>
      <c r="X433" s="1"/>
    </row>
    <row r="434" spans="1:24" x14ac:dyDescent="0.2">
      <c r="A434" s="1"/>
      <c r="B434" s="1">
        <v>3.1426999999999997E-2</v>
      </c>
      <c r="C434" s="1"/>
      <c r="D434" s="1">
        <v>4.9779999999999998E-2</v>
      </c>
      <c r="E434" s="1"/>
      <c r="F434" s="1">
        <v>4.2028999999999997E-2</v>
      </c>
      <c r="G434" s="1"/>
      <c r="H434" s="1">
        <v>3.1737000000000001E-2</v>
      </c>
      <c r="I434" s="1"/>
      <c r="J434" s="1">
        <v>5.0185E-2</v>
      </c>
      <c r="K434" s="1"/>
      <c r="L434" s="1"/>
      <c r="M434" s="1"/>
      <c r="N434" s="1">
        <v>3.2500000000000001E-2</v>
      </c>
      <c r="O434" s="1"/>
      <c r="P434" s="1">
        <v>3.3514000000000002E-2</v>
      </c>
      <c r="Q434" s="1"/>
      <c r="R434" s="1"/>
      <c r="S434" s="1"/>
      <c r="T434" s="1"/>
      <c r="U434" s="1"/>
      <c r="V434" s="1"/>
      <c r="W434" s="1"/>
      <c r="X434" s="1"/>
    </row>
    <row r="435" spans="1:24" x14ac:dyDescent="0.2">
      <c r="A435" s="1"/>
      <c r="B435" s="1">
        <v>3.6276999999999997E-2</v>
      </c>
      <c r="C435" s="1"/>
      <c r="D435" s="1">
        <v>3.4500000000000003E-2</v>
      </c>
      <c r="E435" s="1"/>
      <c r="F435" s="1">
        <v>4.9320000000000003E-2</v>
      </c>
      <c r="G435" s="1"/>
      <c r="H435" s="1">
        <v>3.3914E-2</v>
      </c>
      <c r="I435" s="1"/>
      <c r="J435" s="1">
        <v>6.1358000000000003E-2</v>
      </c>
      <c r="K435" s="1"/>
      <c r="L435" s="1"/>
      <c r="M435" s="1"/>
      <c r="N435" s="1">
        <v>4.2541000000000002E-2</v>
      </c>
      <c r="O435" s="1"/>
      <c r="P435" s="1">
        <v>3.6916999999999998E-2</v>
      </c>
      <c r="Q435" s="1"/>
      <c r="R435" s="1"/>
      <c r="S435" s="1"/>
      <c r="T435" s="1"/>
      <c r="U435" s="1"/>
      <c r="V435" s="1"/>
      <c r="W435" s="1"/>
      <c r="X435" s="1"/>
    </row>
    <row r="436" spans="1:24" x14ac:dyDescent="0.2">
      <c r="A436" s="1"/>
      <c r="B436" s="1">
        <v>3.7691000000000002E-2</v>
      </c>
      <c r="C436" s="1"/>
      <c r="D436" s="1">
        <v>5.1201999999999998E-2</v>
      </c>
      <c r="E436" s="1"/>
      <c r="F436" s="1">
        <v>3.1253999999999997E-2</v>
      </c>
      <c r="G436" s="1"/>
      <c r="H436" s="1">
        <v>3.1562E-2</v>
      </c>
      <c r="I436" s="1"/>
      <c r="J436" s="1">
        <v>4.1792000000000003E-2</v>
      </c>
      <c r="K436" s="1"/>
      <c r="L436" s="1"/>
      <c r="M436" s="1"/>
      <c r="N436" s="1">
        <v>3.8040999999999998E-2</v>
      </c>
      <c r="O436" s="1"/>
      <c r="P436" s="1">
        <v>5.1583999999999998E-2</v>
      </c>
      <c r="Q436" s="1"/>
      <c r="R436" s="1"/>
      <c r="S436" s="1"/>
      <c r="T436" s="1"/>
      <c r="U436" s="1"/>
      <c r="V436" s="1"/>
      <c r="W436" s="1"/>
      <c r="X436" s="1"/>
    </row>
    <row r="437" spans="1:24" x14ac:dyDescent="0.2">
      <c r="A437" s="1"/>
      <c r="B437" s="1">
        <v>3.0273999999999999E-2</v>
      </c>
      <c r="C437" s="1"/>
      <c r="D437" s="1">
        <v>4.7577000000000001E-2</v>
      </c>
      <c r="E437" s="1"/>
      <c r="F437" s="1">
        <v>4.8708000000000001E-2</v>
      </c>
      <c r="G437" s="1"/>
      <c r="H437" s="1">
        <v>3.7827E-2</v>
      </c>
      <c r="I437" s="1"/>
      <c r="J437" s="1">
        <v>3.2689999999999997E-2</v>
      </c>
      <c r="K437" s="1"/>
      <c r="L437" s="1"/>
      <c r="M437" s="1"/>
      <c r="N437" s="1">
        <v>3.3061E-2</v>
      </c>
      <c r="O437" s="1"/>
      <c r="P437" s="1">
        <v>4.2335999999999999E-2</v>
      </c>
      <c r="Q437" s="1"/>
      <c r="R437" s="1"/>
      <c r="S437" s="1"/>
      <c r="T437" s="1"/>
      <c r="U437" s="1"/>
      <c r="V437" s="1"/>
      <c r="W437" s="1"/>
      <c r="X437" s="1"/>
    </row>
    <row r="438" spans="1:24" x14ac:dyDescent="0.2">
      <c r="A438" s="1"/>
      <c r="B438" s="1">
        <v>3.7844999999999997E-2</v>
      </c>
      <c r="C438" s="1"/>
      <c r="D438" s="1">
        <v>3.2273999999999997E-2</v>
      </c>
      <c r="E438" s="1"/>
      <c r="F438" s="1">
        <v>4.8978000000000001E-2</v>
      </c>
      <c r="G438" s="1"/>
      <c r="H438" s="1">
        <v>3.5073E-2</v>
      </c>
      <c r="I438" s="1"/>
      <c r="J438" s="1">
        <v>3.7768999999999997E-2</v>
      </c>
      <c r="K438" s="1"/>
      <c r="L438" s="1"/>
      <c r="M438" s="1"/>
      <c r="N438" s="1">
        <v>5.7612999999999998E-2</v>
      </c>
      <c r="O438" s="1"/>
      <c r="P438" s="1">
        <v>6.1726999999999997E-2</v>
      </c>
      <c r="Q438" s="1"/>
      <c r="R438" s="1"/>
      <c r="S438" s="1"/>
      <c r="T438" s="1"/>
      <c r="U438" s="1"/>
      <c r="V438" s="1"/>
      <c r="W438" s="1"/>
      <c r="X438" s="1"/>
    </row>
    <row r="439" spans="1:24" x14ac:dyDescent="0.2">
      <c r="A439" s="1"/>
      <c r="B439" s="1">
        <v>3.4537999999999999E-2</v>
      </c>
      <c r="C439" s="1"/>
      <c r="D439" s="1">
        <v>6.9145999999999999E-2</v>
      </c>
      <c r="E439" s="1"/>
      <c r="F439" s="1">
        <v>4.4443000000000003E-2</v>
      </c>
      <c r="G439" s="1"/>
      <c r="H439" s="1">
        <v>3.3022000000000003E-2</v>
      </c>
      <c r="I439" s="1"/>
      <c r="J439" s="1">
        <v>5.4136999999999998E-2</v>
      </c>
      <c r="K439" s="1"/>
      <c r="L439" s="1"/>
      <c r="M439" s="1"/>
      <c r="N439" s="1">
        <v>4.648E-2</v>
      </c>
      <c r="O439" s="1"/>
      <c r="P439" s="1">
        <v>4.3785999999999999E-2</v>
      </c>
      <c r="Q439" s="1"/>
      <c r="R439" s="1"/>
      <c r="S439" s="1"/>
      <c r="T439" s="1"/>
      <c r="U439" s="1"/>
      <c r="V439" s="1"/>
      <c r="W439" s="1"/>
      <c r="X439" s="1"/>
    </row>
    <row r="440" spans="1:24" x14ac:dyDescent="0.2">
      <c r="A440" s="1"/>
      <c r="B440" s="1">
        <v>5.7716999999999997E-2</v>
      </c>
      <c r="C440" s="1"/>
      <c r="D440" s="1">
        <v>3.3820999999999997E-2</v>
      </c>
      <c r="E440" s="1"/>
      <c r="F440" s="1">
        <v>3.4100999999999999E-2</v>
      </c>
      <c r="G440" s="1"/>
      <c r="H440" s="1">
        <v>3.9574999999999999E-2</v>
      </c>
      <c r="I440" s="1"/>
      <c r="J440" s="1">
        <v>4.3112999999999999E-2</v>
      </c>
      <c r="K440" s="1"/>
      <c r="L440" s="1"/>
      <c r="M440" s="1"/>
      <c r="N440" s="1">
        <v>5.9230999999999999E-2</v>
      </c>
      <c r="O440" s="1"/>
      <c r="P440" s="1">
        <v>3.2865999999999999E-2</v>
      </c>
      <c r="Q440" s="1"/>
      <c r="R440" s="1"/>
      <c r="S440" s="1"/>
      <c r="T440" s="1"/>
      <c r="U440" s="1"/>
      <c r="V440" s="1"/>
      <c r="W440" s="1"/>
      <c r="X440" s="1"/>
    </row>
    <row r="441" spans="1:24" x14ac:dyDescent="0.2">
      <c r="A441" s="1"/>
      <c r="B441" s="1">
        <v>6.2267000000000003E-2</v>
      </c>
      <c r="C441" s="1"/>
      <c r="D441" s="1">
        <v>3.4465000000000003E-2</v>
      </c>
      <c r="E441" s="1"/>
      <c r="F441" s="1">
        <v>4.4981E-2</v>
      </c>
      <c r="G441" s="1"/>
      <c r="H441" s="1">
        <v>4.5761000000000003E-2</v>
      </c>
      <c r="I441" s="1"/>
      <c r="J441" s="1">
        <v>4.0871999999999999E-2</v>
      </c>
      <c r="K441" s="1"/>
      <c r="L441" s="1"/>
      <c r="M441" s="1"/>
      <c r="N441" s="1">
        <v>3.7849000000000001E-2</v>
      </c>
      <c r="O441" s="1"/>
      <c r="P441" s="1">
        <v>4.4317000000000002E-2</v>
      </c>
      <c r="Q441" s="1"/>
      <c r="R441" s="1"/>
      <c r="S441" s="1"/>
      <c r="T441" s="1"/>
      <c r="U441" s="1"/>
      <c r="V441" s="1"/>
      <c r="W441" s="1"/>
      <c r="X441" s="1"/>
    </row>
    <row r="442" spans="1:24" x14ac:dyDescent="0.2">
      <c r="A442" s="1"/>
      <c r="B442" s="1">
        <v>4.1284000000000001E-2</v>
      </c>
      <c r="C442" s="1"/>
      <c r="D442" s="1">
        <v>5.0009999999999999E-2</v>
      </c>
      <c r="E442" s="1"/>
      <c r="F442" s="1">
        <v>3.8192999999999998E-2</v>
      </c>
      <c r="G442" s="1"/>
      <c r="H442" s="1">
        <v>5.4179999999999999E-2</v>
      </c>
      <c r="I442" s="1"/>
      <c r="J442" s="1">
        <v>4.3334999999999999E-2</v>
      </c>
      <c r="K442" s="1"/>
      <c r="L442" s="1"/>
      <c r="M442" s="1"/>
      <c r="N442" s="1">
        <v>2.6034000000000002E-2</v>
      </c>
      <c r="O442" s="1"/>
      <c r="P442" s="1">
        <v>2.7923E-2</v>
      </c>
      <c r="Q442" s="1"/>
      <c r="R442" s="1"/>
      <c r="S442" s="1"/>
      <c r="T442" s="1"/>
      <c r="U442" s="1"/>
      <c r="V442" s="1"/>
      <c r="W442" s="1"/>
      <c r="X442" s="1"/>
    </row>
    <row r="443" spans="1:24" x14ac:dyDescent="0.2">
      <c r="A443" s="1"/>
      <c r="B443" s="1">
        <v>4.0958000000000001E-2</v>
      </c>
      <c r="C443" s="1"/>
      <c r="D443" s="1">
        <v>3.5077999999999998E-2</v>
      </c>
      <c r="E443" s="1"/>
      <c r="F443" s="1">
        <v>3.1494000000000001E-2</v>
      </c>
      <c r="G443" s="1"/>
      <c r="H443" s="1">
        <v>3.7545000000000002E-2</v>
      </c>
      <c r="I443" s="1"/>
      <c r="J443" s="1">
        <v>5.2395999999999998E-2</v>
      </c>
      <c r="K443" s="1"/>
      <c r="L443" s="1"/>
      <c r="M443" s="1"/>
      <c r="N443" s="1">
        <v>4.2533000000000001E-2</v>
      </c>
      <c r="O443" s="1"/>
      <c r="P443" s="1">
        <v>5.1371E-2</v>
      </c>
      <c r="Q443" s="1"/>
      <c r="R443" s="1"/>
      <c r="S443" s="1"/>
      <c r="T443" s="1"/>
      <c r="U443" s="1"/>
      <c r="V443" s="1"/>
      <c r="W443" s="1"/>
      <c r="X443" s="1"/>
    </row>
    <row r="444" spans="1:24" x14ac:dyDescent="0.2">
      <c r="A444" s="1"/>
      <c r="B444" s="1">
        <v>4.9493000000000002E-2</v>
      </c>
      <c r="C444" s="1"/>
      <c r="D444" s="1">
        <v>4.9166000000000001E-2</v>
      </c>
      <c r="E444" s="1"/>
      <c r="F444" s="1">
        <v>4.1917000000000003E-2</v>
      </c>
      <c r="G444" s="1"/>
      <c r="H444" s="1">
        <v>3.5508999999999999E-2</v>
      </c>
      <c r="I444" s="1"/>
      <c r="J444" s="1">
        <v>7.0412000000000002E-2</v>
      </c>
      <c r="K444" s="1"/>
      <c r="L444" s="1"/>
      <c r="M444" s="1"/>
      <c r="N444" s="1">
        <v>2.8631E-2</v>
      </c>
      <c r="O444" s="1"/>
      <c r="P444" s="1">
        <v>8.1918000000000005E-2</v>
      </c>
      <c r="Q444" s="1"/>
      <c r="R444" s="1"/>
      <c r="S444" s="1"/>
      <c r="T444" s="1"/>
      <c r="U444" s="1"/>
      <c r="V444" s="1"/>
      <c r="W444" s="1"/>
      <c r="X444" s="1"/>
    </row>
    <row r="445" spans="1:24" x14ac:dyDescent="0.2">
      <c r="A445" s="1"/>
      <c r="B445" s="1">
        <v>3.6285999999999999E-2</v>
      </c>
      <c r="C445" s="1"/>
      <c r="D445" s="1">
        <v>4.2777999999999997E-2</v>
      </c>
      <c r="E445" s="1"/>
      <c r="F445" s="1">
        <v>2.7779999999999999E-2</v>
      </c>
      <c r="G445" s="1"/>
      <c r="H445" s="1">
        <v>2.8417999999999999E-2</v>
      </c>
      <c r="I445" s="1"/>
      <c r="J445" s="1">
        <v>6.2436999999999999E-2</v>
      </c>
      <c r="K445" s="1"/>
      <c r="L445" s="1"/>
      <c r="M445" s="1"/>
      <c r="N445" s="1">
        <v>3.7547999999999998E-2</v>
      </c>
      <c r="O445" s="1"/>
      <c r="P445" s="1">
        <v>3.6998000000000003E-2</v>
      </c>
      <c r="Q445" s="1"/>
      <c r="R445" s="1"/>
      <c r="S445" s="1"/>
      <c r="T445" s="1"/>
      <c r="U445" s="1"/>
      <c r="V445" s="1"/>
      <c r="W445" s="1"/>
      <c r="X445" s="1"/>
    </row>
    <row r="446" spans="1:24" x14ac:dyDescent="0.2">
      <c r="A446" s="1"/>
      <c r="B446" s="1">
        <v>4.6155000000000002E-2</v>
      </c>
      <c r="C446" s="1"/>
      <c r="D446" s="1">
        <v>4.7310999999999999E-2</v>
      </c>
      <c r="E446" s="1"/>
      <c r="F446" s="1">
        <v>3.9912999999999997E-2</v>
      </c>
      <c r="G446" s="1"/>
      <c r="H446" s="1">
        <v>3.1807000000000002E-2</v>
      </c>
      <c r="I446" s="1"/>
      <c r="J446" s="1">
        <v>6.9457000000000005E-2</v>
      </c>
      <c r="K446" s="1"/>
      <c r="L446" s="1"/>
      <c r="M446" s="1"/>
      <c r="N446" s="1">
        <v>6.1966E-2</v>
      </c>
      <c r="O446" s="1"/>
      <c r="P446" s="1">
        <v>3.9579999999999997E-2</v>
      </c>
      <c r="Q446" s="1"/>
      <c r="R446" s="1"/>
      <c r="S446" s="1"/>
      <c r="T446" s="1"/>
      <c r="U446" s="1"/>
      <c r="V446" s="1"/>
      <c r="W446" s="1"/>
      <c r="X446" s="1"/>
    </row>
    <row r="447" spans="1:24" x14ac:dyDescent="0.2">
      <c r="A447" s="1"/>
      <c r="B447" s="1">
        <v>5.1074000000000001E-2</v>
      </c>
      <c r="C447" s="1"/>
      <c r="D447" s="1">
        <v>5.1797000000000003E-2</v>
      </c>
      <c r="E447" s="1"/>
      <c r="F447" s="1">
        <v>3.0164E-2</v>
      </c>
      <c r="G447" s="1"/>
      <c r="H447" s="1">
        <v>3.8685999999999998E-2</v>
      </c>
      <c r="I447" s="1"/>
      <c r="J447" s="1">
        <v>4.0299000000000001E-2</v>
      </c>
      <c r="K447" s="1"/>
      <c r="L447" s="1"/>
      <c r="M447" s="1"/>
      <c r="N447" s="1">
        <v>3.3923000000000002E-2</v>
      </c>
      <c r="O447" s="1"/>
      <c r="P447" s="1">
        <v>4.1320999999999997E-2</v>
      </c>
      <c r="Q447" s="1"/>
      <c r="R447" s="1"/>
      <c r="S447" s="1"/>
      <c r="T447" s="1"/>
      <c r="U447" s="1"/>
      <c r="V447" s="1"/>
      <c r="W447" s="1"/>
      <c r="X447" s="1"/>
    </row>
    <row r="448" spans="1:24" x14ac:dyDescent="0.2">
      <c r="A448" s="1"/>
      <c r="B448" s="1">
        <v>3.3371999999999999E-2</v>
      </c>
      <c r="C448" s="1"/>
      <c r="D448" s="1">
        <v>4.113E-2</v>
      </c>
      <c r="E448" s="1"/>
      <c r="F448" s="1">
        <v>4.8371999999999998E-2</v>
      </c>
      <c r="G448" s="1"/>
      <c r="H448" s="1">
        <v>2.9456E-2</v>
      </c>
      <c r="I448" s="1"/>
      <c r="J448" s="1">
        <v>3.8262999999999998E-2</v>
      </c>
      <c r="K448" s="1"/>
      <c r="L448" s="1"/>
      <c r="M448" s="1"/>
      <c r="N448" s="1">
        <v>6.1768999999999998E-2</v>
      </c>
      <c r="O448" s="1"/>
      <c r="P448" s="1">
        <v>5.0921000000000001E-2</v>
      </c>
      <c r="Q448" s="1"/>
      <c r="R448" s="1"/>
      <c r="S448" s="1"/>
      <c r="T448" s="1"/>
      <c r="U448" s="1"/>
      <c r="V448" s="1"/>
      <c r="W448" s="1"/>
      <c r="X448" s="1"/>
    </row>
    <row r="449" spans="1:24" x14ac:dyDescent="0.2">
      <c r="A449" s="1"/>
      <c r="B449" s="1">
        <v>3.8906000000000003E-2</v>
      </c>
      <c r="C449" s="1"/>
      <c r="D449" s="1">
        <v>3.2080999999999998E-2</v>
      </c>
      <c r="E449" s="1"/>
      <c r="F449" s="1">
        <v>3.5335999999999999E-2</v>
      </c>
      <c r="G449" s="1"/>
      <c r="H449" s="1">
        <v>3.5871E-2</v>
      </c>
      <c r="I449" s="1"/>
      <c r="J449" s="1">
        <v>4.3187000000000003E-2</v>
      </c>
      <c r="K449" s="1"/>
      <c r="L449" s="1"/>
      <c r="M449" s="1"/>
      <c r="N449" s="1">
        <v>0.25442900000000002</v>
      </c>
      <c r="O449" s="1"/>
      <c r="P449" s="1">
        <v>4.2190999999999999E-2</v>
      </c>
      <c r="Q449" s="1"/>
      <c r="R449" s="1"/>
      <c r="S449" s="1"/>
      <c r="T449" s="1"/>
      <c r="U449" s="1"/>
      <c r="V449" s="1"/>
      <c r="W449" s="1"/>
      <c r="X449" s="1"/>
    </row>
    <row r="450" spans="1:24" x14ac:dyDescent="0.2">
      <c r="A450" s="1"/>
      <c r="B450" s="1">
        <v>3.4694999999999997E-2</v>
      </c>
      <c r="C450" s="1"/>
      <c r="D450" s="1">
        <v>4.0941999999999999E-2</v>
      </c>
      <c r="E450" s="1"/>
      <c r="F450" s="1">
        <v>4.2053E-2</v>
      </c>
      <c r="G450" s="1"/>
      <c r="H450" s="1">
        <v>2.7359999999999999E-2</v>
      </c>
      <c r="I450" s="1"/>
      <c r="J450" s="1">
        <v>4.5878000000000002E-2</v>
      </c>
      <c r="K450" s="1"/>
      <c r="L450" s="1"/>
      <c r="M450" s="1"/>
      <c r="N450" s="1">
        <v>3.3808999999999999E-2</v>
      </c>
      <c r="O450" s="1"/>
      <c r="P450" s="1">
        <v>3.9663999999999998E-2</v>
      </c>
      <c r="Q450" s="1"/>
      <c r="R450" s="1"/>
      <c r="S450" s="1"/>
      <c r="T450" s="1"/>
      <c r="U450" s="1"/>
      <c r="V450" s="1"/>
      <c r="W450" s="1"/>
      <c r="X450" s="1"/>
    </row>
    <row r="451" spans="1:24" x14ac:dyDescent="0.2">
      <c r="A451" s="1"/>
      <c r="B451" s="1">
        <v>4.0966000000000002E-2</v>
      </c>
      <c r="C451" s="1"/>
      <c r="D451" s="1">
        <v>3.8372999999999997E-2</v>
      </c>
      <c r="E451" s="1"/>
      <c r="F451" s="1">
        <v>3.6367999999999998E-2</v>
      </c>
      <c r="G451" s="1"/>
      <c r="H451" s="1">
        <v>3.8968999999999997E-2</v>
      </c>
      <c r="I451" s="1"/>
      <c r="J451" s="1">
        <v>4.1403000000000002E-2</v>
      </c>
      <c r="K451" s="1"/>
      <c r="L451" s="1"/>
      <c r="M451" s="1"/>
      <c r="N451" s="1">
        <v>3.2103E-2</v>
      </c>
      <c r="O451" s="1"/>
      <c r="P451" s="1">
        <v>4.3175999999999999E-2</v>
      </c>
      <c r="Q451" s="1"/>
      <c r="R451" s="1"/>
      <c r="S451" s="1"/>
      <c r="T451" s="1"/>
      <c r="U451" s="1"/>
      <c r="V451" s="1"/>
      <c r="W451" s="1"/>
      <c r="X451" s="1"/>
    </row>
    <row r="452" spans="1:24" x14ac:dyDescent="0.2">
      <c r="A452" s="1"/>
      <c r="B452" s="1">
        <v>3.8017000000000002E-2</v>
      </c>
      <c r="C452" s="1"/>
      <c r="D452" s="1">
        <v>5.0745999999999999E-2</v>
      </c>
      <c r="E452" s="1"/>
      <c r="F452" s="1">
        <v>3.8266000000000001E-2</v>
      </c>
      <c r="G452" s="1"/>
      <c r="H452" s="1">
        <v>7.0175000000000001E-2</v>
      </c>
      <c r="I452" s="1"/>
      <c r="J452" s="1">
        <v>4.4867999999999998E-2</v>
      </c>
      <c r="K452" s="1"/>
      <c r="L452" s="1"/>
      <c r="M452" s="1"/>
      <c r="N452" s="1">
        <v>2.7862999999999999E-2</v>
      </c>
      <c r="O452" s="1"/>
      <c r="P452" s="1">
        <v>5.7622E-2</v>
      </c>
      <c r="Q452" s="1"/>
      <c r="R452" s="1"/>
      <c r="S452" s="1"/>
      <c r="T452" s="1"/>
      <c r="U452" s="1"/>
      <c r="V452" s="1"/>
      <c r="W452" s="1"/>
      <c r="X452" s="1"/>
    </row>
    <row r="453" spans="1:24" x14ac:dyDescent="0.2">
      <c r="A453" s="1"/>
      <c r="B453" s="1">
        <v>3.6852999999999997E-2</v>
      </c>
      <c r="C453" s="1"/>
      <c r="D453" s="1">
        <v>3.6729999999999999E-2</v>
      </c>
      <c r="E453" s="1"/>
      <c r="F453" s="1">
        <v>2.9950999999999998E-2</v>
      </c>
      <c r="G453" s="1"/>
      <c r="H453" s="1">
        <v>3.8408999999999999E-2</v>
      </c>
      <c r="I453" s="1"/>
      <c r="J453" s="1">
        <v>5.5204000000000003E-2</v>
      </c>
      <c r="K453" s="1"/>
      <c r="L453" s="1"/>
      <c r="M453" s="1"/>
      <c r="N453" s="1">
        <v>0.12193900000000001</v>
      </c>
      <c r="O453" s="1"/>
      <c r="P453" s="1">
        <v>4.0480000000000002E-2</v>
      </c>
      <c r="Q453" s="1"/>
      <c r="R453" s="1"/>
      <c r="S453" s="1"/>
      <c r="T453" s="1"/>
      <c r="U453" s="1"/>
      <c r="V453" s="1"/>
      <c r="W453" s="1"/>
      <c r="X453" s="1"/>
    </row>
    <row r="454" spans="1:24" x14ac:dyDescent="0.2">
      <c r="A454" s="1"/>
      <c r="B454" s="1">
        <v>4.3366000000000002E-2</v>
      </c>
      <c r="C454" s="1"/>
      <c r="D454" s="1">
        <v>4.5916999999999999E-2</v>
      </c>
      <c r="E454" s="1"/>
      <c r="F454" s="1">
        <v>3.0870000000000002E-2</v>
      </c>
      <c r="G454" s="1"/>
      <c r="H454" s="1">
        <v>7.3387999999999995E-2</v>
      </c>
      <c r="I454" s="1"/>
      <c r="J454" s="1">
        <v>4.6896E-2</v>
      </c>
      <c r="K454" s="1"/>
      <c r="L454" s="1"/>
      <c r="M454" s="1"/>
      <c r="N454" s="1">
        <v>0.10846500000000001</v>
      </c>
      <c r="O454" s="1"/>
      <c r="P454" s="1">
        <v>0.526169</v>
      </c>
      <c r="Q454" s="1"/>
      <c r="R454" s="1"/>
      <c r="S454" s="1"/>
      <c r="T454" s="1"/>
      <c r="U454" s="1"/>
      <c r="V454" s="1"/>
      <c r="W454" s="1"/>
      <c r="X454" s="1"/>
    </row>
    <row r="455" spans="1:24" x14ac:dyDescent="0.2">
      <c r="A455" s="1"/>
      <c r="B455" s="1">
        <v>4.3631000000000003E-2</v>
      </c>
      <c r="C455" s="1"/>
      <c r="D455" s="1">
        <v>5.6814999999999997E-2</v>
      </c>
      <c r="E455" s="1"/>
      <c r="F455" s="1">
        <v>4.6612000000000001E-2</v>
      </c>
      <c r="G455" s="1"/>
      <c r="H455" s="1">
        <v>3.6162E-2</v>
      </c>
      <c r="I455" s="1"/>
      <c r="J455" s="1">
        <v>6.1518000000000003E-2</v>
      </c>
      <c r="K455" s="1"/>
      <c r="L455" s="1"/>
      <c r="M455" s="1"/>
      <c r="N455" s="1">
        <v>3.1768999999999999E-2</v>
      </c>
      <c r="O455" s="1"/>
      <c r="P455" s="1">
        <v>0.240759</v>
      </c>
      <c r="Q455" s="1"/>
      <c r="R455" s="1"/>
      <c r="S455" s="1"/>
      <c r="T455" s="1"/>
      <c r="U455" s="1"/>
      <c r="V455" s="1"/>
      <c r="W455" s="1"/>
      <c r="X455" s="1"/>
    </row>
    <row r="456" spans="1:24" x14ac:dyDescent="0.2">
      <c r="A456" s="1"/>
      <c r="B456" s="1">
        <v>4.9292999999999997E-2</v>
      </c>
      <c r="C456" s="1"/>
      <c r="D456" s="1">
        <v>4.9480999999999997E-2</v>
      </c>
      <c r="E456" s="1"/>
      <c r="F456" s="1">
        <v>2.9184000000000002E-2</v>
      </c>
      <c r="G456" s="1"/>
      <c r="H456" s="1">
        <v>3.8158999999999998E-2</v>
      </c>
      <c r="I456" s="1"/>
      <c r="J456" s="1">
        <v>7.3932999999999999E-2</v>
      </c>
      <c r="K456" s="1"/>
      <c r="L456" s="1"/>
      <c r="M456" s="1"/>
      <c r="N456" s="1">
        <v>3.9877999999999997E-2</v>
      </c>
      <c r="O456" s="1"/>
      <c r="P456" s="1">
        <v>3.8432000000000001E-2</v>
      </c>
      <c r="Q456" s="1"/>
      <c r="R456" s="1"/>
      <c r="S456" s="1"/>
      <c r="T456" s="1"/>
      <c r="U456" s="1"/>
      <c r="V456" s="1"/>
      <c r="W456" s="1"/>
      <c r="X456" s="1"/>
    </row>
    <row r="457" spans="1:24" x14ac:dyDescent="0.2">
      <c r="A457" s="1"/>
      <c r="B457" s="1">
        <v>3.9869000000000002E-2</v>
      </c>
      <c r="C457" s="1"/>
      <c r="D457" s="1">
        <v>4.0529999999999997E-2</v>
      </c>
      <c r="E457" s="1"/>
      <c r="F457" s="1">
        <v>3.7647E-2</v>
      </c>
      <c r="G457" s="1"/>
      <c r="H457" s="1">
        <v>2.8688000000000002E-2</v>
      </c>
      <c r="I457" s="1"/>
      <c r="J457" s="1">
        <v>5.2562999999999999E-2</v>
      </c>
      <c r="K457" s="1"/>
      <c r="L457" s="1"/>
      <c r="M457" s="1"/>
      <c r="N457" s="1">
        <v>4.4755999999999997E-2</v>
      </c>
      <c r="O457" s="1"/>
      <c r="P457" s="1">
        <v>4.2930000000000003E-2</v>
      </c>
      <c r="Q457" s="1"/>
      <c r="R457" s="1"/>
      <c r="S457" s="1"/>
      <c r="T457" s="1"/>
      <c r="U457" s="1"/>
      <c r="V457" s="1"/>
      <c r="W457" s="1"/>
      <c r="X457" s="1"/>
    </row>
    <row r="458" spans="1:24" x14ac:dyDescent="0.2">
      <c r="A458" s="1"/>
      <c r="B458" s="1">
        <v>3.8024000000000002E-2</v>
      </c>
      <c r="C458" s="1"/>
      <c r="D458" s="1">
        <v>3.7959E-2</v>
      </c>
      <c r="E458" s="1"/>
      <c r="F458" s="1">
        <v>2.6249999999999999E-2</v>
      </c>
      <c r="G458" s="1"/>
      <c r="H458" s="1">
        <v>2.4018000000000001E-2</v>
      </c>
      <c r="I458" s="1"/>
      <c r="J458" s="1">
        <v>6.3698000000000005E-2</v>
      </c>
      <c r="K458" s="1"/>
      <c r="L458" s="1"/>
      <c r="M458" s="1"/>
      <c r="N458" s="1">
        <v>9.4425999999999996E-2</v>
      </c>
      <c r="O458" s="1"/>
      <c r="P458" s="1">
        <v>4.0618000000000001E-2</v>
      </c>
      <c r="Q458" s="1"/>
      <c r="R458" s="1"/>
      <c r="S458" s="1"/>
      <c r="T458" s="1"/>
      <c r="U458" s="1"/>
      <c r="V458" s="1"/>
      <c r="W458" s="1"/>
      <c r="X458" s="1"/>
    </row>
    <row r="459" spans="1:24" x14ac:dyDescent="0.2">
      <c r="A459" s="1"/>
      <c r="B459" s="1">
        <v>3.2863000000000003E-2</v>
      </c>
      <c r="C459" s="1"/>
      <c r="D459" s="1">
        <v>3.8850999999999997E-2</v>
      </c>
      <c r="E459" s="1"/>
      <c r="F459" s="1">
        <v>2.9104999999999999E-2</v>
      </c>
      <c r="G459" s="1"/>
      <c r="H459" s="1">
        <v>3.5771999999999998E-2</v>
      </c>
      <c r="I459" s="1"/>
      <c r="J459" s="1">
        <v>5.9466999999999999E-2</v>
      </c>
      <c r="K459" s="1"/>
      <c r="L459" s="1"/>
      <c r="M459" s="1"/>
      <c r="N459" s="1">
        <v>9.2701000000000006E-2</v>
      </c>
      <c r="O459" s="1"/>
      <c r="P459" s="1">
        <v>3.6569999999999998E-2</v>
      </c>
      <c r="Q459" s="1"/>
      <c r="R459" s="1"/>
      <c r="S459" s="1"/>
      <c r="T459" s="1"/>
      <c r="U459" s="1"/>
      <c r="V459" s="1"/>
      <c r="W459" s="1"/>
      <c r="X459" s="1"/>
    </row>
    <row r="460" spans="1:24" x14ac:dyDescent="0.2">
      <c r="A460" s="1"/>
      <c r="B460" s="1">
        <v>3.0831999999999998E-2</v>
      </c>
      <c r="C460" s="1"/>
      <c r="D460" s="1">
        <v>3.9828000000000002E-2</v>
      </c>
      <c r="E460" s="1"/>
      <c r="F460" s="1">
        <v>2.3318999999999999E-2</v>
      </c>
      <c r="G460" s="1"/>
      <c r="H460" s="1">
        <v>3.4687999999999997E-2</v>
      </c>
      <c r="I460" s="1"/>
      <c r="J460" s="1">
        <v>4.0168000000000002E-2</v>
      </c>
      <c r="K460" s="1"/>
      <c r="L460" s="1"/>
      <c r="M460" s="1"/>
      <c r="N460" s="1">
        <v>3.7557E-2</v>
      </c>
      <c r="O460" s="1"/>
      <c r="P460" s="1">
        <v>4.9575000000000001E-2</v>
      </c>
      <c r="Q460" s="1"/>
      <c r="R460" s="1"/>
      <c r="S460" s="1"/>
      <c r="T460" s="1"/>
      <c r="U460" s="1"/>
      <c r="V460" s="1"/>
      <c r="W460" s="1"/>
      <c r="X460" s="1"/>
    </row>
    <row r="461" spans="1:24" x14ac:dyDescent="0.2">
      <c r="A461" s="1"/>
      <c r="B461" s="1">
        <v>3.8543000000000001E-2</v>
      </c>
      <c r="C461" s="1"/>
      <c r="D461" s="1">
        <v>4.0044999999999997E-2</v>
      </c>
      <c r="E461" s="1"/>
      <c r="F461" s="1">
        <v>5.2564E-2</v>
      </c>
      <c r="G461" s="1"/>
      <c r="H461" s="1">
        <v>5.8111999999999997E-2</v>
      </c>
      <c r="I461" s="1"/>
      <c r="J461" s="1">
        <v>4.1577000000000003E-2</v>
      </c>
      <c r="K461" s="1"/>
      <c r="L461" s="1"/>
      <c r="M461" s="1"/>
      <c r="N461" s="1">
        <v>5.8764999999999998E-2</v>
      </c>
      <c r="O461" s="1"/>
      <c r="P461" s="1">
        <v>4.2500000000000003E-2</v>
      </c>
      <c r="Q461" s="1"/>
      <c r="R461" s="1"/>
      <c r="S461" s="1"/>
      <c r="T461" s="1"/>
      <c r="U461" s="1"/>
      <c r="V461" s="1"/>
      <c r="W461" s="1"/>
      <c r="X461" s="1"/>
    </row>
    <row r="462" spans="1:24" x14ac:dyDescent="0.2">
      <c r="A462" s="1"/>
      <c r="B462" s="1">
        <v>5.0416000000000002E-2</v>
      </c>
      <c r="C462" s="1"/>
      <c r="D462" s="1">
        <v>5.0067E-2</v>
      </c>
      <c r="E462" s="1"/>
      <c r="F462" s="1">
        <v>4.0634000000000003E-2</v>
      </c>
      <c r="G462" s="1"/>
      <c r="H462" s="1">
        <v>3.3086999999999998E-2</v>
      </c>
      <c r="I462" s="1"/>
      <c r="J462" s="1">
        <v>3.4587E-2</v>
      </c>
      <c r="K462" s="1"/>
      <c r="L462" s="1"/>
      <c r="M462" s="1"/>
      <c r="N462" s="1">
        <v>4.3575000000000003E-2</v>
      </c>
      <c r="O462" s="1"/>
      <c r="P462" s="1">
        <v>4.3640999999999999E-2</v>
      </c>
      <c r="Q462" s="1"/>
      <c r="R462" s="1"/>
      <c r="S462" s="1"/>
      <c r="T462" s="1"/>
      <c r="U462" s="1"/>
      <c r="V462" s="1"/>
      <c r="W462" s="1"/>
      <c r="X462" s="1"/>
    </row>
    <row r="463" spans="1:24" x14ac:dyDescent="0.2">
      <c r="A463" s="1"/>
      <c r="B463" s="1">
        <v>4.4444999999999998E-2</v>
      </c>
      <c r="C463" s="1"/>
      <c r="D463" s="1">
        <v>5.2465999999999999E-2</v>
      </c>
      <c r="E463" s="1"/>
      <c r="F463" s="1">
        <v>4.4963999999999997E-2</v>
      </c>
      <c r="G463" s="1"/>
      <c r="H463" s="1">
        <v>7.5933E-2</v>
      </c>
      <c r="I463" s="1"/>
      <c r="J463" s="1">
        <v>2.9951999999999999E-2</v>
      </c>
      <c r="K463" s="1"/>
      <c r="L463" s="1"/>
      <c r="M463" s="1"/>
      <c r="N463" s="1">
        <v>3.8198999999999997E-2</v>
      </c>
      <c r="O463" s="1"/>
      <c r="P463" s="1">
        <v>4.9407E-2</v>
      </c>
      <c r="Q463" s="1"/>
      <c r="R463" s="1"/>
      <c r="S463" s="1"/>
      <c r="T463" s="1"/>
      <c r="U463" s="1"/>
      <c r="V463" s="1"/>
      <c r="W463" s="1"/>
      <c r="X463" s="1"/>
    </row>
    <row r="464" spans="1:24" x14ac:dyDescent="0.2">
      <c r="A464" s="1"/>
      <c r="B464" s="1">
        <v>3.3791000000000002E-2</v>
      </c>
      <c r="C464" s="1"/>
      <c r="D464" s="1">
        <v>4.8931000000000002E-2</v>
      </c>
      <c r="E464" s="1"/>
      <c r="F464" s="1">
        <v>4.0259999999999997E-2</v>
      </c>
      <c r="G464" s="1"/>
      <c r="H464" s="1">
        <v>6.0499999999999998E-2</v>
      </c>
      <c r="I464" s="1"/>
      <c r="J464" s="1">
        <v>3.1040000000000002E-2</v>
      </c>
      <c r="K464" s="1"/>
      <c r="L464" s="1"/>
      <c r="M464" s="1"/>
      <c r="N464" s="1">
        <v>3.3767999999999999E-2</v>
      </c>
      <c r="O464" s="1"/>
      <c r="P464" s="1">
        <v>5.3575999999999999E-2</v>
      </c>
      <c r="Q464" s="1"/>
      <c r="R464" s="1"/>
      <c r="S464" s="1"/>
      <c r="T464" s="1"/>
      <c r="U464" s="1"/>
      <c r="V464" s="1"/>
      <c r="W464" s="1"/>
      <c r="X464" s="1"/>
    </row>
    <row r="465" spans="1:24" x14ac:dyDescent="0.2">
      <c r="A465" s="1"/>
      <c r="B465" s="1">
        <v>3.2645E-2</v>
      </c>
      <c r="C465" s="1"/>
      <c r="D465" s="1">
        <v>3.9008000000000001E-2</v>
      </c>
      <c r="E465" s="1"/>
      <c r="F465" s="1">
        <v>4.5914000000000003E-2</v>
      </c>
      <c r="G465" s="1"/>
      <c r="H465" s="1">
        <v>3.2598000000000002E-2</v>
      </c>
      <c r="I465" s="1"/>
      <c r="J465" s="1">
        <v>3.4002999999999999E-2</v>
      </c>
      <c r="K465" s="1"/>
      <c r="L465" s="1"/>
      <c r="M465" s="1"/>
      <c r="N465" s="1">
        <v>3.8736E-2</v>
      </c>
      <c r="O465" s="1"/>
      <c r="P465" s="1">
        <v>4.5752000000000001E-2</v>
      </c>
      <c r="Q465" s="1"/>
      <c r="R465" s="1"/>
      <c r="S465" s="1"/>
      <c r="T465" s="1"/>
      <c r="U465" s="1"/>
      <c r="V465" s="1"/>
      <c r="W465" s="1"/>
      <c r="X465" s="1"/>
    </row>
    <row r="466" spans="1:24" x14ac:dyDescent="0.2">
      <c r="A466" s="1"/>
      <c r="B466" s="1">
        <v>4.5199999999999997E-2</v>
      </c>
      <c r="C466" s="1"/>
      <c r="D466" s="1">
        <v>0.25783099999999998</v>
      </c>
      <c r="E466" s="1"/>
      <c r="F466" s="1">
        <v>2.8955000000000002E-2</v>
      </c>
      <c r="G466" s="1"/>
      <c r="H466" s="1">
        <v>5.049E-2</v>
      </c>
      <c r="I466" s="1"/>
      <c r="J466" s="1">
        <v>3.4812000000000003E-2</v>
      </c>
      <c r="K466" s="1"/>
      <c r="L466" s="1"/>
      <c r="M466" s="1"/>
      <c r="N466" s="1">
        <v>4.7773000000000003E-2</v>
      </c>
      <c r="O466" s="1"/>
      <c r="P466" s="1">
        <v>5.1337000000000001E-2</v>
      </c>
      <c r="Q466" s="1"/>
      <c r="R466" s="1"/>
      <c r="S466" s="1"/>
      <c r="T466" s="1"/>
      <c r="U466" s="1"/>
      <c r="V466" s="1"/>
      <c r="W466" s="1"/>
      <c r="X466" s="1"/>
    </row>
    <row r="467" spans="1:24" x14ac:dyDescent="0.2">
      <c r="A467" s="1"/>
      <c r="B467" s="1">
        <v>4.7203000000000002E-2</v>
      </c>
      <c r="C467" s="1"/>
      <c r="D467" s="1">
        <v>6.1464999999999999E-2</v>
      </c>
      <c r="E467" s="1"/>
      <c r="F467" s="1">
        <v>2.6329000000000002E-2</v>
      </c>
      <c r="G467" s="1"/>
      <c r="H467" s="1">
        <v>5.4924000000000001E-2</v>
      </c>
      <c r="I467" s="1"/>
      <c r="J467" s="1">
        <v>3.4415000000000001E-2</v>
      </c>
      <c r="K467" s="1"/>
      <c r="L467" s="1"/>
      <c r="M467" s="1"/>
      <c r="N467" s="1">
        <v>3.6117999999999997E-2</v>
      </c>
      <c r="O467" s="1"/>
      <c r="P467" s="1">
        <v>6.8902000000000005E-2</v>
      </c>
      <c r="Q467" s="1"/>
      <c r="R467" s="1"/>
      <c r="S467" s="1"/>
      <c r="T467" s="1"/>
      <c r="U467" s="1"/>
      <c r="V467" s="1"/>
      <c r="W467" s="1"/>
      <c r="X467" s="1"/>
    </row>
    <row r="468" spans="1:24" x14ac:dyDescent="0.2">
      <c r="A468" s="1"/>
      <c r="B468" s="1">
        <v>4.3365000000000001E-2</v>
      </c>
      <c r="C468" s="1"/>
      <c r="D468" s="1">
        <v>3.3218999999999999E-2</v>
      </c>
      <c r="E468" s="1"/>
      <c r="F468" s="1">
        <v>2.8955000000000002E-2</v>
      </c>
      <c r="G468" s="1"/>
      <c r="H468" s="1">
        <v>5.6820000000000002E-2</v>
      </c>
      <c r="I468" s="1"/>
      <c r="J468" s="1">
        <v>3.8421999999999998E-2</v>
      </c>
      <c r="K468" s="1"/>
      <c r="L468" s="1"/>
      <c r="M468" s="1"/>
      <c r="N468" s="1">
        <v>3.6864000000000001E-2</v>
      </c>
      <c r="O468" s="1"/>
      <c r="P468" s="1">
        <v>0.89915500000000004</v>
      </c>
      <c r="Q468" s="1"/>
      <c r="R468" s="1"/>
      <c r="S468" s="1"/>
      <c r="T468" s="1"/>
      <c r="U468" s="1"/>
      <c r="V468" s="1"/>
      <c r="W468" s="1"/>
      <c r="X468" s="1"/>
    </row>
    <row r="469" spans="1:24" x14ac:dyDescent="0.2">
      <c r="A469" s="1"/>
      <c r="B469" s="1">
        <v>4.9116E-2</v>
      </c>
      <c r="C469" s="1"/>
      <c r="D469" s="1">
        <v>5.0478000000000002E-2</v>
      </c>
      <c r="E469" s="1"/>
      <c r="F469" s="1">
        <v>0.130074</v>
      </c>
      <c r="G469" s="1"/>
      <c r="H469" s="1">
        <v>3.3678E-2</v>
      </c>
      <c r="I469" s="1"/>
      <c r="J469" s="1">
        <v>3.2490999999999999E-2</v>
      </c>
      <c r="K469" s="1"/>
      <c r="L469" s="1"/>
      <c r="M469" s="1"/>
      <c r="N469" s="1">
        <v>5.4337000000000003E-2</v>
      </c>
      <c r="O469" s="1"/>
      <c r="P469" s="1">
        <v>4.0254999999999999E-2</v>
      </c>
      <c r="Q469" s="1"/>
      <c r="R469" s="1"/>
      <c r="S469" s="1"/>
      <c r="T469" s="1"/>
      <c r="U469" s="1"/>
      <c r="V469" s="1"/>
      <c r="W469" s="1"/>
      <c r="X469" s="1"/>
    </row>
    <row r="470" spans="1:24" x14ac:dyDescent="0.2">
      <c r="A470" s="1"/>
      <c r="B470" s="1">
        <v>2.8847000000000001E-2</v>
      </c>
      <c r="C470" s="1"/>
      <c r="D470" s="1">
        <v>5.7237999999999997E-2</v>
      </c>
      <c r="E470" s="1"/>
      <c r="F470" s="1">
        <v>3.0103999999999999E-2</v>
      </c>
      <c r="G470" s="1"/>
      <c r="H470" s="1">
        <v>3.0328000000000001E-2</v>
      </c>
      <c r="I470" s="1"/>
      <c r="J470" s="1">
        <v>3.4714000000000002E-2</v>
      </c>
      <c r="K470" s="1"/>
      <c r="L470" s="1"/>
      <c r="M470" s="1"/>
      <c r="N470" s="1">
        <v>5.0743000000000003E-2</v>
      </c>
      <c r="O470" s="1"/>
      <c r="P470" s="1">
        <v>3.7380999999999998E-2</v>
      </c>
      <c r="Q470" s="1"/>
      <c r="R470" s="1"/>
      <c r="S470" s="1"/>
      <c r="T470" s="1"/>
      <c r="U470" s="1"/>
      <c r="V470" s="1"/>
      <c r="W470" s="1"/>
      <c r="X470" s="1"/>
    </row>
    <row r="471" spans="1:24" x14ac:dyDescent="0.2">
      <c r="A471" s="1"/>
      <c r="B471" s="1">
        <v>5.1496E-2</v>
      </c>
      <c r="C471" s="1"/>
      <c r="D471" s="1">
        <v>4.6695E-2</v>
      </c>
      <c r="E471" s="1"/>
      <c r="F471" s="1">
        <v>3.3453999999999998E-2</v>
      </c>
      <c r="G471" s="1"/>
      <c r="H471" s="1">
        <v>3.1224999999999999E-2</v>
      </c>
      <c r="I471" s="1"/>
      <c r="J471" s="1">
        <v>2.6637000000000001E-2</v>
      </c>
      <c r="K471" s="1"/>
      <c r="L471" s="1"/>
      <c r="M471" s="1"/>
      <c r="N471" s="1">
        <v>5.3504000000000003E-2</v>
      </c>
      <c r="O471" s="1"/>
      <c r="P471" s="1">
        <v>9.5593999999999998E-2</v>
      </c>
      <c r="Q471" s="1"/>
      <c r="R471" s="1"/>
      <c r="S471" s="1"/>
      <c r="T471" s="1"/>
      <c r="U471" s="1"/>
      <c r="V471" s="1"/>
      <c r="W471" s="1"/>
      <c r="X471" s="1"/>
    </row>
    <row r="472" spans="1:24" x14ac:dyDescent="0.2">
      <c r="A472" s="1"/>
      <c r="B472" s="1">
        <v>5.7685E-2</v>
      </c>
      <c r="C472" s="1"/>
      <c r="D472" s="1">
        <v>5.2895999999999999E-2</v>
      </c>
      <c r="E472" s="1"/>
      <c r="F472" s="1">
        <v>4.6384000000000002E-2</v>
      </c>
      <c r="G472" s="1"/>
      <c r="H472" s="1">
        <v>6.8059999999999996E-2</v>
      </c>
      <c r="I472" s="1"/>
      <c r="J472" s="1">
        <v>4.1952999999999997E-2</v>
      </c>
      <c r="K472" s="1"/>
      <c r="L472" s="1"/>
      <c r="M472" s="1"/>
      <c r="N472" s="1">
        <v>4.1974999999999998E-2</v>
      </c>
      <c r="O472" s="1"/>
      <c r="P472" s="1">
        <v>3.7467E-2</v>
      </c>
      <c r="Q472" s="1"/>
      <c r="R472" s="1"/>
      <c r="S472" s="1"/>
      <c r="T472" s="1"/>
      <c r="U472" s="1"/>
      <c r="V472" s="1"/>
      <c r="W472" s="1"/>
      <c r="X472" s="1"/>
    </row>
    <row r="473" spans="1:24" x14ac:dyDescent="0.2">
      <c r="A473" s="1"/>
      <c r="B473" s="1">
        <v>3.7943999999999999E-2</v>
      </c>
      <c r="C473" s="1"/>
      <c r="D473" s="1">
        <v>9.4436999999999993E-2</v>
      </c>
      <c r="E473" s="1"/>
      <c r="F473" s="1">
        <v>3.6844000000000002E-2</v>
      </c>
      <c r="G473" s="1"/>
      <c r="H473" s="1">
        <v>3.6073000000000001E-2</v>
      </c>
      <c r="I473" s="1"/>
      <c r="J473" s="1">
        <v>0.15507199999999999</v>
      </c>
      <c r="K473" s="1"/>
      <c r="L473" s="1"/>
      <c r="M473" s="1"/>
      <c r="N473" s="1">
        <v>4.7238000000000002E-2</v>
      </c>
      <c r="O473" s="1"/>
      <c r="P473" s="1">
        <v>5.9880000000000003E-2</v>
      </c>
      <c r="Q473" s="1"/>
      <c r="R473" s="1"/>
      <c r="S473" s="1"/>
      <c r="T473" s="1"/>
      <c r="U473" s="1"/>
      <c r="V473" s="1"/>
      <c r="W473" s="1"/>
      <c r="X473" s="1"/>
    </row>
    <row r="474" spans="1:24" x14ac:dyDescent="0.2">
      <c r="A474" s="1"/>
      <c r="B474" s="1">
        <v>4.7875000000000001E-2</v>
      </c>
      <c r="C474" s="1"/>
      <c r="D474" s="1">
        <v>4.7182000000000002E-2</v>
      </c>
      <c r="E474" s="1"/>
      <c r="F474" s="1">
        <v>4.0379999999999999E-2</v>
      </c>
      <c r="G474" s="1"/>
      <c r="H474" s="1">
        <v>5.4634000000000002E-2</v>
      </c>
      <c r="I474" s="1"/>
      <c r="J474" s="1">
        <v>0.110765</v>
      </c>
      <c r="K474" s="1"/>
      <c r="L474" s="1"/>
      <c r="M474" s="1"/>
      <c r="N474" s="1">
        <v>3.8797999999999999E-2</v>
      </c>
      <c r="O474" s="1"/>
      <c r="P474" s="1">
        <v>3.7041999999999999E-2</v>
      </c>
      <c r="Q474" s="1"/>
      <c r="R474" s="1"/>
      <c r="S474" s="1"/>
      <c r="T474" s="1"/>
      <c r="U474" s="1"/>
      <c r="V474" s="1"/>
      <c r="W474" s="1"/>
      <c r="X474" s="1"/>
    </row>
    <row r="475" spans="1:24" x14ac:dyDescent="0.2">
      <c r="A475" s="1"/>
      <c r="B475" s="1">
        <v>3.4209000000000003E-2</v>
      </c>
      <c r="C475" s="1"/>
      <c r="D475" s="1">
        <v>4.7421999999999999E-2</v>
      </c>
      <c r="E475" s="1"/>
      <c r="F475" s="1">
        <v>5.3953000000000001E-2</v>
      </c>
      <c r="G475" s="1"/>
      <c r="H475" s="1">
        <v>3.5575000000000002E-2</v>
      </c>
      <c r="I475" s="1"/>
      <c r="J475" s="1">
        <v>3.7776999999999998E-2</v>
      </c>
      <c r="K475" s="1"/>
      <c r="L475" s="1"/>
      <c r="M475" s="1"/>
      <c r="N475" s="1">
        <v>3.5853999999999997E-2</v>
      </c>
      <c r="O475" s="1"/>
      <c r="P475" s="1">
        <v>4.0873E-2</v>
      </c>
      <c r="Q475" s="1"/>
      <c r="R475" s="1"/>
      <c r="S475" s="1"/>
      <c r="T475" s="1"/>
      <c r="U475" s="1"/>
      <c r="V475" s="1"/>
      <c r="W475" s="1"/>
      <c r="X475" s="1"/>
    </row>
    <row r="476" spans="1:24" x14ac:dyDescent="0.2">
      <c r="A476" s="1"/>
      <c r="B476" s="1">
        <v>5.0605999999999998E-2</v>
      </c>
      <c r="C476" s="1"/>
      <c r="D476" s="1">
        <v>5.2038000000000001E-2</v>
      </c>
      <c r="E476" s="1"/>
      <c r="F476" s="1">
        <v>3.3980000000000003E-2</v>
      </c>
      <c r="G476" s="1"/>
      <c r="H476" s="1">
        <v>7.0790000000000006E-2</v>
      </c>
      <c r="I476" s="1"/>
      <c r="J476" s="1">
        <v>4.0216000000000002E-2</v>
      </c>
      <c r="K476" s="1"/>
      <c r="L476" s="1"/>
      <c r="M476" s="1"/>
      <c r="N476" s="1">
        <v>3.7971999999999999E-2</v>
      </c>
      <c r="O476" s="1"/>
      <c r="P476" s="1">
        <v>3.6724E-2</v>
      </c>
      <c r="Q476" s="1"/>
      <c r="R476" s="1"/>
      <c r="S476" s="1"/>
      <c r="T476" s="1"/>
      <c r="U476" s="1"/>
      <c r="V476" s="1"/>
      <c r="W476" s="1"/>
      <c r="X476" s="1"/>
    </row>
    <row r="477" spans="1:24" x14ac:dyDescent="0.2">
      <c r="A477" s="1"/>
      <c r="B477" s="1">
        <v>5.8735999999999997E-2</v>
      </c>
      <c r="C477" s="1"/>
      <c r="D477" s="1">
        <v>3.7178999999999997E-2</v>
      </c>
      <c r="E477" s="1"/>
      <c r="F477" s="1">
        <v>3.6205000000000001E-2</v>
      </c>
      <c r="G477" s="1"/>
      <c r="H477" s="1">
        <v>3.0356000000000001E-2</v>
      </c>
      <c r="I477" s="1"/>
      <c r="J477" s="1">
        <v>4.5671999999999997E-2</v>
      </c>
      <c r="K477" s="1"/>
      <c r="L477" s="1"/>
      <c r="M477" s="1"/>
      <c r="N477" s="1">
        <v>0.160747</v>
      </c>
      <c r="O477" s="1"/>
      <c r="P477" s="1">
        <v>4.2831000000000001E-2</v>
      </c>
      <c r="Q477" s="1"/>
      <c r="R477" s="1"/>
      <c r="S477" s="1"/>
      <c r="T477" s="1"/>
      <c r="U477" s="1"/>
      <c r="V477" s="1"/>
      <c r="W477" s="1"/>
      <c r="X477" s="1"/>
    </row>
    <row r="478" spans="1:24" x14ac:dyDescent="0.2">
      <c r="A478" s="1"/>
      <c r="B478" s="1">
        <v>3.6320999999999999E-2</v>
      </c>
      <c r="C478" s="1"/>
      <c r="D478" s="1">
        <v>6.5073000000000006E-2</v>
      </c>
      <c r="E478" s="1"/>
      <c r="F478" s="1">
        <v>3.5812999999999998E-2</v>
      </c>
      <c r="G478" s="1"/>
      <c r="H478" s="1">
        <v>3.3980000000000003E-2</v>
      </c>
      <c r="I478" s="1"/>
      <c r="J478" s="1">
        <v>4.6677000000000003E-2</v>
      </c>
      <c r="K478" s="1"/>
      <c r="L478" s="1"/>
      <c r="M478" s="1"/>
      <c r="N478" s="1">
        <v>2.9037E-2</v>
      </c>
      <c r="O478" s="1"/>
      <c r="P478" s="1">
        <v>0.100646</v>
      </c>
      <c r="Q478" s="1"/>
      <c r="R478" s="1"/>
      <c r="S478" s="1"/>
      <c r="T478" s="1"/>
      <c r="U478" s="1"/>
      <c r="V478" s="1"/>
      <c r="W478" s="1"/>
      <c r="X478" s="1"/>
    </row>
    <row r="479" spans="1:24" x14ac:dyDescent="0.2">
      <c r="A479" s="1"/>
      <c r="B479" s="1">
        <v>3.9023000000000002E-2</v>
      </c>
      <c r="C479" s="1"/>
      <c r="D479" s="1">
        <v>0.81903199999999998</v>
      </c>
      <c r="E479" s="1"/>
      <c r="F479" s="1">
        <v>3.5095000000000001E-2</v>
      </c>
      <c r="G479" s="1"/>
      <c r="H479" s="1">
        <v>4.9075000000000001E-2</v>
      </c>
      <c r="I479" s="1"/>
      <c r="J479" s="1">
        <v>4.1357999999999999E-2</v>
      </c>
      <c r="K479" s="1"/>
      <c r="L479" s="1"/>
      <c r="M479" s="1"/>
      <c r="N479" s="1">
        <v>3.5088000000000001E-2</v>
      </c>
      <c r="O479" s="1"/>
      <c r="P479" s="1">
        <v>0.152168</v>
      </c>
      <c r="Q479" s="1"/>
      <c r="R479" s="1"/>
      <c r="S479" s="1"/>
      <c r="T479" s="1"/>
      <c r="U479" s="1"/>
      <c r="V479" s="1"/>
      <c r="W479" s="1"/>
      <c r="X479" s="1"/>
    </row>
    <row r="480" spans="1:24" x14ac:dyDescent="0.2">
      <c r="A480" s="1"/>
      <c r="B480" s="1">
        <v>5.2652999999999998E-2</v>
      </c>
      <c r="C480" s="1"/>
      <c r="D480" s="1">
        <v>5.4262999999999999E-2</v>
      </c>
      <c r="E480" s="1"/>
      <c r="F480" s="1">
        <v>3.3082E-2</v>
      </c>
      <c r="G480" s="1"/>
      <c r="H480" s="1">
        <v>5.2172999999999997E-2</v>
      </c>
      <c r="I480" s="1"/>
      <c r="J480" s="1">
        <v>4.1294999999999998E-2</v>
      </c>
      <c r="K480" s="1"/>
      <c r="L480" s="1"/>
      <c r="M480" s="1"/>
      <c r="N480" s="1">
        <v>4.0145E-2</v>
      </c>
      <c r="O480" s="1"/>
      <c r="P480" s="1">
        <v>4.6273000000000002E-2</v>
      </c>
      <c r="Q480" s="1"/>
      <c r="R480" s="1"/>
      <c r="S480" s="1"/>
      <c r="T480" s="1"/>
      <c r="U480" s="1"/>
      <c r="V480" s="1"/>
      <c r="W480" s="1"/>
      <c r="X480" s="1"/>
    </row>
    <row r="481" spans="1:24" x14ac:dyDescent="0.2">
      <c r="A481" s="1"/>
      <c r="B481" s="1">
        <v>3.3548000000000001E-2</v>
      </c>
      <c r="C481" s="1"/>
      <c r="D481" s="1">
        <v>7.9145999999999994E-2</v>
      </c>
      <c r="E481" s="1"/>
      <c r="F481" s="1">
        <v>5.7855999999999998E-2</v>
      </c>
      <c r="G481" s="1"/>
      <c r="H481" s="1">
        <v>4.4631999999999998E-2</v>
      </c>
      <c r="I481" s="1"/>
      <c r="J481" s="1">
        <v>5.2087000000000001E-2</v>
      </c>
      <c r="K481" s="1"/>
      <c r="L481" s="1"/>
      <c r="M481" s="1"/>
      <c r="N481" s="1">
        <v>3.3556999999999997E-2</v>
      </c>
      <c r="O481" s="1"/>
      <c r="P481" s="1">
        <v>4.9202000000000003E-2</v>
      </c>
      <c r="Q481" s="1"/>
      <c r="R481" s="1"/>
      <c r="S481" s="1"/>
      <c r="T481" s="1"/>
      <c r="U481" s="1"/>
      <c r="V481" s="1"/>
      <c r="W481" s="1"/>
      <c r="X481" s="1"/>
    </row>
    <row r="482" spans="1:24" x14ac:dyDescent="0.2">
      <c r="A482" s="1"/>
      <c r="B482" s="1">
        <v>3.7747000000000003E-2</v>
      </c>
      <c r="C482" s="1"/>
      <c r="D482" s="1">
        <v>4.4925E-2</v>
      </c>
      <c r="E482" s="1"/>
      <c r="F482" s="1">
        <v>7.7688999999999994E-2</v>
      </c>
      <c r="G482" s="1"/>
      <c r="H482" s="1">
        <v>4.2369999999999998E-2</v>
      </c>
      <c r="I482" s="1"/>
      <c r="J482" s="1">
        <v>3.7365000000000002E-2</v>
      </c>
      <c r="K482" s="1"/>
      <c r="L482" s="1"/>
      <c r="M482" s="1"/>
      <c r="N482" s="1">
        <v>3.7199999999999997E-2</v>
      </c>
      <c r="O482" s="1"/>
      <c r="P482" s="1">
        <v>6.3716999999999996E-2</v>
      </c>
      <c r="Q482" s="1"/>
      <c r="R482" s="1"/>
      <c r="S482" s="1"/>
      <c r="T482" s="1"/>
      <c r="U482" s="1"/>
      <c r="V482" s="1"/>
      <c r="W482" s="1"/>
      <c r="X482" s="1"/>
    </row>
    <row r="483" spans="1:24" x14ac:dyDescent="0.2">
      <c r="A483" s="1"/>
      <c r="B483" s="1">
        <v>5.2134E-2</v>
      </c>
      <c r="C483" s="1"/>
      <c r="D483" s="1">
        <v>3.4458999999999997E-2</v>
      </c>
      <c r="E483" s="1"/>
      <c r="F483" s="1">
        <v>2.6868E-2</v>
      </c>
      <c r="G483" s="1"/>
      <c r="H483" s="1">
        <v>4.1723000000000003E-2</v>
      </c>
      <c r="I483" s="1"/>
      <c r="J483" s="1">
        <v>3.4387000000000001E-2</v>
      </c>
      <c r="K483" s="1"/>
      <c r="L483" s="1"/>
      <c r="M483" s="1"/>
      <c r="N483" s="1">
        <v>3.9614999999999997E-2</v>
      </c>
      <c r="O483" s="1"/>
      <c r="P483" s="1">
        <v>3.4511E-2</v>
      </c>
      <c r="Q483" s="1"/>
      <c r="R483" s="1"/>
      <c r="S483" s="1"/>
      <c r="T483" s="1"/>
      <c r="U483" s="1"/>
      <c r="V483" s="1"/>
      <c r="W483" s="1"/>
      <c r="X483" s="1"/>
    </row>
    <row r="484" spans="1:24" x14ac:dyDescent="0.2">
      <c r="A484" s="1"/>
      <c r="B484" s="1">
        <v>5.2735999999999998E-2</v>
      </c>
      <c r="C484" s="1"/>
      <c r="D484" s="1">
        <v>6.4171000000000006E-2</v>
      </c>
      <c r="E484" s="1"/>
      <c r="F484" s="1">
        <v>3.5469000000000001E-2</v>
      </c>
      <c r="G484" s="1"/>
      <c r="H484" s="1">
        <v>6.4186999999999994E-2</v>
      </c>
      <c r="I484" s="1"/>
      <c r="J484" s="1">
        <v>4.2813999999999998E-2</v>
      </c>
      <c r="K484" s="1"/>
      <c r="L484" s="1"/>
      <c r="M484" s="1"/>
      <c r="N484" s="1">
        <v>3.4398999999999999E-2</v>
      </c>
      <c r="O484" s="1"/>
      <c r="P484" s="1">
        <v>8.0839999999999995E-2</v>
      </c>
      <c r="Q484" s="1"/>
      <c r="R484" s="1"/>
      <c r="S484" s="1"/>
      <c r="T484" s="1"/>
      <c r="U484" s="1"/>
      <c r="V484" s="1"/>
      <c r="W484" s="1"/>
      <c r="X484" s="1"/>
    </row>
    <row r="485" spans="1:24" x14ac:dyDescent="0.2">
      <c r="A485" s="1"/>
      <c r="B485" s="1">
        <v>4.3515999999999999E-2</v>
      </c>
      <c r="C485" s="1"/>
      <c r="D485" s="1">
        <v>0.30201099999999997</v>
      </c>
      <c r="E485" s="1"/>
      <c r="F485" s="1">
        <v>3.2237000000000002E-2</v>
      </c>
      <c r="G485" s="1"/>
      <c r="H485" s="1">
        <v>4.4160999999999999E-2</v>
      </c>
      <c r="I485" s="1"/>
      <c r="J485" s="1">
        <v>6.9744E-2</v>
      </c>
      <c r="K485" s="1"/>
      <c r="L485" s="1"/>
      <c r="M485" s="1"/>
      <c r="N485" s="1">
        <v>4.3069000000000003E-2</v>
      </c>
      <c r="O485" s="1"/>
      <c r="P485" s="1">
        <v>0.602217</v>
      </c>
      <c r="Q485" s="1"/>
      <c r="R485" s="1"/>
      <c r="S485" s="1"/>
      <c r="T485" s="1"/>
      <c r="U485" s="1"/>
      <c r="V485" s="1"/>
      <c r="W485" s="1"/>
      <c r="X485" s="1"/>
    </row>
    <row r="486" spans="1:24" x14ac:dyDescent="0.2">
      <c r="A486" s="1"/>
      <c r="B486" s="1">
        <v>3.2259000000000003E-2</v>
      </c>
      <c r="C486" s="1"/>
      <c r="D486" s="1">
        <v>4.1619999999999997E-2</v>
      </c>
      <c r="E486" s="1"/>
      <c r="F486" s="1">
        <v>2.3989E-2</v>
      </c>
      <c r="G486" s="1"/>
      <c r="H486" s="1">
        <v>3.7477999999999997E-2</v>
      </c>
      <c r="I486" s="1"/>
      <c r="J486" s="1">
        <v>6.0214999999999998E-2</v>
      </c>
      <c r="K486" s="1"/>
      <c r="L486" s="1"/>
      <c r="M486" s="1"/>
      <c r="N486" s="1">
        <v>3.0936000000000002E-2</v>
      </c>
      <c r="O486" s="1"/>
      <c r="P486" s="1">
        <v>3.3998E-2</v>
      </c>
      <c r="Q486" s="1"/>
      <c r="R486" s="1"/>
      <c r="S486" s="1"/>
      <c r="T486" s="1"/>
      <c r="U486" s="1"/>
      <c r="V486" s="1"/>
      <c r="W486" s="1"/>
      <c r="X486" s="1"/>
    </row>
    <row r="487" spans="1:24" x14ac:dyDescent="0.2">
      <c r="A487" s="1"/>
      <c r="B487" s="1">
        <v>4.8349999999999997E-2</v>
      </c>
      <c r="C487" s="1"/>
      <c r="D487" s="1">
        <v>4.2500999999999997E-2</v>
      </c>
      <c r="E487" s="1"/>
      <c r="F487" s="1">
        <v>2.6633E-2</v>
      </c>
      <c r="G487" s="1"/>
      <c r="H487" s="1">
        <v>4.9204999999999999E-2</v>
      </c>
      <c r="I487" s="1"/>
      <c r="J487" s="1">
        <v>7.8690999999999997E-2</v>
      </c>
      <c r="K487" s="1"/>
      <c r="L487" s="1"/>
      <c r="M487" s="1"/>
      <c r="N487" s="1">
        <v>3.6111999999999998E-2</v>
      </c>
      <c r="O487" s="1"/>
      <c r="P487" s="1">
        <v>4.4996000000000001E-2</v>
      </c>
      <c r="Q487" s="1"/>
      <c r="R487" s="1"/>
      <c r="S487" s="1"/>
      <c r="T487" s="1"/>
      <c r="U487" s="1"/>
      <c r="V487" s="1"/>
      <c r="W487" s="1"/>
      <c r="X487" s="1"/>
    </row>
    <row r="488" spans="1:24" x14ac:dyDescent="0.2">
      <c r="A488" s="1"/>
      <c r="B488" s="1">
        <v>3.3496999999999999E-2</v>
      </c>
      <c r="C488" s="1"/>
      <c r="D488" s="1">
        <v>0.397314</v>
      </c>
      <c r="E488" s="1"/>
      <c r="F488" s="1">
        <v>4.1785999999999997E-2</v>
      </c>
      <c r="G488" s="1"/>
      <c r="H488" s="1">
        <v>3.7303000000000003E-2</v>
      </c>
      <c r="I488" s="1"/>
      <c r="J488" s="1">
        <v>7.7108999999999997E-2</v>
      </c>
      <c r="K488" s="1"/>
      <c r="L488" s="1"/>
      <c r="M488" s="1"/>
      <c r="N488" s="1">
        <v>3.2245000000000003E-2</v>
      </c>
      <c r="O488" s="1"/>
      <c r="P488" s="1">
        <v>9.3909999999999993E-2</v>
      </c>
      <c r="Q488" s="1"/>
      <c r="R488" s="1"/>
      <c r="S488" s="1"/>
      <c r="T488" s="1"/>
      <c r="U488" s="1"/>
      <c r="V488" s="1"/>
      <c r="W488" s="1"/>
      <c r="X488" s="1"/>
    </row>
    <row r="489" spans="1:24" x14ac:dyDescent="0.2">
      <c r="A489" s="1"/>
      <c r="B489" s="1">
        <v>0.123006</v>
      </c>
      <c r="C489" s="1"/>
      <c r="D489" s="1">
        <v>6.2592999999999996E-2</v>
      </c>
      <c r="E489" s="1"/>
      <c r="F489" s="1">
        <v>3.4554000000000001E-2</v>
      </c>
      <c r="G489" s="1"/>
      <c r="H489" s="1">
        <v>2.3493E-2</v>
      </c>
      <c r="I489" s="1"/>
      <c r="J489" s="1">
        <v>4.3938999999999999E-2</v>
      </c>
      <c r="K489" s="1"/>
      <c r="L489" s="1"/>
      <c r="M489" s="1"/>
      <c r="N489" s="1">
        <v>4.6968999999999997E-2</v>
      </c>
      <c r="O489" s="1"/>
      <c r="P489" s="1">
        <v>4.0225999999999998E-2</v>
      </c>
      <c r="Q489" s="1"/>
      <c r="R489" s="1"/>
      <c r="S489" s="1"/>
      <c r="T489" s="1"/>
      <c r="U489" s="1"/>
      <c r="V489" s="1"/>
      <c r="W489" s="1"/>
      <c r="X489" s="1"/>
    </row>
    <row r="490" spans="1:24" x14ac:dyDescent="0.2">
      <c r="A490" s="1"/>
      <c r="B490" s="1">
        <v>3.6421000000000002E-2</v>
      </c>
      <c r="C490" s="1"/>
      <c r="D490" s="1">
        <v>9.1041999999999998E-2</v>
      </c>
      <c r="E490" s="1"/>
      <c r="F490" s="1">
        <v>4.8443E-2</v>
      </c>
      <c r="G490" s="1"/>
      <c r="H490" s="1">
        <v>6.0968000000000001E-2</v>
      </c>
      <c r="I490" s="1"/>
      <c r="J490" s="1">
        <v>4.3451999999999998E-2</v>
      </c>
      <c r="K490" s="1"/>
      <c r="L490" s="1"/>
      <c r="M490" s="1"/>
      <c r="N490" s="1">
        <v>3.0408000000000001E-2</v>
      </c>
      <c r="O490" s="1"/>
      <c r="P490" s="1">
        <v>7.1208999999999995E-2</v>
      </c>
      <c r="Q490" s="1"/>
      <c r="R490" s="1"/>
      <c r="S490" s="1"/>
      <c r="T490" s="1"/>
      <c r="U490" s="1"/>
      <c r="V490" s="1"/>
      <c r="W490" s="1"/>
      <c r="X490" s="1"/>
    </row>
    <row r="491" spans="1:24" x14ac:dyDescent="0.2">
      <c r="A491" s="1"/>
      <c r="B491" s="1">
        <v>3.4958999999999997E-2</v>
      </c>
      <c r="C491" s="1"/>
      <c r="D491" s="1">
        <v>0.470279</v>
      </c>
      <c r="E491" s="1"/>
      <c r="F491" s="1">
        <v>3.3821999999999998E-2</v>
      </c>
      <c r="G491" s="1"/>
      <c r="H491" s="1">
        <v>5.1964000000000003E-2</v>
      </c>
      <c r="I491" s="1"/>
      <c r="J491" s="1">
        <v>5.6843999999999999E-2</v>
      </c>
      <c r="K491" s="1"/>
      <c r="L491" s="1"/>
      <c r="M491" s="1"/>
      <c r="N491" s="1">
        <v>3.1077E-2</v>
      </c>
      <c r="O491" s="1"/>
      <c r="P491" s="1">
        <v>8.0897999999999998E-2</v>
      </c>
      <c r="Q491" s="1"/>
      <c r="R491" s="1"/>
      <c r="S491" s="1"/>
      <c r="T491" s="1"/>
      <c r="U491" s="1"/>
      <c r="V491" s="1"/>
      <c r="W491" s="1"/>
      <c r="X491" s="1"/>
    </row>
    <row r="492" spans="1:24" x14ac:dyDescent="0.2">
      <c r="A492" s="1"/>
      <c r="B492" s="1">
        <v>3.1140999999999999E-2</v>
      </c>
      <c r="C492" s="1"/>
      <c r="D492" s="1">
        <v>5.2988E-2</v>
      </c>
      <c r="E492" s="1"/>
      <c r="F492" s="1">
        <v>4.0436E-2</v>
      </c>
      <c r="G492" s="1"/>
      <c r="H492" s="1">
        <v>2.9031000000000001E-2</v>
      </c>
      <c r="I492" s="1"/>
      <c r="J492" s="1">
        <v>6.4199999999999993E-2</v>
      </c>
      <c r="K492" s="1"/>
      <c r="L492" s="1"/>
      <c r="M492" s="1"/>
      <c r="N492" s="1">
        <v>4.2395000000000002E-2</v>
      </c>
      <c r="O492" s="1"/>
      <c r="P492" s="1">
        <v>4.0820000000000002E-2</v>
      </c>
      <c r="Q492" s="1"/>
      <c r="R492" s="1"/>
      <c r="S492" s="1"/>
      <c r="T492" s="1"/>
      <c r="U492" s="1"/>
      <c r="V492" s="1"/>
      <c r="W492" s="1"/>
      <c r="X492" s="1"/>
    </row>
    <row r="493" spans="1:24" x14ac:dyDescent="0.2">
      <c r="A493" s="1"/>
      <c r="B493" s="1">
        <v>3.4320000000000003E-2</v>
      </c>
      <c r="C493" s="1"/>
      <c r="D493" s="1">
        <v>5.9197E-2</v>
      </c>
      <c r="E493" s="1"/>
      <c r="F493" s="1">
        <v>3.5360999999999997E-2</v>
      </c>
      <c r="G493" s="1"/>
      <c r="H493" s="1">
        <v>3.6267000000000001E-2</v>
      </c>
      <c r="I493" s="1"/>
      <c r="J493" s="1">
        <v>4.6224000000000001E-2</v>
      </c>
      <c r="K493" s="1"/>
      <c r="L493" s="1"/>
      <c r="M493" s="1"/>
      <c r="N493" s="1">
        <v>4.2745999999999999E-2</v>
      </c>
      <c r="O493" s="1"/>
      <c r="P493" s="1">
        <v>0.336897</v>
      </c>
      <c r="Q493" s="1"/>
      <c r="R493" s="1"/>
      <c r="S493" s="1"/>
      <c r="T493" s="1"/>
      <c r="U493" s="1"/>
      <c r="V493" s="1"/>
      <c r="W493" s="1"/>
      <c r="X493" s="1"/>
    </row>
    <row r="494" spans="1:24" x14ac:dyDescent="0.2">
      <c r="A494" s="1"/>
      <c r="B494" s="1">
        <v>2.8676E-2</v>
      </c>
      <c r="C494" s="1"/>
      <c r="D494" s="1">
        <v>0.45164900000000002</v>
      </c>
      <c r="E494" s="1"/>
      <c r="F494" s="1">
        <v>3.6254000000000002E-2</v>
      </c>
      <c r="G494" s="1"/>
      <c r="H494" s="1">
        <v>6.1831999999999998E-2</v>
      </c>
      <c r="I494" s="1"/>
      <c r="J494" s="1">
        <v>5.4422999999999999E-2</v>
      </c>
      <c r="K494" s="1"/>
      <c r="L494" s="1"/>
      <c r="M494" s="1"/>
      <c r="N494" s="1">
        <v>3.9689000000000002E-2</v>
      </c>
      <c r="O494" s="1"/>
      <c r="P494" s="1">
        <v>3.8906000000000003E-2</v>
      </c>
      <c r="Q494" s="1"/>
      <c r="R494" s="1"/>
      <c r="S494" s="1"/>
      <c r="T494" s="1"/>
      <c r="U494" s="1"/>
      <c r="V494" s="1"/>
      <c r="W494" s="1"/>
      <c r="X494" s="1"/>
    </row>
    <row r="495" spans="1:24" x14ac:dyDescent="0.2">
      <c r="A495" s="1"/>
      <c r="B495" s="1">
        <v>4.3742999999999997E-2</v>
      </c>
      <c r="C495" s="1"/>
      <c r="D495" s="1">
        <v>6.2506000000000006E-2</v>
      </c>
      <c r="E495" s="1"/>
      <c r="F495" s="1">
        <v>3.1363000000000002E-2</v>
      </c>
      <c r="G495" s="1"/>
      <c r="H495" s="1">
        <v>4.1141999999999998E-2</v>
      </c>
      <c r="I495" s="1"/>
      <c r="J495" s="1">
        <v>6.3428999999999999E-2</v>
      </c>
      <c r="K495" s="1"/>
      <c r="L495" s="1"/>
      <c r="M495" s="1"/>
      <c r="N495" s="1">
        <v>4.6517000000000003E-2</v>
      </c>
      <c r="O495" s="1"/>
      <c r="P495" s="1">
        <v>5.3282999999999997E-2</v>
      </c>
      <c r="Q495" s="1"/>
      <c r="R495" s="1"/>
      <c r="S495" s="1"/>
      <c r="T495" s="1"/>
      <c r="U495" s="1"/>
      <c r="V495" s="1"/>
      <c r="W495" s="1"/>
      <c r="X495" s="1"/>
    </row>
    <row r="496" spans="1:24" x14ac:dyDescent="0.2">
      <c r="A496" s="1"/>
      <c r="B496" s="1">
        <v>4.1062000000000001E-2</v>
      </c>
      <c r="C496" s="1"/>
      <c r="D496" s="1">
        <v>4.7946000000000003E-2</v>
      </c>
      <c r="E496" s="1"/>
      <c r="F496" s="1">
        <v>3.0537999999999999E-2</v>
      </c>
      <c r="G496" s="1"/>
      <c r="H496" s="1">
        <v>2.8139000000000001E-2</v>
      </c>
      <c r="I496" s="1"/>
      <c r="J496" s="1">
        <v>4.7586000000000003E-2</v>
      </c>
      <c r="K496" s="1"/>
      <c r="L496" s="1"/>
      <c r="M496" s="1"/>
      <c r="N496" s="1">
        <v>3.3273999999999998E-2</v>
      </c>
      <c r="O496" s="1"/>
      <c r="P496" s="1">
        <v>8.6477999999999999E-2</v>
      </c>
      <c r="Q496" s="1"/>
      <c r="R496" s="1"/>
      <c r="S496" s="1"/>
      <c r="T496" s="1"/>
      <c r="U496" s="1"/>
      <c r="V496" s="1"/>
      <c r="W496" s="1"/>
      <c r="X496" s="1"/>
    </row>
    <row r="497" spans="1:24" x14ac:dyDescent="0.2">
      <c r="A497" s="1"/>
      <c r="B497" s="1">
        <v>0.15606999999999999</v>
      </c>
      <c r="C497" s="1"/>
      <c r="D497" s="1">
        <v>4.6702E-2</v>
      </c>
      <c r="E497" s="1"/>
      <c r="F497" s="1">
        <v>0.138486</v>
      </c>
      <c r="G497" s="1"/>
      <c r="H497" s="1">
        <v>4.7301999999999997E-2</v>
      </c>
      <c r="I497" s="1"/>
      <c r="J497" s="1">
        <v>3.4984000000000001E-2</v>
      </c>
      <c r="K497" s="1"/>
      <c r="L497" s="1"/>
      <c r="M497" s="1"/>
      <c r="N497" s="1">
        <v>4.41E-2</v>
      </c>
      <c r="O497" s="1"/>
      <c r="P497" s="1">
        <v>3.6073000000000001E-2</v>
      </c>
      <c r="Q497" s="1"/>
      <c r="R497" s="1"/>
      <c r="S497" s="1"/>
      <c r="T497" s="1"/>
      <c r="U497" s="1"/>
      <c r="V497" s="1"/>
      <c r="W497" s="1"/>
      <c r="X497" s="1"/>
    </row>
    <row r="498" spans="1:24" x14ac:dyDescent="0.2">
      <c r="A498" s="1"/>
      <c r="B498" s="1">
        <v>5.1811999999999997E-2</v>
      </c>
      <c r="C498" s="1"/>
      <c r="D498" s="1">
        <v>5.8269000000000001E-2</v>
      </c>
      <c r="E498" s="1"/>
      <c r="F498" s="1">
        <v>3.5757999999999998E-2</v>
      </c>
      <c r="G498" s="1"/>
      <c r="H498" s="1">
        <v>6.7299999999999999E-2</v>
      </c>
      <c r="I498" s="1"/>
      <c r="J498" s="1">
        <v>6.1879000000000003E-2</v>
      </c>
      <c r="K498" s="1"/>
      <c r="L498" s="1"/>
      <c r="M498" s="1"/>
      <c r="N498" s="1">
        <v>0.145477</v>
      </c>
      <c r="O498" s="1"/>
      <c r="P498" s="1">
        <v>0.45591599999999999</v>
      </c>
      <c r="Q498" s="1"/>
      <c r="R498" s="1"/>
      <c r="S498" s="1"/>
      <c r="T498" s="1"/>
      <c r="U498" s="1"/>
      <c r="V498" s="1"/>
      <c r="W498" s="1"/>
      <c r="X498" s="1"/>
    </row>
    <row r="499" spans="1:24" x14ac:dyDescent="0.2">
      <c r="A499" s="1"/>
      <c r="B499" s="1">
        <v>3.1315999999999997E-2</v>
      </c>
      <c r="C499" s="1"/>
      <c r="D499" s="1">
        <v>5.0462E-2</v>
      </c>
      <c r="E499" s="1"/>
      <c r="F499" s="1">
        <v>3.2904999999999997E-2</v>
      </c>
      <c r="G499" s="1"/>
      <c r="H499" s="1">
        <v>4.7666E-2</v>
      </c>
      <c r="I499" s="1"/>
      <c r="J499" s="1">
        <v>8.5009000000000001E-2</v>
      </c>
      <c r="K499" s="1"/>
      <c r="L499" s="1"/>
      <c r="M499" s="1"/>
      <c r="N499" s="1">
        <v>4.9049000000000002E-2</v>
      </c>
      <c r="O499" s="1"/>
      <c r="P499" s="1">
        <v>4.5487E-2</v>
      </c>
      <c r="Q499" s="1"/>
      <c r="R499" s="1"/>
      <c r="S499" s="1"/>
      <c r="T499" s="1"/>
      <c r="U499" s="1"/>
      <c r="V499" s="1"/>
      <c r="W499" s="1"/>
      <c r="X499" s="1"/>
    </row>
    <row r="500" spans="1:24" x14ac:dyDescent="0.2">
      <c r="A500" s="1"/>
      <c r="B500" s="1">
        <v>2.9908000000000001E-2</v>
      </c>
      <c r="C500" s="1"/>
      <c r="D500" s="1">
        <v>4.9527000000000002E-2</v>
      </c>
      <c r="E500" s="1"/>
      <c r="F500" s="1">
        <v>2.7237999999999998E-2</v>
      </c>
      <c r="G500" s="1"/>
      <c r="H500" s="1">
        <v>3.7595999999999997E-2</v>
      </c>
      <c r="I500" s="1"/>
      <c r="J500" s="1">
        <v>6.7222000000000004E-2</v>
      </c>
      <c r="K500" s="1"/>
      <c r="L500" s="1"/>
      <c r="M500" s="1"/>
      <c r="N500" s="1">
        <v>2.9047E-2</v>
      </c>
      <c r="O500" s="1"/>
      <c r="P500" s="1">
        <v>3.7752000000000001E-2</v>
      </c>
      <c r="Q500" s="1"/>
      <c r="R500" s="1"/>
      <c r="S500" s="1"/>
      <c r="T500" s="1"/>
      <c r="U500" s="1"/>
      <c r="V500" s="1"/>
      <c r="W500" s="1"/>
      <c r="X500" s="1"/>
    </row>
    <row r="501" spans="1:24" x14ac:dyDescent="0.2">
      <c r="A501" s="1"/>
      <c r="B501" s="1">
        <v>3.3831E-2</v>
      </c>
      <c r="C501" s="1"/>
      <c r="D501" s="1">
        <v>4.7851999999999999E-2</v>
      </c>
      <c r="E501" s="1"/>
      <c r="F501" s="1">
        <v>4.4512000000000003E-2</v>
      </c>
      <c r="G501" s="1"/>
      <c r="H501" s="1">
        <v>6.9936999999999999E-2</v>
      </c>
      <c r="I501" s="1"/>
      <c r="J501" s="1">
        <v>0.108186</v>
      </c>
      <c r="K501" s="1"/>
      <c r="L501" s="1"/>
      <c r="M501" s="1"/>
      <c r="N501" s="1">
        <v>5.7265000000000003E-2</v>
      </c>
      <c r="O501" s="1"/>
      <c r="P501" s="1">
        <v>4.1980000000000003E-2</v>
      </c>
      <c r="Q501" s="1"/>
      <c r="R501" s="1"/>
      <c r="S501" s="1"/>
      <c r="T501" s="1"/>
      <c r="U501" s="1"/>
      <c r="V501" s="1"/>
      <c r="W501" s="1"/>
      <c r="X501" s="1"/>
    </row>
    <row r="502" spans="1:24" x14ac:dyDescent="0.2">
      <c r="A502" s="1"/>
      <c r="B502" s="1">
        <v>4.0430000000000001E-2</v>
      </c>
      <c r="C502" s="1"/>
      <c r="D502" s="1">
        <v>4.4228000000000003E-2</v>
      </c>
      <c r="E502" s="1"/>
      <c r="F502" s="1">
        <v>3.4124000000000002E-2</v>
      </c>
      <c r="G502" s="1"/>
      <c r="H502" s="1">
        <v>8.7129999999999999E-2</v>
      </c>
      <c r="I502" s="1"/>
      <c r="J502" s="1">
        <v>9.1032000000000002E-2</v>
      </c>
      <c r="K502" s="1"/>
      <c r="L502" s="1"/>
      <c r="M502" s="1"/>
      <c r="N502" s="1">
        <v>4.9702999999999997E-2</v>
      </c>
      <c r="O502" s="1"/>
      <c r="P502" s="1">
        <v>5.7140000000000003E-2</v>
      </c>
      <c r="Q502" s="1"/>
      <c r="R502" s="1"/>
      <c r="S502" s="1"/>
      <c r="T502" s="1"/>
      <c r="U502" s="1"/>
      <c r="V502" s="1"/>
      <c r="W502" s="1"/>
      <c r="X502" s="1"/>
    </row>
    <row r="503" spans="1:24" x14ac:dyDescent="0.2">
      <c r="A503" s="1"/>
      <c r="B503" s="1">
        <v>3.7571E-2</v>
      </c>
      <c r="C503" s="1"/>
      <c r="D503" s="1">
        <v>9.7268999999999994E-2</v>
      </c>
      <c r="E503" s="1"/>
      <c r="F503" s="1">
        <v>2.7496E-2</v>
      </c>
      <c r="G503" s="1"/>
      <c r="H503" s="1">
        <v>5.8307999999999999E-2</v>
      </c>
      <c r="I503" s="1"/>
      <c r="J503" s="1">
        <v>4.2872E-2</v>
      </c>
      <c r="K503" s="1"/>
      <c r="L503" s="1"/>
      <c r="M503" s="1"/>
      <c r="N503" s="1">
        <v>4.4698000000000002E-2</v>
      </c>
      <c r="O503" s="1"/>
      <c r="P503" s="1">
        <v>0.120035</v>
      </c>
      <c r="Q503" s="1"/>
      <c r="R503" s="1"/>
      <c r="S503" s="1"/>
      <c r="T503" s="1"/>
      <c r="U503" s="1"/>
      <c r="V503" s="1"/>
      <c r="W503" s="1"/>
      <c r="X503" s="1"/>
    </row>
    <row r="504" spans="1:24" x14ac:dyDescent="0.2">
      <c r="A504" s="1"/>
      <c r="B504" s="1">
        <v>3.4896999999999997E-2</v>
      </c>
      <c r="C504" s="1"/>
      <c r="D504" s="1">
        <v>4.8072999999999998E-2</v>
      </c>
      <c r="E504" s="1"/>
      <c r="F504" s="1">
        <v>2.7311999999999999E-2</v>
      </c>
      <c r="G504" s="1"/>
      <c r="H504" s="1">
        <v>8.3597000000000005E-2</v>
      </c>
      <c r="I504" s="1"/>
      <c r="J504" s="1">
        <v>5.5971E-2</v>
      </c>
      <c r="K504" s="1"/>
      <c r="L504" s="1"/>
      <c r="M504" s="1"/>
      <c r="N504" s="1">
        <v>5.8155999999999999E-2</v>
      </c>
      <c r="O504" s="1"/>
      <c r="P504" s="1">
        <v>5.4322000000000002E-2</v>
      </c>
      <c r="Q504" s="1"/>
      <c r="R504" s="1"/>
      <c r="S504" s="1"/>
      <c r="T504" s="1"/>
      <c r="U504" s="1"/>
      <c r="V504" s="1"/>
      <c r="W504" s="1"/>
      <c r="X504" s="1"/>
    </row>
    <row r="505" spans="1:24" x14ac:dyDescent="0.2">
      <c r="A505" s="1"/>
      <c r="B505" s="1">
        <v>4.4319999999999998E-2</v>
      </c>
      <c r="C505" s="1"/>
      <c r="D505" s="1">
        <v>3.9259000000000002E-2</v>
      </c>
      <c r="E505" s="1"/>
      <c r="F505" s="1">
        <v>4.4964999999999998E-2</v>
      </c>
      <c r="G505" s="1"/>
      <c r="H505" s="1">
        <v>6.3602000000000006E-2</v>
      </c>
      <c r="I505" s="1"/>
      <c r="J505" s="1">
        <v>6.6920999999999994E-2</v>
      </c>
      <c r="K505" s="1"/>
      <c r="L505" s="1"/>
      <c r="M505" s="1"/>
      <c r="N505" s="1">
        <v>4.2247E-2</v>
      </c>
      <c r="O505" s="1"/>
      <c r="P505" s="1">
        <v>6.2628000000000003E-2</v>
      </c>
      <c r="Q505" s="1"/>
      <c r="R505" s="1"/>
      <c r="S505" s="1"/>
      <c r="T505" s="1"/>
      <c r="U505" s="1"/>
      <c r="V505" s="1"/>
      <c r="W505" s="1"/>
      <c r="X505" s="1"/>
    </row>
    <row r="506" spans="1:24" x14ac:dyDescent="0.2">
      <c r="A506" s="1"/>
      <c r="B506" s="1">
        <v>2.9558999999999998E-2</v>
      </c>
      <c r="C506" s="1"/>
      <c r="D506" s="1">
        <v>9.1728000000000004E-2</v>
      </c>
      <c r="E506" s="1"/>
      <c r="F506" s="1">
        <v>2.4031E-2</v>
      </c>
      <c r="G506" s="1"/>
      <c r="H506" s="1">
        <v>3.8040999999999998E-2</v>
      </c>
      <c r="I506" s="1"/>
      <c r="J506" s="1">
        <v>9.7508999999999998E-2</v>
      </c>
      <c r="K506" s="1"/>
      <c r="L506" s="1"/>
      <c r="M506" s="1"/>
      <c r="N506" s="1">
        <v>3.6630000000000003E-2</v>
      </c>
      <c r="O506" s="1"/>
      <c r="P506" s="1">
        <v>0.12023499999999999</v>
      </c>
      <c r="Q506" s="1"/>
      <c r="R506" s="1"/>
      <c r="S506" s="1"/>
      <c r="T506" s="1"/>
      <c r="U506" s="1"/>
      <c r="V506" s="1"/>
      <c r="W506" s="1"/>
      <c r="X506" s="1"/>
    </row>
    <row r="507" spans="1:24" x14ac:dyDescent="0.2">
      <c r="A507" s="1"/>
      <c r="B507" s="1">
        <v>3.3980000000000003E-2</v>
      </c>
      <c r="C507" s="1"/>
      <c r="D507" s="1">
        <v>4.6807000000000001E-2</v>
      </c>
      <c r="E507" s="1"/>
      <c r="F507" s="1">
        <v>2.9415E-2</v>
      </c>
      <c r="G507" s="1"/>
      <c r="H507" s="1">
        <v>3.6700000000000003E-2</v>
      </c>
      <c r="I507" s="1"/>
      <c r="J507" s="1">
        <v>4.7187E-2</v>
      </c>
      <c r="K507" s="1"/>
      <c r="L507" s="1"/>
      <c r="M507" s="1"/>
      <c r="N507" s="1">
        <v>5.9107E-2</v>
      </c>
      <c r="O507" s="1"/>
      <c r="P507" s="1">
        <v>2.9912000000000001E-2</v>
      </c>
      <c r="Q507" s="1"/>
      <c r="R507" s="1"/>
      <c r="S507" s="1"/>
      <c r="T507" s="1"/>
      <c r="U507" s="1"/>
      <c r="V507" s="1"/>
      <c r="W507" s="1"/>
      <c r="X507" s="1"/>
    </row>
    <row r="508" spans="1:24" x14ac:dyDescent="0.2">
      <c r="A508" s="1"/>
      <c r="B508" s="1">
        <v>4.6108000000000003E-2</v>
      </c>
      <c r="C508" s="1"/>
      <c r="D508" s="1">
        <v>3.9830999999999998E-2</v>
      </c>
      <c r="E508" s="1"/>
      <c r="F508" s="1">
        <v>3.9385999999999997E-2</v>
      </c>
      <c r="G508" s="1"/>
      <c r="H508" s="1">
        <v>8.9506000000000002E-2</v>
      </c>
      <c r="I508" s="1"/>
      <c r="J508" s="1">
        <v>7.9490000000000005E-2</v>
      </c>
      <c r="K508" s="1"/>
      <c r="L508" s="1"/>
      <c r="M508" s="1"/>
      <c r="N508" s="1">
        <v>3.5727000000000002E-2</v>
      </c>
      <c r="O508" s="1"/>
      <c r="P508" s="1">
        <v>3.3989999999999999E-2</v>
      </c>
      <c r="Q508" s="1"/>
      <c r="R508" s="1"/>
      <c r="S508" s="1"/>
      <c r="T508" s="1"/>
      <c r="U508" s="1"/>
      <c r="V508" s="1"/>
      <c r="W508" s="1"/>
      <c r="X508" s="1"/>
    </row>
    <row r="509" spans="1:24" x14ac:dyDescent="0.2">
      <c r="A509" s="1"/>
      <c r="B509" s="1">
        <v>3.9649999999999998E-2</v>
      </c>
      <c r="C509" s="1"/>
      <c r="D509" s="1">
        <v>3.7670000000000002E-2</v>
      </c>
      <c r="E509" s="1"/>
      <c r="F509" s="1">
        <v>2.5600000000000001E-2</v>
      </c>
      <c r="G509" s="1"/>
      <c r="H509" s="1">
        <v>5.6089E-2</v>
      </c>
      <c r="I509" s="1"/>
      <c r="J509" s="1">
        <v>0.10276</v>
      </c>
      <c r="K509" s="1"/>
      <c r="L509" s="1"/>
      <c r="M509" s="1"/>
      <c r="N509" s="1">
        <v>3.5808E-2</v>
      </c>
      <c r="O509" s="1"/>
      <c r="P509" s="1">
        <v>7.3592000000000005E-2</v>
      </c>
      <c r="Q509" s="1"/>
      <c r="R509" s="1"/>
      <c r="S509" s="1"/>
      <c r="T509" s="1"/>
      <c r="U509" s="1"/>
      <c r="V509" s="1"/>
      <c r="W509" s="1"/>
      <c r="X509" s="1"/>
    </row>
    <row r="510" spans="1:24" x14ac:dyDescent="0.2">
      <c r="A510" s="1"/>
      <c r="B510" s="1">
        <v>2.8754999999999999E-2</v>
      </c>
      <c r="C510" s="1"/>
      <c r="D510" s="1">
        <v>5.5287999999999997E-2</v>
      </c>
      <c r="E510" s="1"/>
      <c r="F510" s="1">
        <v>3.3616E-2</v>
      </c>
      <c r="G510" s="1"/>
      <c r="H510" s="1">
        <v>4.7565999999999997E-2</v>
      </c>
      <c r="I510" s="1"/>
      <c r="J510" s="1">
        <v>5.0108E-2</v>
      </c>
      <c r="K510" s="1"/>
      <c r="L510" s="1"/>
      <c r="M510" s="1"/>
      <c r="N510" s="1">
        <v>3.2072999999999997E-2</v>
      </c>
      <c r="O510" s="1"/>
      <c r="P510" s="1">
        <v>2.8229000000000001E-2</v>
      </c>
      <c r="Q510" s="1"/>
      <c r="R510" s="1"/>
      <c r="S510" s="1"/>
      <c r="T510" s="1"/>
      <c r="U510" s="1"/>
      <c r="V510" s="1"/>
      <c r="W510" s="1"/>
      <c r="X510" s="1"/>
    </row>
    <row r="511" spans="1:24" x14ac:dyDescent="0.2">
      <c r="A511" s="1"/>
      <c r="B511" s="1">
        <v>3.5450000000000002E-2</v>
      </c>
      <c r="C511" s="1"/>
      <c r="D511" s="1">
        <v>3.7206000000000003E-2</v>
      </c>
      <c r="E511" s="1"/>
      <c r="F511" s="1">
        <v>2.4459000000000002E-2</v>
      </c>
      <c r="G511" s="1"/>
      <c r="H511" s="1">
        <v>3.2176000000000003E-2</v>
      </c>
      <c r="I511" s="1"/>
      <c r="J511" s="1">
        <v>9.1060000000000002E-2</v>
      </c>
      <c r="K511" s="1"/>
      <c r="L511" s="1"/>
      <c r="M511" s="1"/>
      <c r="N511" s="1">
        <v>3.5944999999999998E-2</v>
      </c>
      <c r="O511" s="1"/>
      <c r="P511" s="1">
        <v>3.2673000000000001E-2</v>
      </c>
      <c r="Q511" s="1"/>
      <c r="R511" s="1"/>
      <c r="S511" s="1"/>
      <c r="T511" s="1"/>
      <c r="U511" s="1"/>
      <c r="V511" s="1"/>
      <c r="W511" s="1"/>
      <c r="X511" s="1"/>
    </row>
    <row r="512" spans="1:24" x14ac:dyDescent="0.2">
      <c r="A512" s="1"/>
      <c r="B512" s="1">
        <v>3.7753000000000002E-2</v>
      </c>
      <c r="C512" s="1"/>
      <c r="D512" s="1">
        <v>6.9543999999999995E-2</v>
      </c>
      <c r="E512" s="1"/>
      <c r="F512" s="1">
        <v>4.3424999999999998E-2</v>
      </c>
      <c r="G512" s="1"/>
      <c r="H512" s="1">
        <v>8.6334999999999995E-2</v>
      </c>
      <c r="I512" s="1"/>
      <c r="J512" s="1">
        <v>4.7062E-2</v>
      </c>
      <c r="K512" s="1"/>
      <c r="L512" s="1"/>
      <c r="M512" s="1"/>
      <c r="N512" s="1">
        <v>3.9990999999999999E-2</v>
      </c>
      <c r="O512" s="1"/>
      <c r="P512" s="1">
        <v>4.7578000000000002E-2</v>
      </c>
      <c r="Q512" s="1"/>
      <c r="R512" s="1"/>
      <c r="S512" s="1"/>
      <c r="T512" s="1"/>
      <c r="U512" s="1"/>
      <c r="V512" s="1"/>
      <c r="W512" s="1"/>
      <c r="X512" s="1"/>
    </row>
    <row r="513" spans="1:24" x14ac:dyDescent="0.2">
      <c r="A513" s="1"/>
      <c r="B513" s="1">
        <v>5.6158E-2</v>
      </c>
      <c r="C513" s="1"/>
      <c r="D513" s="1">
        <v>5.6354000000000001E-2</v>
      </c>
      <c r="E513" s="1"/>
      <c r="F513" s="1">
        <v>2.5388000000000001E-2</v>
      </c>
      <c r="G513" s="1"/>
      <c r="H513" s="1">
        <v>3.2772999999999997E-2</v>
      </c>
      <c r="I513" s="1"/>
      <c r="J513" s="1">
        <v>6.1799E-2</v>
      </c>
      <c r="K513" s="1"/>
      <c r="L513" s="1"/>
      <c r="M513" s="1"/>
      <c r="N513" s="1">
        <v>4.0752999999999998E-2</v>
      </c>
      <c r="O513" s="1"/>
      <c r="P513" s="1">
        <v>4.0154000000000002E-2</v>
      </c>
      <c r="Q513" s="1"/>
      <c r="R513" s="1"/>
      <c r="S513" s="1"/>
      <c r="T513" s="1"/>
      <c r="U513" s="1"/>
      <c r="V513" s="1"/>
      <c r="W513" s="1"/>
      <c r="X513" s="1"/>
    </row>
    <row r="514" spans="1:24" x14ac:dyDescent="0.2">
      <c r="A514" s="1"/>
      <c r="B514" s="1">
        <v>4.8313000000000002E-2</v>
      </c>
      <c r="C514" s="1"/>
      <c r="D514" s="1">
        <v>4.7913999999999998E-2</v>
      </c>
      <c r="E514" s="1"/>
      <c r="F514" s="1">
        <v>2.9458999999999999E-2</v>
      </c>
      <c r="G514" s="1"/>
      <c r="H514" s="1">
        <v>4.3976000000000001E-2</v>
      </c>
      <c r="I514" s="1"/>
      <c r="J514" s="1">
        <v>6.8803000000000003E-2</v>
      </c>
      <c r="K514" s="1"/>
      <c r="L514" s="1"/>
      <c r="M514" s="1"/>
      <c r="N514" s="1">
        <v>3.1074000000000001E-2</v>
      </c>
      <c r="O514" s="1"/>
      <c r="P514" s="1">
        <v>2.5801000000000001E-2</v>
      </c>
      <c r="Q514" s="1"/>
      <c r="R514" s="1"/>
      <c r="S514" s="1"/>
      <c r="T514" s="1"/>
      <c r="U514" s="1"/>
      <c r="V514" s="1"/>
      <c r="W514" s="1"/>
      <c r="X514" s="1"/>
    </row>
    <row r="515" spans="1:24" x14ac:dyDescent="0.2">
      <c r="A515" s="1"/>
      <c r="B515" s="1">
        <v>2.5905999999999998E-2</v>
      </c>
      <c r="C515" s="1"/>
      <c r="D515" s="1">
        <v>4.4947000000000001E-2</v>
      </c>
      <c r="E515" s="1"/>
      <c r="F515" s="1">
        <v>2.2745999999999999E-2</v>
      </c>
      <c r="G515" s="1"/>
      <c r="H515" s="1">
        <v>4.4561000000000003E-2</v>
      </c>
      <c r="I515" s="1"/>
      <c r="J515" s="1">
        <v>7.3925000000000005E-2</v>
      </c>
      <c r="K515" s="1"/>
      <c r="L515" s="1"/>
      <c r="M515" s="1"/>
      <c r="N515" s="1">
        <v>0.143654</v>
      </c>
      <c r="O515" s="1"/>
      <c r="P515" s="1">
        <v>0.61435099999999998</v>
      </c>
      <c r="Q515" s="1"/>
      <c r="R515" s="1"/>
      <c r="S515" s="1"/>
      <c r="T515" s="1"/>
      <c r="U515" s="1"/>
      <c r="V515" s="1"/>
      <c r="W515" s="1"/>
      <c r="X515" s="1"/>
    </row>
    <row r="516" spans="1:24" x14ac:dyDescent="0.2">
      <c r="A516" s="1"/>
      <c r="B516" s="1">
        <v>3.2043000000000002E-2</v>
      </c>
      <c r="C516" s="1"/>
      <c r="D516" s="1">
        <v>6.4689999999999998E-2</v>
      </c>
      <c r="E516" s="1"/>
      <c r="F516" s="1">
        <v>2.3299E-2</v>
      </c>
      <c r="G516" s="1"/>
      <c r="H516" s="1">
        <v>4.6817999999999999E-2</v>
      </c>
      <c r="I516" s="1"/>
      <c r="J516" s="1">
        <v>7.1433999999999997E-2</v>
      </c>
      <c r="K516" s="1"/>
      <c r="L516" s="1"/>
      <c r="M516" s="1"/>
      <c r="N516" s="1">
        <v>3.6806999999999999E-2</v>
      </c>
      <c r="O516" s="1"/>
      <c r="P516" s="1">
        <v>3.2259999999999997E-2</v>
      </c>
      <c r="Q516" s="1"/>
      <c r="R516" s="1"/>
      <c r="S516" s="1"/>
      <c r="T516" s="1"/>
      <c r="U516" s="1"/>
      <c r="V516" s="1"/>
      <c r="W516" s="1"/>
      <c r="X516" s="1"/>
    </row>
    <row r="517" spans="1:24" x14ac:dyDescent="0.2">
      <c r="A517" s="1"/>
      <c r="B517" s="1">
        <v>5.1976000000000001E-2</v>
      </c>
      <c r="C517" s="1"/>
      <c r="D517" s="1">
        <v>5.2207999999999997E-2</v>
      </c>
      <c r="E517" s="1"/>
      <c r="F517" s="1">
        <v>3.9576E-2</v>
      </c>
      <c r="G517" s="1"/>
      <c r="H517" s="1">
        <v>4.7780000000000003E-2</v>
      </c>
      <c r="I517" s="1"/>
      <c r="J517" s="1">
        <v>5.4884000000000002E-2</v>
      </c>
      <c r="K517" s="1"/>
      <c r="L517" s="1"/>
      <c r="M517" s="1"/>
      <c r="N517" s="1">
        <v>3.4928000000000001E-2</v>
      </c>
      <c r="O517" s="1"/>
      <c r="P517" s="1">
        <v>3.6949999999999997E-2</v>
      </c>
      <c r="Q517" s="1"/>
      <c r="R517" s="1"/>
      <c r="S517" s="1"/>
      <c r="T517" s="1"/>
      <c r="U517" s="1"/>
      <c r="V517" s="1"/>
      <c r="W517" s="1"/>
      <c r="X517" s="1"/>
    </row>
    <row r="518" spans="1:24" x14ac:dyDescent="0.2">
      <c r="A518" s="1"/>
      <c r="B518" s="1">
        <v>3.1812E-2</v>
      </c>
      <c r="C518" s="1"/>
      <c r="D518" s="1">
        <v>7.3737999999999998E-2</v>
      </c>
      <c r="E518" s="1"/>
      <c r="F518" s="1">
        <v>4.4266E-2</v>
      </c>
      <c r="G518" s="1"/>
      <c r="H518" s="1">
        <v>3.4035999999999997E-2</v>
      </c>
      <c r="I518" s="1"/>
      <c r="J518" s="1">
        <v>4.7983999999999999E-2</v>
      </c>
      <c r="K518" s="1"/>
      <c r="L518" s="1"/>
      <c r="M518" s="1"/>
      <c r="N518" s="1">
        <v>4.2085999999999998E-2</v>
      </c>
      <c r="O518" s="1"/>
      <c r="P518" s="1">
        <v>2.3119000000000001E-2</v>
      </c>
      <c r="Q518" s="1"/>
      <c r="R518" s="1"/>
      <c r="S518" s="1"/>
      <c r="T518" s="1"/>
      <c r="U518" s="1"/>
      <c r="V518" s="1"/>
      <c r="W518" s="1"/>
      <c r="X518" s="1"/>
    </row>
    <row r="519" spans="1:24" x14ac:dyDescent="0.2">
      <c r="A519" s="1"/>
      <c r="B519" s="1">
        <v>9.0840000000000004E-2</v>
      </c>
      <c r="C519" s="1"/>
      <c r="D519" s="1">
        <v>6.191E-2</v>
      </c>
      <c r="E519" s="1"/>
      <c r="F519" s="1">
        <v>5.3323000000000002E-2</v>
      </c>
      <c r="G519" s="1"/>
      <c r="H519" s="1">
        <v>5.5037999999999997E-2</v>
      </c>
      <c r="I519" s="1"/>
      <c r="J519" s="1">
        <v>5.8985999999999997E-2</v>
      </c>
      <c r="K519" s="1"/>
      <c r="L519" s="1"/>
      <c r="M519" s="1"/>
      <c r="N519" s="1">
        <v>6.1421999999999997E-2</v>
      </c>
      <c r="O519" s="1"/>
      <c r="P519" s="1">
        <v>4.6734999999999999E-2</v>
      </c>
      <c r="Q519" s="1"/>
      <c r="R519" s="1"/>
      <c r="S519" s="1"/>
      <c r="T519" s="1"/>
      <c r="U519" s="1"/>
      <c r="V519" s="1"/>
      <c r="W519" s="1"/>
      <c r="X519" s="1"/>
    </row>
    <row r="520" spans="1:24" x14ac:dyDescent="0.2">
      <c r="A520" s="1"/>
      <c r="B520" s="1">
        <v>4.0334000000000002E-2</v>
      </c>
      <c r="C520" s="1"/>
      <c r="D520" s="1">
        <v>4.2845000000000001E-2</v>
      </c>
      <c r="E520" s="1"/>
      <c r="F520" s="1">
        <v>3.9546999999999999E-2</v>
      </c>
      <c r="G520" s="1"/>
      <c r="H520" s="1">
        <v>3.9398000000000002E-2</v>
      </c>
      <c r="I520" s="1"/>
      <c r="J520" s="1">
        <v>6.3806000000000002E-2</v>
      </c>
      <c r="K520" s="1"/>
      <c r="L520" s="1"/>
      <c r="M520" s="1"/>
      <c r="N520" s="1">
        <v>3.8205000000000003E-2</v>
      </c>
      <c r="O520" s="1"/>
      <c r="P520" s="1">
        <v>5.1982E-2</v>
      </c>
      <c r="Q520" s="1"/>
      <c r="R520" s="1"/>
      <c r="S520" s="1"/>
      <c r="T520" s="1"/>
      <c r="U520" s="1"/>
      <c r="V520" s="1"/>
      <c r="W520" s="1"/>
      <c r="X520" s="1"/>
    </row>
    <row r="521" spans="1:24" x14ac:dyDescent="0.2">
      <c r="A521" s="1"/>
      <c r="B521" s="1">
        <v>4.3515999999999999E-2</v>
      </c>
      <c r="C521" s="1"/>
      <c r="D521" s="1">
        <v>3.4543999999999998E-2</v>
      </c>
      <c r="E521" s="1"/>
      <c r="F521" s="1">
        <v>3.2176999999999997E-2</v>
      </c>
      <c r="G521" s="1"/>
      <c r="H521" s="1">
        <v>5.1196999999999999E-2</v>
      </c>
      <c r="I521" s="1"/>
      <c r="J521" s="1">
        <v>6.3362000000000002E-2</v>
      </c>
      <c r="K521" s="1"/>
      <c r="L521" s="1"/>
      <c r="M521" s="1"/>
      <c r="N521" s="1">
        <v>2.717E-2</v>
      </c>
      <c r="O521" s="1"/>
      <c r="P521" s="1">
        <v>9.5987000000000003E-2</v>
      </c>
      <c r="Q521" s="1"/>
      <c r="R521" s="1"/>
      <c r="S521" s="1"/>
      <c r="T521" s="1"/>
      <c r="U521" s="1"/>
      <c r="V521" s="1"/>
      <c r="W521" s="1"/>
      <c r="X521" s="1"/>
    </row>
    <row r="522" spans="1:24" x14ac:dyDescent="0.2">
      <c r="A522" s="1"/>
      <c r="B522" s="1">
        <v>3.6243999999999998E-2</v>
      </c>
      <c r="C522" s="1"/>
      <c r="D522" s="1">
        <v>3.2861000000000001E-2</v>
      </c>
      <c r="E522" s="1"/>
      <c r="F522" s="1">
        <v>3.4748000000000001E-2</v>
      </c>
      <c r="G522" s="1"/>
      <c r="H522" s="1">
        <v>4.0739999999999998E-2</v>
      </c>
      <c r="I522" s="1"/>
      <c r="J522" s="1">
        <v>5.2666999999999999E-2</v>
      </c>
      <c r="K522" s="1"/>
      <c r="L522" s="1"/>
      <c r="M522" s="1"/>
      <c r="N522" s="1">
        <v>5.4455000000000003E-2</v>
      </c>
      <c r="O522" s="1"/>
      <c r="P522" s="1">
        <v>7.2472999999999996E-2</v>
      </c>
      <c r="Q522" s="1"/>
      <c r="R522" s="1"/>
      <c r="S522" s="1"/>
      <c r="T522" s="1"/>
      <c r="U522" s="1"/>
      <c r="V522" s="1"/>
      <c r="W522" s="1"/>
      <c r="X522" s="1"/>
    </row>
    <row r="523" spans="1:24" x14ac:dyDescent="0.2">
      <c r="A523" s="1"/>
      <c r="B523" s="1">
        <v>4.7716000000000001E-2</v>
      </c>
      <c r="C523" s="1"/>
      <c r="D523" s="1">
        <v>3.6958999999999999E-2</v>
      </c>
      <c r="E523" s="1"/>
      <c r="F523" s="1">
        <v>4.1901000000000001E-2</v>
      </c>
      <c r="G523" s="1"/>
      <c r="H523" s="1">
        <v>3.1008000000000001E-2</v>
      </c>
      <c r="I523" s="1"/>
      <c r="J523" s="1">
        <v>6.6669000000000006E-2</v>
      </c>
      <c r="K523" s="1"/>
      <c r="L523" s="1"/>
      <c r="M523" s="1"/>
      <c r="N523" s="1">
        <v>8.0879000000000006E-2</v>
      </c>
      <c r="O523" s="1"/>
      <c r="P523" s="1">
        <v>8.6583999999999994E-2</v>
      </c>
      <c r="Q523" s="1"/>
      <c r="R523" s="1"/>
      <c r="S523" s="1"/>
      <c r="T523" s="1"/>
      <c r="U523" s="1"/>
      <c r="V523" s="1"/>
      <c r="W523" s="1"/>
      <c r="X523" s="1"/>
    </row>
    <row r="524" spans="1:24" x14ac:dyDescent="0.2">
      <c r="A524" s="1"/>
      <c r="B524" s="1">
        <v>3.006E-2</v>
      </c>
      <c r="C524" s="1"/>
      <c r="D524" s="1">
        <v>4.4625999999999999E-2</v>
      </c>
      <c r="E524" s="1"/>
      <c r="F524" s="1">
        <v>3.7165999999999998E-2</v>
      </c>
      <c r="G524" s="1"/>
      <c r="H524" s="1">
        <v>5.9778999999999999E-2</v>
      </c>
      <c r="I524" s="1"/>
      <c r="J524" s="1">
        <v>6.8212999999999996E-2</v>
      </c>
      <c r="K524" s="1"/>
      <c r="L524" s="1"/>
      <c r="M524" s="1"/>
      <c r="N524" s="1">
        <v>4.0948999999999999E-2</v>
      </c>
      <c r="O524" s="1"/>
      <c r="P524" s="1">
        <v>4.2422000000000001E-2</v>
      </c>
      <c r="Q524" s="1"/>
      <c r="R524" s="1"/>
      <c r="S524" s="1"/>
      <c r="T524" s="1"/>
      <c r="U524" s="1"/>
      <c r="V524" s="1"/>
      <c r="W524" s="1"/>
      <c r="X524" s="1"/>
    </row>
    <row r="525" spans="1:24" x14ac:dyDescent="0.2">
      <c r="A525" s="1"/>
      <c r="B525" s="1">
        <v>5.7398999999999999E-2</v>
      </c>
      <c r="C525" s="1"/>
      <c r="D525" s="1">
        <v>2.8934000000000001E-2</v>
      </c>
      <c r="E525" s="1"/>
      <c r="F525" s="1">
        <v>4.3376999999999999E-2</v>
      </c>
      <c r="G525" s="1"/>
      <c r="H525" s="1">
        <v>3.9396E-2</v>
      </c>
      <c r="I525" s="1"/>
      <c r="J525" s="1">
        <v>3.1258000000000001E-2</v>
      </c>
      <c r="K525" s="1"/>
      <c r="L525" s="1"/>
      <c r="M525" s="1"/>
      <c r="N525" s="1">
        <v>3.9033999999999999E-2</v>
      </c>
      <c r="O525" s="1"/>
      <c r="P525" s="1">
        <v>4.0585999999999997E-2</v>
      </c>
      <c r="Q525" s="1"/>
      <c r="R525" s="1"/>
      <c r="S525" s="1"/>
      <c r="T525" s="1"/>
      <c r="U525" s="1"/>
      <c r="V525" s="1"/>
      <c r="W525" s="1"/>
      <c r="X525" s="1"/>
    </row>
    <row r="526" spans="1:24" x14ac:dyDescent="0.2">
      <c r="A526" s="1"/>
      <c r="B526" s="1">
        <v>3.3637E-2</v>
      </c>
      <c r="C526" s="1"/>
      <c r="D526" s="1">
        <v>2.5159000000000001E-2</v>
      </c>
      <c r="E526" s="1"/>
      <c r="F526" s="1">
        <v>4.2376999999999998E-2</v>
      </c>
      <c r="G526" s="1"/>
      <c r="H526" s="1">
        <v>6.9235000000000005E-2</v>
      </c>
      <c r="I526" s="1"/>
      <c r="J526" s="1">
        <v>4.7622999999999999E-2</v>
      </c>
      <c r="K526" s="1"/>
      <c r="L526" s="1"/>
      <c r="M526" s="1"/>
      <c r="N526" s="1">
        <v>3.2961999999999998E-2</v>
      </c>
      <c r="O526" s="1"/>
      <c r="P526" s="1">
        <v>3.3194000000000001E-2</v>
      </c>
      <c r="Q526" s="1"/>
      <c r="R526" s="1"/>
      <c r="S526" s="1"/>
      <c r="T526" s="1"/>
      <c r="U526" s="1"/>
      <c r="V526" s="1"/>
      <c r="W526" s="1"/>
      <c r="X526" s="1"/>
    </row>
    <row r="527" spans="1:24" x14ac:dyDescent="0.2">
      <c r="A527" s="1"/>
      <c r="B527" s="1">
        <v>4.4662E-2</v>
      </c>
      <c r="C527" s="1"/>
      <c r="D527" s="1">
        <v>3.5005000000000001E-2</v>
      </c>
      <c r="E527" s="1"/>
      <c r="F527" s="1">
        <v>4.6587999999999997E-2</v>
      </c>
      <c r="G527" s="1"/>
      <c r="H527" s="1">
        <v>4.2410000000000003E-2</v>
      </c>
      <c r="I527" s="1"/>
      <c r="J527" s="1">
        <v>5.5460000000000002E-2</v>
      </c>
      <c r="K527" s="1"/>
      <c r="L527" s="1"/>
      <c r="M527" s="1"/>
      <c r="N527" s="1">
        <v>4.4706000000000003E-2</v>
      </c>
      <c r="O527" s="1"/>
      <c r="P527" s="1">
        <v>3.9287000000000002E-2</v>
      </c>
      <c r="Q527" s="1"/>
      <c r="R527" s="1"/>
      <c r="S527" s="1"/>
      <c r="T527" s="1"/>
      <c r="U527" s="1"/>
      <c r="V527" s="1"/>
      <c r="W527" s="1"/>
      <c r="X527" s="1"/>
    </row>
    <row r="528" spans="1:24" x14ac:dyDescent="0.2">
      <c r="A528" s="1"/>
      <c r="B528" s="1">
        <v>4.616E-2</v>
      </c>
      <c r="C528" s="1"/>
      <c r="D528" s="1">
        <v>3.0373000000000001E-2</v>
      </c>
      <c r="E528" s="1"/>
      <c r="F528" s="1">
        <v>4.1237000000000003E-2</v>
      </c>
      <c r="G528" s="1"/>
      <c r="H528" s="1">
        <v>9.1488E-2</v>
      </c>
      <c r="I528" s="1"/>
      <c r="J528" s="1">
        <v>4.7043000000000001E-2</v>
      </c>
      <c r="K528" s="1"/>
      <c r="L528" s="1"/>
      <c r="M528" s="1"/>
      <c r="N528" s="1">
        <v>3.2600999999999998E-2</v>
      </c>
      <c r="O528" s="1"/>
      <c r="P528" s="1">
        <v>0.106991</v>
      </c>
      <c r="Q528" s="1"/>
      <c r="R528" s="1"/>
      <c r="S528" s="1"/>
      <c r="T528" s="1"/>
      <c r="U528" s="1"/>
      <c r="V528" s="1"/>
      <c r="W528" s="1"/>
      <c r="X528" s="1"/>
    </row>
    <row r="529" spans="1:24" x14ac:dyDescent="0.2">
      <c r="A529" s="1"/>
      <c r="B529" s="1">
        <v>4.1522000000000003E-2</v>
      </c>
      <c r="C529" s="1"/>
      <c r="D529" s="1">
        <v>5.7502999999999999E-2</v>
      </c>
      <c r="E529" s="1"/>
      <c r="F529" s="1">
        <v>3.3727E-2</v>
      </c>
      <c r="G529" s="1"/>
      <c r="H529" s="1">
        <v>8.0296000000000006E-2</v>
      </c>
      <c r="I529" s="1"/>
      <c r="J529" s="1">
        <v>4.6600000000000003E-2</v>
      </c>
      <c r="K529" s="1"/>
      <c r="L529" s="1"/>
      <c r="M529" s="1"/>
      <c r="N529" s="1">
        <v>6.6409999999999997E-2</v>
      </c>
      <c r="O529" s="1"/>
      <c r="P529" s="1">
        <v>5.3255999999999998E-2</v>
      </c>
      <c r="Q529" s="1"/>
      <c r="R529" s="1"/>
      <c r="S529" s="1"/>
      <c r="T529" s="1"/>
      <c r="U529" s="1"/>
      <c r="V529" s="1"/>
      <c r="W529" s="1"/>
      <c r="X529" s="1"/>
    </row>
    <row r="530" spans="1:24" x14ac:dyDescent="0.2">
      <c r="A530" s="1"/>
      <c r="B530" s="1">
        <v>3.4386E-2</v>
      </c>
      <c r="C530" s="1"/>
      <c r="D530" s="1">
        <v>3.0127000000000001E-2</v>
      </c>
      <c r="E530" s="1"/>
      <c r="F530" s="1">
        <v>3.2578999999999997E-2</v>
      </c>
      <c r="G530" s="1"/>
      <c r="H530" s="1">
        <v>3.7191000000000002E-2</v>
      </c>
      <c r="I530" s="1"/>
      <c r="J530" s="1">
        <v>6.9130999999999998E-2</v>
      </c>
      <c r="K530" s="1"/>
      <c r="L530" s="1"/>
      <c r="M530" s="1"/>
      <c r="N530" s="1">
        <v>3.9879999999999999E-2</v>
      </c>
      <c r="O530" s="1"/>
      <c r="P530" s="1">
        <v>4.2230999999999998E-2</v>
      </c>
      <c r="Q530" s="1"/>
      <c r="R530" s="1"/>
      <c r="S530" s="1"/>
      <c r="T530" s="1"/>
      <c r="U530" s="1"/>
      <c r="V530" s="1"/>
      <c r="W530" s="1"/>
      <c r="X530" s="1"/>
    </row>
    <row r="531" spans="1:24" x14ac:dyDescent="0.2">
      <c r="A531" s="1"/>
      <c r="B531" s="1">
        <v>4.4871000000000001E-2</v>
      </c>
      <c r="C531" s="1"/>
      <c r="D531" s="1">
        <v>2.3774E-2</v>
      </c>
      <c r="E531" s="1"/>
      <c r="F531" s="1">
        <v>3.0273000000000001E-2</v>
      </c>
      <c r="G531" s="1"/>
      <c r="H531" s="1">
        <v>8.727E-2</v>
      </c>
      <c r="I531" s="1"/>
      <c r="J531" s="1">
        <v>3.7248999999999997E-2</v>
      </c>
      <c r="K531" s="1"/>
      <c r="L531" s="1"/>
      <c r="M531" s="1"/>
      <c r="N531" s="1">
        <v>3.5002999999999999E-2</v>
      </c>
      <c r="O531" s="1"/>
      <c r="P531" s="1">
        <v>3.8718000000000002E-2</v>
      </c>
      <c r="Q531" s="1"/>
      <c r="R531" s="1"/>
      <c r="S531" s="1"/>
      <c r="T531" s="1"/>
      <c r="U531" s="1"/>
      <c r="V531" s="1"/>
      <c r="W531" s="1"/>
      <c r="X531" s="1"/>
    </row>
    <row r="532" spans="1:24" x14ac:dyDescent="0.2">
      <c r="A532" s="1"/>
      <c r="B532" s="1">
        <v>4.2188000000000003E-2</v>
      </c>
      <c r="C532" s="1"/>
      <c r="D532" s="1">
        <v>4.4810999999999997E-2</v>
      </c>
      <c r="E532" s="1"/>
      <c r="F532" s="1">
        <v>4.2913E-2</v>
      </c>
      <c r="G532" s="1"/>
      <c r="H532" s="1">
        <v>4.9043000000000003E-2</v>
      </c>
      <c r="I532" s="1"/>
      <c r="J532" s="1">
        <v>4.7359999999999999E-2</v>
      </c>
      <c r="K532" s="1"/>
      <c r="L532" s="1"/>
      <c r="M532" s="1"/>
      <c r="N532" s="1">
        <v>4.4437999999999998E-2</v>
      </c>
      <c r="O532" s="1"/>
      <c r="P532" s="1">
        <v>6.1055999999999999E-2</v>
      </c>
      <c r="Q532" s="1"/>
      <c r="R532" s="1"/>
      <c r="S532" s="1"/>
      <c r="T532" s="1"/>
      <c r="U532" s="1"/>
      <c r="V532" s="1"/>
      <c r="W532" s="1"/>
      <c r="X532" s="1"/>
    </row>
    <row r="533" spans="1:24" x14ac:dyDescent="0.2">
      <c r="A533" s="1"/>
      <c r="B533" s="1">
        <v>3.2157999999999999E-2</v>
      </c>
      <c r="C533" s="1"/>
      <c r="D533" s="1">
        <v>4.283E-2</v>
      </c>
      <c r="E533" s="1"/>
      <c r="F533" s="1">
        <v>4.7114999999999997E-2</v>
      </c>
      <c r="G533" s="1"/>
      <c r="H533" s="1">
        <v>7.1567000000000006E-2</v>
      </c>
      <c r="I533" s="1"/>
      <c r="J533" s="1">
        <v>5.1861999999999998E-2</v>
      </c>
      <c r="K533" s="1"/>
      <c r="L533" s="1"/>
      <c r="M533" s="1"/>
      <c r="N533" s="1">
        <v>3.7920000000000002E-2</v>
      </c>
      <c r="O533" s="1"/>
      <c r="P533" s="1">
        <v>3.8241999999999998E-2</v>
      </c>
      <c r="Q533" s="1"/>
      <c r="R533" s="1"/>
      <c r="S533" s="1"/>
      <c r="T533" s="1"/>
      <c r="U533" s="1"/>
      <c r="V533" s="1"/>
      <c r="W533" s="1"/>
      <c r="X533" s="1"/>
    </row>
    <row r="534" spans="1:24" x14ac:dyDescent="0.2">
      <c r="A534" s="1"/>
      <c r="B534" s="1">
        <v>4.1794999999999999E-2</v>
      </c>
      <c r="C534" s="1"/>
      <c r="D534" s="1">
        <v>3.6651999999999997E-2</v>
      </c>
      <c r="E534" s="1"/>
      <c r="F534" s="1">
        <v>2.989E-2</v>
      </c>
      <c r="G534" s="1"/>
      <c r="H534" s="1">
        <v>5.2551E-2</v>
      </c>
      <c r="I534" s="1"/>
      <c r="J534" s="1">
        <v>6.7100999999999994E-2</v>
      </c>
      <c r="K534" s="1"/>
      <c r="L534" s="1"/>
      <c r="M534" s="1"/>
      <c r="N534" s="1">
        <v>4.4783000000000003E-2</v>
      </c>
      <c r="O534" s="1"/>
      <c r="P534" s="1">
        <v>3.1687E-2</v>
      </c>
      <c r="Q534" s="1"/>
      <c r="R534" s="1"/>
      <c r="S534" s="1"/>
      <c r="T534" s="1"/>
      <c r="U534" s="1"/>
      <c r="V534" s="1"/>
      <c r="W534" s="1"/>
      <c r="X534" s="1"/>
    </row>
    <row r="535" spans="1:24" x14ac:dyDescent="0.2">
      <c r="A535" s="1"/>
      <c r="B535" s="1">
        <v>3.1194E-2</v>
      </c>
      <c r="C535" s="1"/>
      <c r="D535" s="1">
        <v>3.0244E-2</v>
      </c>
      <c r="E535" s="1"/>
      <c r="F535" s="1">
        <v>5.3213999999999997E-2</v>
      </c>
      <c r="G535" s="1"/>
      <c r="H535" s="1">
        <v>4.0991E-2</v>
      </c>
      <c r="I535" s="1"/>
      <c r="J535" s="1">
        <v>3.9286000000000001E-2</v>
      </c>
      <c r="K535" s="1"/>
      <c r="L535" s="1"/>
      <c r="M535" s="1"/>
      <c r="N535" s="1">
        <v>5.0556999999999998E-2</v>
      </c>
      <c r="O535" s="1"/>
      <c r="P535" s="1">
        <v>4.9879E-2</v>
      </c>
      <c r="Q535" s="1"/>
      <c r="R535" s="1"/>
      <c r="S535" s="1"/>
      <c r="T535" s="1"/>
      <c r="U535" s="1"/>
      <c r="V535" s="1"/>
      <c r="W535" s="1"/>
      <c r="X535" s="1"/>
    </row>
    <row r="536" spans="1:24" x14ac:dyDescent="0.2">
      <c r="A536" s="1"/>
      <c r="B536" s="1">
        <v>3.3092000000000003E-2</v>
      </c>
      <c r="C536" s="1"/>
      <c r="D536" s="1">
        <v>6.0481E-2</v>
      </c>
      <c r="E536" s="1"/>
      <c r="F536" s="1">
        <v>5.5413999999999998E-2</v>
      </c>
      <c r="G536" s="1"/>
      <c r="H536" s="1">
        <v>4.7780999999999997E-2</v>
      </c>
      <c r="I536" s="1"/>
      <c r="J536" s="1">
        <v>4.5939000000000001E-2</v>
      </c>
      <c r="K536" s="1"/>
      <c r="L536" s="1"/>
      <c r="M536" s="1"/>
      <c r="N536" s="1">
        <v>4.2382999999999997E-2</v>
      </c>
      <c r="O536" s="1"/>
      <c r="P536" s="1">
        <v>0.59745199999999998</v>
      </c>
      <c r="Q536" s="1"/>
      <c r="R536" s="1"/>
      <c r="S536" s="1"/>
      <c r="T536" s="1"/>
      <c r="U536" s="1"/>
      <c r="V536" s="1"/>
      <c r="W536" s="1"/>
      <c r="X536" s="1"/>
    </row>
    <row r="537" spans="1:24" x14ac:dyDescent="0.2">
      <c r="A537" s="1"/>
      <c r="B537" s="1">
        <v>4.2178E-2</v>
      </c>
      <c r="C537" s="1"/>
      <c r="D537" s="1">
        <v>3.2863999999999997E-2</v>
      </c>
      <c r="E537" s="1"/>
      <c r="F537" s="1">
        <v>7.1165000000000006E-2</v>
      </c>
      <c r="G537" s="1"/>
      <c r="H537" s="1">
        <v>5.8636000000000001E-2</v>
      </c>
      <c r="I537" s="1"/>
      <c r="J537" s="1">
        <v>3.3092999999999997E-2</v>
      </c>
      <c r="K537" s="1"/>
      <c r="L537" s="1"/>
      <c r="M537" s="1"/>
      <c r="N537" s="1">
        <v>3.6527999999999998E-2</v>
      </c>
      <c r="O537" s="1"/>
      <c r="P537" s="1">
        <v>0.19722000000000001</v>
      </c>
      <c r="Q537" s="1"/>
      <c r="R537" s="1"/>
      <c r="S537" s="1"/>
      <c r="T537" s="1"/>
      <c r="U537" s="1"/>
      <c r="V537" s="1"/>
      <c r="W537" s="1"/>
      <c r="X537" s="1"/>
    </row>
    <row r="538" spans="1:24" x14ac:dyDescent="0.2">
      <c r="A538" s="1"/>
      <c r="B538" s="1">
        <v>3.5345000000000001E-2</v>
      </c>
      <c r="C538" s="1"/>
      <c r="D538" s="1">
        <v>3.1668000000000002E-2</v>
      </c>
      <c r="E538" s="1"/>
      <c r="F538" s="1">
        <v>3.5811000000000003E-2</v>
      </c>
      <c r="G538" s="1"/>
      <c r="H538" s="1">
        <v>4.1517999999999999E-2</v>
      </c>
      <c r="I538" s="1"/>
      <c r="J538" s="1">
        <v>5.3988000000000001E-2</v>
      </c>
      <c r="K538" s="1"/>
      <c r="L538" s="1"/>
      <c r="M538" s="1"/>
      <c r="N538" s="1">
        <v>0.17157600000000001</v>
      </c>
      <c r="O538" s="1"/>
      <c r="P538" s="1">
        <v>0.10652399999999999</v>
      </c>
      <c r="Q538" s="1"/>
      <c r="R538" s="1"/>
      <c r="S538" s="1"/>
      <c r="T538" s="1"/>
      <c r="U538" s="1"/>
      <c r="V538" s="1"/>
      <c r="W538" s="1"/>
      <c r="X538" s="1"/>
    </row>
    <row r="539" spans="1:24" x14ac:dyDescent="0.2">
      <c r="A539" s="1"/>
      <c r="B539" s="1">
        <v>3.6347999999999998E-2</v>
      </c>
      <c r="C539" s="1"/>
      <c r="D539" s="1">
        <v>3.3345E-2</v>
      </c>
      <c r="E539" s="1"/>
      <c r="F539" s="1">
        <v>2.7472E-2</v>
      </c>
      <c r="G539" s="1"/>
      <c r="H539" s="1">
        <v>3.7359999999999997E-2</v>
      </c>
      <c r="I539" s="1"/>
      <c r="J539" s="1">
        <v>0.11303199999999999</v>
      </c>
      <c r="K539" s="1"/>
      <c r="L539" s="1"/>
      <c r="M539" s="1"/>
      <c r="N539" s="1">
        <v>4.0025999999999999E-2</v>
      </c>
      <c r="O539" s="1"/>
      <c r="P539" s="1">
        <v>3.8725000000000002E-2</v>
      </c>
      <c r="Q539" s="1"/>
      <c r="R539" s="1"/>
      <c r="S539" s="1"/>
      <c r="T539" s="1"/>
      <c r="U539" s="1"/>
      <c r="V539" s="1"/>
      <c r="W539" s="1"/>
      <c r="X539" s="1"/>
    </row>
    <row r="540" spans="1:24" x14ac:dyDescent="0.2">
      <c r="A540" s="1"/>
      <c r="B540" s="1">
        <v>4.5490999999999997E-2</v>
      </c>
      <c r="C540" s="1"/>
      <c r="D540" s="1">
        <v>3.4688999999999998E-2</v>
      </c>
      <c r="E540" s="1"/>
      <c r="F540" s="1">
        <v>5.4618E-2</v>
      </c>
      <c r="G540" s="1"/>
      <c r="H540" s="1">
        <v>4.5941000000000003E-2</v>
      </c>
      <c r="I540" s="1"/>
      <c r="J540" s="1">
        <v>0.107894</v>
      </c>
      <c r="K540" s="1"/>
      <c r="L540" s="1"/>
      <c r="M540" s="1"/>
      <c r="N540" s="1">
        <v>3.8560999999999998E-2</v>
      </c>
      <c r="O540" s="1"/>
      <c r="P540" s="1">
        <v>4.6441999999999997E-2</v>
      </c>
      <c r="Q540" s="1"/>
      <c r="R540" s="1"/>
      <c r="S540" s="1"/>
      <c r="T540" s="1"/>
      <c r="U540" s="1"/>
      <c r="V540" s="1"/>
      <c r="W540" s="1"/>
      <c r="X540" s="1"/>
    </row>
    <row r="541" spans="1:24" x14ac:dyDescent="0.2">
      <c r="A541" s="1"/>
      <c r="B541" s="1">
        <v>5.1073E-2</v>
      </c>
      <c r="C541" s="1"/>
      <c r="D541" s="1">
        <v>3.3160000000000002E-2</v>
      </c>
      <c r="E541" s="1"/>
      <c r="F541" s="1">
        <v>3.2455999999999999E-2</v>
      </c>
      <c r="G541" s="1"/>
      <c r="H541" s="1">
        <v>3.9718000000000003E-2</v>
      </c>
      <c r="I541" s="1"/>
      <c r="J541" s="1">
        <v>3.5140999999999999E-2</v>
      </c>
      <c r="K541" s="1"/>
      <c r="L541" s="1"/>
      <c r="M541" s="1"/>
      <c r="N541" s="1">
        <v>3.6187999999999998E-2</v>
      </c>
      <c r="O541" s="1"/>
      <c r="P541" s="1">
        <v>7.3756000000000002E-2</v>
      </c>
      <c r="Q541" s="1"/>
      <c r="R541" s="1"/>
      <c r="S541" s="1"/>
      <c r="T541" s="1"/>
      <c r="U541" s="1"/>
      <c r="V541" s="1"/>
      <c r="W541" s="1"/>
      <c r="X541" s="1"/>
    </row>
    <row r="542" spans="1:24" x14ac:dyDescent="0.2">
      <c r="A542" s="1"/>
      <c r="B542" s="1">
        <v>5.0118000000000003E-2</v>
      </c>
      <c r="C542" s="1"/>
      <c r="D542" s="1">
        <v>4.0328000000000003E-2</v>
      </c>
      <c r="E542" s="1"/>
      <c r="F542" s="1">
        <v>3.9371999999999997E-2</v>
      </c>
      <c r="G542" s="1"/>
      <c r="H542" s="1">
        <v>6.7061999999999997E-2</v>
      </c>
      <c r="I542" s="1"/>
      <c r="J542" s="1">
        <v>9.4964999999999994E-2</v>
      </c>
      <c r="K542" s="1"/>
      <c r="L542" s="1"/>
      <c r="M542" s="1"/>
      <c r="N542" s="1">
        <v>5.0554000000000002E-2</v>
      </c>
      <c r="O542" s="1"/>
      <c r="P542" s="1">
        <v>5.3470999999999998E-2</v>
      </c>
      <c r="Q542" s="1"/>
      <c r="R542" s="1"/>
      <c r="S542" s="1"/>
      <c r="T542" s="1"/>
      <c r="U542" s="1"/>
      <c r="V542" s="1"/>
      <c r="W542" s="1"/>
      <c r="X542" s="1"/>
    </row>
    <row r="543" spans="1:24" x14ac:dyDescent="0.2">
      <c r="A543" s="1"/>
      <c r="B543" s="1">
        <v>2.8243000000000001E-2</v>
      </c>
      <c r="C543" s="1"/>
      <c r="D543" s="1">
        <v>3.0679999999999999E-2</v>
      </c>
      <c r="E543" s="1"/>
      <c r="F543" s="1">
        <v>3.7959E-2</v>
      </c>
      <c r="G543" s="1"/>
      <c r="H543" s="1">
        <v>0.16882</v>
      </c>
      <c r="I543" s="1"/>
      <c r="J543" s="1">
        <v>3.4091000000000003E-2</v>
      </c>
      <c r="K543" s="1"/>
      <c r="L543" s="1"/>
      <c r="M543" s="1"/>
      <c r="N543" s="1">
        <v>3.8184999999999997E-2</v>
      </c>
      <c r="O543" s="1"/>
      <c r="P543" s="1">
        <v>0.13422400000000001</v>
      </c>
      <c r="Q543" s="1"/>
      <c r="R543" s="1"/>
      <c r="S543" s="1"/>
      <c r="T543" s="1"/>
      <c r="U543" s="1"/>
      <c r="V543" s="1"/>
      <c r="W543" s="1"/>
      <c r="X543" s="1"/>
    </row>
    <row r="544" spans="1:24" x14ac:dyDescent="0.2">
      <c r="A544" s="1"/>
      <c r="B544" s="1">
        <v>4.0738000000000003E-2</v>
      </c>
      <c r="C544" s="1"/>
      <c r="D544" s="1">
        <v>3.6000999999999998E-2</v>
      </c>
      <c r="E544" s="1"/>
      <c r="F544" s="1">
        <v>4.0382000000000001E-2</v>
      </c>
      <c r="G544" s="1"/>
      <c r="H544" s="1">
        <v>5.7041000000000001E-2</v>
      </c>
      <c r="I544" s="1"/>
      <c r="J544" s="1">
        <v>4.6931E-2</v>
      </c>
      <c r="K544" s="1"/>
      <c r="L544" s="1"/>
      <c r="M544" s="1"/>
      <c r="N544" s="1">
        <v>4.5412000000000001E-2</v>
      </c>
      <c r="O544" s="1"/>
      <c r="P544" s="1">
        <v>5.5737000000000002E-2</v>
      </c>
      <c r="Q544" s="1"/>
      <c r="R544" s="1"/>
      <c r="S544" s="1"/>
      <c r="T544" s="1"/>
      <c r="U544" s="1"/>
      <c r="V544" s="1"/>
      <c r="W544" s="1"/>
      <c r="X544" s="1"/>
    </row>
    <row r="545" spans="1:24" x14ac:dyDescent="0.2">
      <c r="A545" s="1"/>
      <c r="B545" s="1">
        <v>2.9052000000000001E-2</v>
      </c>
      <c r="C545" s="1"/>
      <c r="D545" s="1">
        <v>4.5391000000000001E-2</v>
      </c>
      <c r="E545" s="1"/>
      <c r="F545" s="1">
        <v>3.6978999999999998E-2</v>
      </c>
      <c r="G545" s="1"/>
      <c r="H545" s="1">
        <v>5.1319999999999998E-2</v>
      </c>
      <c r="I545" s="1"/>
      <c r="J545" s="1">
        <v>9.5786999999999997E-2</v>
      </c>
      <c r="K545" s="1"/>
      <c r="L545" s="1"/>
      <c r="M545" s="1"/>
      <c r="N545" s="1">
        <v>2.9589000000000001E-2</v>
      </c>
      <c r="O545" s="1"/>
      <c r="P545" s="1">
        <v>0.125973</v>
      </c>
      <c r="Q545" s="1"/>
      <c r="R545" s="1"/>
      <c r="S545" s="1"/>
      <c r="T545" s="1"/>
      <c r="U545" s="1"/>
      <c r="V545" s="1"/>
      <c r="W545" s="1"/>
      <c r="X545" s="1"/>
    </row>
    <row r="546" spans="1:24" x14ac:dyDescent="0.2">
      <c r="A546" s="1"/>
      <c r="B546" s="1">
        <v>2.971E-2</v>
      </c>
      <c r="C546" s="1"/>
      <c r="D546" s="1">
        <v>5.1156E-2</v>
      </c>
      <c r="E546" s="1"/>
      <c r="F546" s="1">
        <v>4.4885000000000001E-2</v>
      </c>
      <c r="G546" s="1"/>
      <c r="H546" s="1">
        <v>3.4988999999999999E-2</v>
      </c>
      <c r="I546" s="1"/>
      <c r="J546" s="1">
        <v>5.0492000000000002E-2</v>
      </c>
      <c r="K546" s="1"/>
      <c r="L546" s="1"/>
      <c r="M546" s="1"/>
      <c r="N546" s="1">
        <v>0.100562</v>
      </c>
      <c r="O546" s="1"/>
      <c r="P546" s="1">
        <v>0.114451</v>
      </c>
      <c r="Q546" s="1"/>
      <c r="R546" s="1"/>
      <c r="S546" s="1"/>
      <c r="T546" s="1"/>
      <c r="U546" s="1"/>
      <c r="V546" s="1"/>
      <c r="W546" s="1"/>
      <c r="X546" s="1"/>
    </row>
    <row r="547" spans="1:24" x14ac:dyDescent="0.2">
      <c r="A547" s="1"/>
      <c r="B547" s="1">
        <v>4.2334999999999998E-2</v>
      </c>
      <c r="C547" s="1"/>
      <c r="D547" s="1">
        <v>3.6761000000000002E-2</v>
      </c>
      <c r="E547" s="1"/>
      <c r="F547" s="1">
        <v>4.0453999999999997E-2</v>
      </c>
      <c r="G547" s="1"/>
      <c r="H547" s="1">
        <v>5.3895999999999999E-2</v>
      </c>
      <c r="I547" s="1"/>
      <c r="J547" s="1">
        <v>3.2976999999999999E-2</v>
      </c>
      <c r="K547" s="1"/>
      <c r="L547" s="1"/>
      <c r="M547" s="1"/>
      <c r="N547" s="1">
        <v>4.0946000000000003E-2</v>
      </c>
      <c r="O547" s="1"/>
      <c r="P547" s="1">
        <v>4.4354999999999999E-2</v>
      </c>
      <c r="Q547" s="1"/>
      <c r="R547" s="1"/>
      <c r="S547" s="1"/>
      <c r="T547" s="1"/>
      <c r="U547" s="1"/>
      <c r="V547" s="1"/>
      <c r="W547" s="1"/>
      <c r="X547" s="1"/>
    </row>
    <row r="548" spans="1:24" x14ac:dyDescent="0.2">
      <c r="A548" s="1"/>
      <c r="B548" s="1">
        <v>5.0466999999999998E-2</v>
      </c>
      <c r="C548" s="1"/>
      <c r="D548" s="1">
        <v>3.1505999999999999E-2</v>
      </c>
      <c r="E548" s="1"/>
      <c r="F548" s="1">
        <v>3.7291999999999999E-2</v>
      </c>
      <c r="G548" s="1"/>
      <c r="H548" s="1">
        <v>4.6535E-2</v>
      </c>
      <c r="I548" s="1"/>
      <c r="J548" s="1">
        <v>4.4771999999999999E-2</v>
      </c>
      <c r="K548" s="1"/>
      <c r="L548" s="1"/>
      <c r="M548" s="1"/>
      <c r="N548" s="1">
        <v>2.8413999999999998E-2</v>
      </c>
      <c r="O548" s="1"/>
      <c r="P548" s="1">
        <v>0.154027</v>
      </c>
      <c r="Q548" s="1"/>
      <c r="R548" s="1"/>
      <c r="S548" s="1"/>
      <c r="T548" s="1"/>
      <c r="U548" s="1"/>
      <c r="V548" s="1"/>
      <c r="W548" s="1"/>
      <c r="X548" s="1"/>
    </row>
    <row r="549" spans="1:24" x14ac:dyDescent="0.2">
      <c r="A549" s="1"/>
      <c r="B549" s="1">
        <v>4.0906999999999999E-2</v>
      </c>
      <c r="C549" s="1"/>
      <c r="D549" s="1">
        <v>3.2009000000000003E-2</v>
      </c>
      <c r="E549" s="1"/>
      <c r="F549" s="1">
        <v>3.7706999999999997E-2</v>
      </c>
      <c r="G549" s="1"/>
      <c r="H549" s="1">
        <v>3.4868999999999997E-2</v>
      </c>
      <c r="I549" s="1"/>
      <c r="J549" s="1">
        <v>3.3225999999999999E-2</v>
      </c>
      <c r="K549" s="1"/>
      <c r="L549" s="1"/>
      <c r="M549" s="1"/>
      <c r="N549" s="1">
        <v>4.1965000000000002E-2</v>
      </c>
      <c r="O549" s="1"/>
      <c r="P549" s="1">
        <v>0.123303</v>
      </c>
      <c r="Q549" s="1"/>
      <c r="R549" s="1"/>
      <c r="S549" s="1"/>
      <c r="T549" s="1"/>
      <c r="U549" s="1"/>
      <c r="V549" s="1"/>
      <c r="W549" s="1"/>
      <c r="X549" s="1"/>
    </row>
    <row r="550" spans="1:24" x14ac:dyDescent="0.2">
      <c r="A550" s="1"/>
      <c r="B550" s="1">
        <v>3.4388000000000002E-2</v>
      </c>
      <c r="C550" s="1"/>
      <c r="D550" s="1">
        <v>0.21946399999999999</v>
      </c>
      <c r="E550" s="1"/>
      <c r="F550" s="1">
        <v>3.4931999999999998E-2</v>
      </c>
      <c r="G550" s="1"/>
      <c r="H550" s="1">
        <v>5.2269000000000003E-2</v>
      </c>
      <c r="I550" s="1"/>
      <c r="J550" s="1">
        <v>5.8590999999999997E-2</v>
      </c>
      <c r="K550" s="1"/>
      <c r="L550" s="1"/>
      <c r="M550" s="1"/>
      <c r="N550" s="1">
        <v>4.7017000000000003E-2</v>
      </c>
      <c r="O550" s="1"/>
      <c r="P550" s="1">
        <v>7.5406000000000001E-2</v>
      </c>
      <c r="Q550" s="1"/>
      <c r="R550" s="1"/>
      <c r="S550" s="1"/>
      <c r="T550" s="1"/>
      <c r="U550" s="1"/>
      <c r="V550" s="1"/>
      <c r="W550" s="1"/>
      <c r="X550" s="1"/>
    </row>
    <row r="551" spans="1:24" x14ac:dyDescent="0.2">
      <c r="A551" s="1"/>
      <c r="B551" s="1">
        <v>3.5663E-2</v>
      </c>
      <c r="C551" s="1"/>
      <c r="D551" s="1">
        <v>6.1421999999999997E-2</v>
      </c>
      <c r="E551" s="1"/>
      <c r="F551" s="1">
        <v>3.9905000000000003E-2</v>
      </c>
      <c r="G551" s="1"/>
      <c r="H551" s="1">
        <v>6.3314999999999996E-2</v>
      </c>
      <c r="I551" s="1"/>
      <c r="J551" s="1">
        <v>4.9821999999999998E-2</v>
      </c>
      <c r="K551" s="1"/>
      <c r="L551" s="1"/>
      <c r="M551" s="1"/>
      <c r="N551" s="1">
        <v>5.7267999999999999E-2</v>
      </c>
      <c r="O551" s="1"/>
      <c r="P551" s="1">
        <v>3.7895999999999999E-2</v>
      </c>
      <c r="Q551" s="1"/>
      <c r="R551" s="1"/>
      <c r="S551" s="1"/>
      <c r="T551" s="1"/>
      <c r="U551" s="1"/>
      <c r="V551" s="1"/>
      <c r="W551" s="1"/>
      <c r="X551" s="1"/>
    </row>
    <row r="552" spans="1:24" x14ac:dyDescent="0.2">
      <c r="A552" s="1"/>
      <c r="B552" s="1">
        <v>4.0721E-2</v>
      </c>
      <c r="C552" s="1"/>
      <c r="D552" s="1">
        <v>4.0826000000000001E-2</v>
      </c>
      <c r="E552" s="1"/>
      <c r="F552" s="1">
        <v>3.4620999999999999E-2</v>
      </c>
      <c r="G552" s="1"/>
      <c r="H552" s="1">
        <v>3.9966000000000002E-2</v>
      </c>
      <c r="I552" s="1"/>
      <c r="J552" s="1">
        <v>3.9948999999999998E-2</v>
      </c>
      <c r="K552" s="1"/>
      <c r="L552" s="1"/>
      <c r="M552" s="1"/>
      <c r="N552" s="1">
        <v>6.3611000000000001E-2</v>
      </c>
      <c r="O552" s="1"/>
      <c r="P552" s="1">
        <v>0.35706700000000002</v>
      </c>
      <c r="Q552" s="1"/>
      <c r="R552" s="1"/>
      <c r="S552" s="1"/>
      <c r="T552" s="1"/>
      <c r="U552" s="1"/>
      <c r="V552" s="1"/>
      <c r="W552" s="1"/>
      <c r="X552" s="1"/>
    </row>
    <row r="553" spans="1:24" x14ac:dyDescent="0.2">
      <c r="A553" s="1"/>
      <c r="B553" s="1">
        <v>4.4880000000000003E-2</v>
      </c>
      <c r="C553" s="1"/>
      <c r="D553" s="1">
        <v>6.5976000000000007E-2</v>
      </c>
      <c r="E553" s="1"/>
      <c r="F553" s="1">
        <v>4.8918999999999997E-2</v>
      </c>
      <c r="G553" s="1"/>
      <c r="H553" s="1">
        <v>3.6670000000000001E-2</v>
      </c>
      <c r="I553" s="1"/>
      <c r="J553" s="1">
        <v>4.2437999999999997E-2</v>
      </c>
      <c r="K553" s="1"/>
      <c r="L553" s="1"/>
      <c r="M553" s="1"/>
      <c r="N553" s="1">
        <v>7.0947999999999997E-2</v>
      </c>
      <c r="O553" s="1"/>
      <c r="P553" s="1">
        <v>7.7716999999999994E-2</v>
      </c>
      <c r="Q553" s="1"/>
      <c r="R553" s="1"/>
      <c r="S553" s="1"/>
      <c r="T553" s="1"/>
      <c r="U553" s="1"/>
      <c r="V553" s="1"/>
      <c r="W553" s="1"/>
      <c r="X553" s="1"/>
    </row>
    <row r="554" spans="1:24" x14ac:dyDescent="0.2">
      <c r="A554" s="1"/>
      <c r="B554" s="1">
        <v>3.4692000000000001E-2</v>
      </c>
      <c r="C554" s="1"/>
      <c r="D554" s="1">
        <v>4.0800000000000003E-2</v>
      </c>
      <c r="E554" s="1"/>
      <c r="F554" s="1">
        <v>3.4958999999999997E-2</v>
      </c>
      <c r="G554" s="1"/>
      <c r="H554" s="1">
        <v>3.4480999999999998E-2</v>
      </c>
      <c r="I554" s="1"/>
      <c r="J554" s="1">
        <v>4.2743000000000003E-2</v>
      </c>
      <c r="K554" s="1"/>
      <c r="L554" s="1"/>
      <c r="M554" s="1"/>
      <c r="N554" s="1">
        <v>3.5681999999999998E-2</v>
      </c>
      <c r="O554" s="1"/>
      <c r="P554" s="1">
        <v>4.9959999999999997E-2</v>
      </c>
      <c r="Q554" s="1"/>
      <c r="R554" s="1"/>
      <c r="S554" s="1"/>
      <c r="T554" s="1"/>
      <c r="U554" s="1"/>
      <c r="V554" s="1"/>
      <c r="W554" s="1"/>
      <c r="X554" s="1"/>
    </row>
    <row r="555" spans="1:24" x14ac:dyDescent="0.2">
      <c r="A555" s="1"/>
      <c r="B555" s="1">
        <v>3.3346000000000001E-2</v>
      </c>
      <c r="C555" s="1"/>
      <c r="D555" s="1">
        <v>3.4314999999999998E-2</v>
      </c>
      <c r="E555" s="1"/>
      <c r="F555" s="1">
        <v>3.1761999999999999E-2</v>
      </c>
      <c r="G555" s="1"/>
      <c r="H555" s="1">
        <v>4.0701000000000001E-2</v>
      </c>
      <c r="I555" s="1"/>
      <c r="J555" s="1">
        <v>4.0429E-2</v>
      </c>
      <c r="K555" s="1"/>
      <c r="L555" s="1"/>
      <c r="M555" s="1"/>
      <c r="N555" s="1">
        <v>3.5410999999999998E-2</v>
      </c>
      <c r="O555" s="1"/>
      <c r="P555" s="1">
        <v>6.4909999999999995E-2</v>
      </c>
      <c r="Q555" s="1"/>
      <c r="R555" s="1"/>
      <c r="S555" s="1"/>
      <c r="T555" s="1"/>
      <c r="U555" s="1"/>
      <c r="V555" s="1"/>
      <c r="W555" s="1"/>
      <c r="X555" s="1"/>
    </row>
    <row r="556" spans="1:24" x14ac:dyDescent="0.2">
      <c r="A556" s="1"/>
      <c r="B556" s="1">
        <v>2.5241E-2</v>
      </c>
      <c r="C556" s="1"/>
      <c r="D556" s="1">
        <v>3.1921999999999999E-2</v>
      </c>
      <c r="E556" s="1"/>
      <c r="F556" s="1">
        <v>0.163718</v>
      </c>
      <c r="G556" s="1"/>
      <c r="H556" s="1">
        <v>4.163E-2</v>
      </c>
      <c r="I556" s="1"/>
      <c r="J556" s="1">
        <v>3.5291999999999997E-2</v>
      </c>
      <c r="K556" s="1"/>
      <c r="L556" s="1"/>
      <c r="M556" s="1"/>
      <c r="N556" s="1">
        <v>3.7114000000000001E-2</v>
      </c>
      <c r="O556" s="1"/>
      <c r="P556" s="1">
        <v>0.70577100000000004</v>
      </c>
      <c r="Q556" s="1"/>
      <c r="R556" s="1"/>
      <c r="S556" s="1"/>
      <c r="T556" s="1"/>
      <c r="U556" s="1"/>
      <c r="V556" s="1"/>
      <c r="W556" s="1"/>
      <c r="X556" s="1"/>
    </row>
    <row r="557" spans="1:24" x14ac:dyDescent="0.2">
      <c r="A557" s="1"/>
      <c r="B557" s="1">
        <v>3.2121999999999998E-2</v>
      </c>
      <c r="C557" s="1"/>
      <c r="D557" s="1">
        <v>5.5572999999999997E-2</v>
      </c>
      <c r="E557" s="1"/>
      <c r="F557" s="1">
        <v>3.3215000000000001E-2</v>
      </c>
      <c r="G557" s="1"/>
      <c r="H557" s="1">
        <v>3.6341999999999999E-2</v>
      </c>
      <c r="I557" s="1"/>
      <c r="J557" s="1">
        <v>3.5451000000000003E-2</v>
      </c>
      <c r="K557" s="1"/>
      <c r="L557" s="1"/>
      <c r="M557" s="1"/>
      <c r="N557" s="1">
        <v>3.6269999999999997E-2</v>
      </c>
      <c r="O557" s="1"/>
      <c r="P557" s="1">
        <v>0.71423000000000003</v>
      </c>
      <c r="Q557" s="1"/>
      <c r="R557" s="1"/>
      <c r="S557" s="1"/>
      <c r="T557" s="1"/>
      <c r="U557" s="1"/>
      <c r="V557" s="1"/>
      <c r="W557" s="1"/>
      <c r="X557" s="1"/>
    </row>
    <row r="558" spans="1:24" x14ac:dyDescent="0.2">
      <c r="A558" s="1"/>
      <c r="B558" s="1">
        <v>3.7798999999999999E-2</v>
      </c>
      <c r="C558" s="1"/>
      <c r="D558" s="1">
        <v>3.168E-2</v>
      </c>
      <c r="E558" s="1"/>
      <c r="F558" s="1">
        <v>4.7483999999999998E-2</v>
      </c>
      <c r="G558" s="1"/>
      <c r="H558" s="1">
        <v>3.9469999999999998E-2</v>
      </c>
      <c r="I558" s="1"/>
      <c r="J558" s="1">
        <v>6.8922999999999998E-2</v>
      </c>
      <c r="K558" s="1"/>
      <c r="L558" s="1"/>
      <c r="M558" s="1"/>
      <c r="N558" s="1">
        <v>4.3957999999999997E-2</v>
      </c>
      <c r="O558" s="1"/>
      <c r="P558" s="1">
        <v>5.5108999999999998E-2</v>
      </c>
      <c r="Q558" s="1"/>
      <c r="R558" s="1"/>
      <c r="S558" s="1"/>
      <c r="T558" s="1"/>
      <c r="U558" s="1"/>
      <c r="V558" s="1"/>
      <c r="W558" s="1"/>
      <c r="X558" s="1"/>
    </row>
    <row r="559" spans="1:24" x14ac:dyDescent="0.2">
      <c r="A559" s="1"/>
      <c r="B559" s="1">
        <v>4.4046000000000002E-2</v>
      </c>
      <c r="C559" s="1"/>
      <c r="D559" s="1">
        <v>0.85792000000000002</v>
      </c>
      <c r="E559" s="1"/>
      <c r="F559" s="1">
        <v>6.9746000000000002E-2</v>
      </c>
      <c r="G559" s="1"/>
      <c r="H559" s="1">
        <v>4.2154999999999998E-2</v>
      </c>
      <c r="I559" s="1"/>
      <c r="J559" s="1">
        <v>5.1959999999999999E-2</v>
      </c>
      <c r="K559" s="1"/>
      <c r="L559" s="1"/>
      <c r="M559" s="1"/>
      <c r="N559" s="1">
        <v>3.0136E-2</v>
      </c>
      <c r="O559" s="1"/>
      <c r="P559" s="1">
        <v>5.8687000000000003E-2</v>
      </c>
      <c r="Q559" s="1"/>
      <c r="R559" s="1"/>
      <c r="S559" s="1"/>
      <c r="T559" s="1"/>
      <c r="U559" s="1"/>
      <c r="V559" s="1"/>
      <c r="W559" s="1"/>
      <c r="X559" s="1"/>
    </row>
    <row r="560" spans="1:24" x14ac:dyDescent="0.2">
      <c r="A560" s="1"/>
      <c r="B560" s="1">
        <v>3.2057000000000002E-2</v>
      </c>
      <c r="C560" s="1"/>
      <c r="D560" s="1">
        <v>0.82917099999999999</v>
      </c>
      <c r="E560" s="1"/>
      <c r="F560" s="1">
        <v>5.1542999999999999E-2</v>
      </c>
      <c r="G560" s="1"/>
      <c r="H560" s="1">
        <v>3.6005000000000002E-2</v>
      </c>
      <c r="I560" s="1"/>
      <c r="J560" s="1">
        <v>4.1016999999999998E-2</v>
      </c>
      <c r="K560" s="1"/>
      <c r="L560" s="1"/>
      <c r="M560" s="1"/>
      <c r="N560" s="1">
        <v>3.1011E-2</v>
      </c>
      <c r="O560" s="1"/>
      <c r="P560" s="1">
        <v>4.7697000000000003E-2</v>
      </c>
      <c r="Q560" s="1"/>
      <c r="R560" s="1"/>
      <c r="S560" s="1"/>
      <c r="T560" s="1"/>
      <c r="U560" s="1"/>
      <c r="V560" s="1"/>
      <c r="W560" s="1"/>
      <c r="X560" s="1"/>
    </row>
    <row r="561" spans="1:24" x14ac:dyDescent="0.2">
      <c r="A561" s="1"/>
      <c r="B561" s="1">
        <v>3.8775999999999998E-2</v>
      </c>
      <c r="C561" s="1"/>
      <c r="D561" s="1">
        <v>0.104837</v>
      </c>
      <c r="E561" s="1"/>
      <c r="F561" s="1">
        <v>4.3149E-2</v>
      </c>
      <c r="G561" s="1"/>
      <c r="H561" s="1">
        <v>4.4755000000000003E-2</v>
      </c>
      <c r="I561" s="1"/>
      <c r="J561" s="1">
        <v>5.2464999999999998E-2</v>
      </c>
      <c r="K561" s="1"/>
      <c r="L561" s="1"/>
      <c r="M561" s="1"/>
      <c r="N561" s="1">
        <v>4.2158000000000001E-2</v>
      </c>
      <c r="O561" s="1"/>
      <c r="P561" s="1">
        <v>4.0154000000000002E-2</v>
      </c>
      <c r="Q561" s="1"/>
      <c r="R561" s="1"/>
      <c r="S561" s="1"/>
      <c r="T561" s="1"/>
      <c r="U561" s="1"/>
      <c r="V561" s="1"/>
      <c r="W561" s="1"/>
      <c r="X561" s="1"/>
    </row>
    <row r="562" spans="1:24" x14ac:dyDescent="0.2">
      <c r="A562" s="1"/>
      <c r="B562" s="1">
        <v>4.4238E-2</v>
      </c>
      <c r="C562" s="1"/>
      <c r="D562" s="1">
        <v>3.9774999999999998E-2</v>
      </c>
      <c r="E562" s="1"/>
      <c r="F562" s="1">
        <v>4.7425000000000002E-2</v>
      </c>
      <c r="G562" s="1"/>
      <c r="H562" s="1">
        <v>3.0053E-2</v>
      </c>
      <c r="I562" s="1"/>
      <c r="J562" s="1">
        <v>5.7339000000000001E-2</v>
      </c>
      <c r="K562" s="1"/>
      <c r="L562" s="1"/>
      <c r="M562" s="1"/>
      <c r="N562" s="1"/>
      <c r="O562" s="1"/>
      <c r="P562" s="1">
        <v>4.6568999999999999E-2</v>
      </c>
      <c r="Q562" s="1"/>
      <c r="R562" s="1"/>
      <c r="S562" s="1"/>
      <c r="T562" s="1"/>
      <c r="U562" s="1"/>
      <c r="V562" s="1"/>
      <c r="W562" s="1"/>
      <c r="X562" s="1"/>
    </row>
    <row r="563" spans="1:24" x14ac:dyDescent="0.2">
      <c r="A563" s="1"/>
      <c r="B563" s="1">
        <v>3.8561999999999999E-2</v>
      </c>
      <c r="C563" s="1"/>
      <c r="D563" s="1">
        <v>4.4156000000000001E-2</v>
      </c>
      <c r="E563" s="1"/>
      <c r="F563" s="1">
        <v>4.4123000000000002E-2</v>
      </c>
      <c r="G563" s="1"/>
      <c r="H563" s="1">
        <v>4.6559999999999997E-2</v>
      </c>
      <c r="I563" s="1"/>
      <c r="J563" s="1">
        <v>5.7407E-2</v>
      </c>
      <c r="K563" s="1"/>
      <c r="L563" s="1"/>
      <c r="M563" s="1"/>
      <c r="N563" s="1"/>
      <c r="O563" s="1"/>
      <c r="P563" s="1">
        <v>7.0331000000000005E-2</v>
      </c>
      <c r="Q563" s="1"/>
      <c r="R563" s="1"/>
      <c r="S563" s="1"/>
      <c r="T563" s="1"/>
      <c r="U563" s="1"/>
      <c r="V563" s="1"/>
      <c r="W563" s="1"/>
      <c r="X563" s="1"/>
    </row>
    <row r="564" spans="1:24" x14ac:dyDescent="0.2">
      <c r="A564" s="1"/>
      <c r="B564" s="1">
        <v>3.8705999999999997E-2</v>
      </c>
      <c r="C564" s="1"/>
      <c r="D564" s="1">
        <v>5.4739000000000003E-2</v>
      </c>
      <c r="E564" s="1"/>
      <c r="F564" s="1">
        <v>3.0596000000000002E-2</v>
      </c>
      <c r="G564" s="1"/>
      <c r="H564" s="1">
        <v>5.4088999999999998E-2</v>
      </c>
      <c r="I564" s="1"/>
      <c r="J564" s="1">
        <v>4.3033000000000002E-2</v>
      </c>
      <c r="K564" s="1"/>
      <c r="L564" s="1"/>
      <c r="M564" s="1"/>
      <c r="N564" s="1"/>
      <c r="O564" s="1"/>
      <c r="P564" s="1">
        <v>5.8708999999999997E-2</v>
      </c>
      <c r="Q564" s="1"/>
      <c r="R564" s="1"/>
      <c r="S564" s="1"/>
      <c r="T564" s="1"/>
      <c r="U564" s="1"/>
      <c r="V564" s="1"/>
      <c r="W564" s="1"/>
      <c r="X564" s="1"/>
    </row>
    <row r="565" spans="1:24" x14ac:dyDescent="0.2">
      <c r="A565" s="1"/>
      <c r="B565" s="1">
        <v>3.1354E-2</v>
      </c>
      <c r="C565" s="1"/>
      <c r="D565" s="1">
        <v>5.0643000000000001E-2</v>
      </c>
      <c r="E565" s="1"/>
      <c r="F565" s="1">
        <v>3.6525000000000002E-2</v>
      </c>
      <c r="G565" s="1"/>
      <c r="H565" s="1">
        <v>2.0750999999999999E-2</v>
      </c>
      <c r="I565" s="1"/>
      <c r="J565" s="1">
        <v>3.8337999999999997E-2</v>
      </c>
      <c r="K565" s="1"/>
      <c r="L565" s="1"/>
      <c r="M565" s="1"/>
      <c r="N565" s="1"/>
      <c r="O565" s="1"/>
      <c r="P565" s="1">
        <v>0.87092000000000003</v>
      </c>
      <c r="Q565" s="1"/>
      <c r="R565" s="1"/>
      <c r="S565" s="1"/>
      <c r="T565" s="1"/>
      <c r="U565" s="1"/>
      <c r="V565" s="1"/>
      <c r="W565" s="1"/>
      <c r="X565" s="1"/>
    </row>
    <row r="566" spans="1:24" x14ac:dyDescent="0.2">
      <c r="A566" s="1"/>
      <c r="B566" s="1">
        <v>3.2495000000000003E-2</v>
      </c>
      <c r="C566" s="1"/>
      <c r="D566" s="1">
        <v>6.8673999999999999E-2</v>
      </c>
      <c r="E566" s="1"/>
      <c r="F566" s="1">
        <v>3.9482999999999997E-2</v>
      </c>
      <c r="G566" s="1"/>
      <c r="H566" s="1">
        <v>3.8628000000000003E-2</v>
      </c>
      <c r="I566" s="1"/>
      <c r="J566" s="1">
        <v>4.1912999999999999E-2</v>
      </c>
      <c r="K566" s="1"/>
      <c r="L566" s="1"/>
      <c r="M566" s="1"/>
      <c r="N566" s="1"/>
      <c r="O566" s="1"/>
      <c r="P566" s="1">
        <v>3.3584999999999997E-2</v>
      </c>
      <c r="Q566" s="1"/>
      <c r="R566" s="1"/>
      <c r="S566" s="1"/>
      <c r="T566" s="1"/>
      <c r="U566" s="1"/>
      <c r="V566" s="1"/>
      <c r="W566" s="1"/>
      <c r="X566" s="1"/>
    </row>
    <row r="567" spans="1:24" x14ac:dyDescent="0.2">
      <c r="A567" s="1"/>
      <c r="B567" s="1">
        <v>6.1823999999999997E-2</v>
      </c>
      <c r="C567" s="1"/>
      <c r="D567" s="1">
        <v>8.0374000000000001E-2</v>
      </c>
      <c r="E567" s="1"/>
      <c r="F567" s="1">
        <v>3.0667E-2</v>
      </c>
      <c r="G567" s="1"/>
      <c r="H567" s="1">
        <v>5.2899000000000002E-2</v>
      </c>
      <c r="I567" s="1"/>
      <c r="J567" s="1">
        <v>6.3024999999999998E-2</v>
      </c>
      <c r="K567" s="1"/>
      <c r="L567" s="1"/>
      <c r="M567" s="1"/>
      <c r="N567" s="1"/>
      <c r="O567" s="1"/>
      <c r="P567" s="1">
        <v>6.1815000000000002E-2</v>
      </c>
      <c r="Q567" s="1"/>
      <c r="R567" s="1"/>
      <c r="S567" s="1"/>
      <c r="T567" s="1"/>
      <c r="U567" s="1"/>
      <c r="V567" s="1"/>
      <c r="W567" s="1"/>
      <c r="X567" s="1"/>
    </row>
    <row r="568" spans="1:24" x14ac:dyDescent="0.2">
      <c r="A568" s="1"/>
      <c r="B568" s="1">
        <v>3.7575999999999998E-2</v>
      </c>
      <c r="C568" s="1"/>
      <c r="D568" s="1">
        <v>5.9075000000000003E-2</v>
      </c>
      <c r="E568" s="1"/>
      <c r="F568" s="1">
        <v>4.9224999999999998E-2</v>
      </c>
      <c r="G568" s="1"/>
      <c r="H568" s="1">
        <v>4.2312000000000002E-2</v>
      </c>
      <c r="I568" s="1"/>
      <c r="J568" s="1">
        <v>4.3271999999999998E-2</v>
      </c>
      <c r="K568" s="1"/>
      <c r="L568" s="1"/>
      <c r="M568" s="1"/>
      <c r="N568" s="1"/>
      <c r="O568" s="1"/>
      <c r="P568" s="1">
        <v>5.7376999999999997E-2</v>
      </c>
      <c r="Q568" s="1"/>
      <c r="R568" s="1"/>
      <c r="S568" s="1"/>
      <c r="T568" s="1"/>
      <c r="U568" s="1"/>
      <c r="V568" s="1"/>
      <c r="W568" s="1"/>
      <c r="X568" s="1"/>
    </row>
    <row r="569" spans="1:24" x14ac:dyDescent="0.2">
      <c r="A569" s="1"/>
      <c r="B569" s="1">
        <v>3.2712999999999999E-2</v>
      </c>
      <c r="C569" s="1"/>
      <c r="D569" s="1">
        <v>4.5067999999999997E-2</v>
      </c>
      <c r="E569" s="1"/>
      <c r="F569" s="1">
        <v>2.9083999999999999E-2</v>
      </c>
      <c r="G569" s="1"/>
      <c r="H569" s="1">
        <v>5.0770999999999997E-2</v>
      </c>
      <c r="I569" s="1"/>
      <c r="J569" s="1">
        <v>3.7782999999999997E-2</v>
      </c>
      <c r="K569" s="1"/>
      <c r="L569" s="1"/>
      <c r="M569" s="1"/>
      <c r="N569" s="1"/>
      <c r="O569" s="1"/>
      <c r="P569" s="1">
        <v>4.3799999999999999E-2</v>
      </c>
      <c r="Q569" s="1"/>
      <c r="R569" s="1"/>
      <c r="S569" s="1"/>
      <c r="T569" s="1"/>
      <c r="U569" s="1"/>
      <c r="V569" s="1"/>
      <c r="W569" s="1"/>
      <c r="X569" s="1"/>
    </row>
    <row r="570" spans="1:24" x14ac:dyDescent="0.2">
      <c r="A570" s="1"/>
      <c r="B570" s="1">
        <v>5.0404999999999998E-2</v>
      </c>
      <c r="C570" s="1"/>
      <c r="D570" s="1">
        <v>3.6505000000000003E-2</v>
      </c>
      <c r="E570" s="1"/>
      <c r="F570" s="1">
        <v>3.6583999999999998E-2</v>
      </c>
      <c r="G570" s="1"/>
      <c r="H570" s="1">
        <v>4.9117000000000001E-2</v>
      </c>
      <c r="I570" s="1"/>
      <c r="J570" s="1">
        <v>3.7878000000000002E-2</v>
      </c>
      <c r="K570" s="1"/>
      <c r="L570" s="1"/>
      <c r="M570" s="1"/>
      <c r="N570" s="1"/>
      <c r="O570" s="1"/>
      <c r="P570" s="1">
        <v>5.8999000000000003E-2</v>
      </c>
      <c r="Q570" s="1"/>
      <c r="R570" s="1"/>
      <c r="S570" s="1"/>
      <c r="T570" s="1"/>
      <c r="U570" s="1"/>
      <c r="V570" s="1"/>
      <c r="W570" s="1"/>
      <c r="X570" s="1"/>
    </row>
    <row r="571" spans="1:24" x14ac:dyDescent="0.2">
      <c r="A571" s="1"/>
      <c r="B571" s="1">
        <v>4.9755000000000001E-2</v>
      </c>
      <c r="C571" s="1"/>
      <c r="D571" s="1">
        <v>6.1519999999999998E-2</v>
      </c>
      <c r="E571" s="1"/>
      <c r="F571" s="1">
        <v>0.06</v>
      </c>
      <c r="G571" s="1"/>
      <c r="H571" s="1">
        <v>2.955E-2</v>
      </c>
      <c r="I571" s="1"/>
      <c r="J571" s="1">
        <v>4.4025000000000002E-2</v>
      </c>
      <c r="K571" s="1"/>
      <c r="L571" s="1"/>
      <c r="M571" s="1"/>
      <c r="N571" s="1"/>
      <c r="O571" s="1"/>
      <c r="P571" s="1">
        <v>7.8173999999999993E-2</v>
      </c>
      <c r="Q571" s="1"/>
      <c r="R571" s="1"/>
      <c r="S571" s="1"/>
      <c r="T571" s="1"/>
      <c r="U571" s="1"/>
      <c r="V571" s="1"/>
      <c r="W571" s="1"/>
      <c r="X571" s="1"/>
    </row>
    <row r="572" spans="1:24" x14ac:dyDescent="0.2">
      <c r="A572" s="1"/>
      <c r="B572" s="1">
        <v>7.1592000000000003E-2</v>
      </c>
      <c r="C572" s="1"/>
      <c r="D572" s="1">
        <v>2.9641000000000001E-2</v>
      </c>
      <c r="E572" s="1"/>
      <c r="F572" s="1">
        <v>4.1041000000000001E-2</v>
      </c>
      <c r="G572" s="1"/>
      <c r="H572" s="1">
        <v>3.9724000000000002E-2</v>
      </c>
      <c r="I572" s="1"/>
      <c r="J572" s="1">
        <v>3.8816999999999997E-2</v>
      </c>
      <c r="K572" s="1"/>
      <c r="L572" s="1"/>
      <c r="M572" s="1"/>
      <c r="N572" s="1"/>
      <c r="O572" s="1"/>
      <c r="P572" s="1">
        <v>4.1064999999999997E-2</v>
      </c>
      <c r="Q572" s="1"/>
      <c r="R572" s="1"/>
      <c r="S572" s="1"/>
      <c r="T572" s="1"/>
      <c r="U572" s="1"/>
      <c r="V572" s="1"/>
      <c r="W572" s="1"/>
      <c r="X572" s="1"/>
    </row>
    <row r="573" spans="1:24" x14ac:dyDescent="0.2">
      <c r="A573" s="1"/>
      <c r="B573" s="1">
        <v>7.1018999999999999E-2</v>
      </c>
      <c r="C573" s="1"/>
      <c r="D573" s="1">
        <v>0.296406</v>
      </c>
      <c r="E573" s="1"/>
      <c r="F573" s="1">
        <v>4.3427E-2</v>
      </c>
      <c r="G573" s="1"/>
      <c r="H573" s="1">
        <v>4.4531000000000001E-2</v>
      </c>
      <c r="I573" s="1"/>
      <c r="J573" s="1">
        <v>3.2466000000000002E-2</v>
      </c>
      <c r="K573" s="1"/>
      <c r="L573" s="1"/>
      <c r="M573" s="1"/>
      <c r="N573" s="1"/>
      <c r="O573" s="1"/>
      <c r="P573" s="1">
        <v>4.7760999999999998E-2</v>
      </c>
      <c r="Q573" s="1"/>
      <c r="R573" s="1"/>
      <c r="S573" s="1"/>
      <c r="T573" s="1"/>
      <c r="U573" s="1"/>
      <c r="V573" s="1"/>
      <c r="W573" s="1"/>
      <c r="X573" s="1"/>
    </row>
    <row r="574" spans="1:24" x14ac:dyDescent="0.2">
      <c r="A574" s="1"/>
      <c r="B574" s="1">
        <v>0.17824799999999999</v>
      </c>
      <c r="C574" s="1"/>
      <c r="D574" s="1">
        <v>5.8763999999999997E-2</v>
      </c>
      <c r="E574" s="1"/>
      <c r="F574" s="1">
        <v>3.2162000000000003E-2</v>
      </c>
      <c r="G574" s="1"/>
      <c r="H574" s="1">
        <v>3.5095000000000001E-2</v>
      </c>
      <c r="I574" s="1"/>
      <c r="J574" s="1">
        <v>4.8705999999999999E-2</v>
      </c>
      <c r="K574" s="1"/>
      <c r="L574" s="1"/>
      <c r="M574" s="1"/>
      <c r="N574" s="1"/>
      <c r="O574" s="1"/>
      <c r="P574" s="1">
        <v>3.5272999999999999E-2</v>
      </c>
      <c r="Q574" s="1"/>
      <c r="R574" s="1"/>
      <c r="S574" s="1"/>
      <c r="T574" s="1"/>
      <c r="U574" s="1"/>
      <c r="V574" s="1"/>
      <c r="W574" s="1"/>
      <c r="X574" s="1"/>
    </row>
    <row r="575" spans="1:24" x14ac:dyDescent="0.2">
      <c r="A575" s="1"/>
      <c r="B575" s="1">
        <v>3.7053000000000003E-2</v>
      </c>
      <c r="C575" s="1"/>
      <c r="D575" s="1">
        <v>4.7626000000000002E-2</v>
      </c>
      <c r="E575" s="1"/>
      <c r="F575" s="1">
        <v>2.4740999999999999E-2</v>
      </c>
      <c r="G575" s="1"/>
      <c r="H575" s="1">
        <v>3.6415000000000003E-2</v>
      </c>
      <c r="I575" s="1"/>
      <c r="J575" s="1">
        <v>3.3318E-2</v>
      </c>
      <c r="K575" s="1"/>
      <c r="L575" s="1"/>
      <c r="M575" s="1"/>
      <c r="N575" s="1"/>
      <c r="O575" s="1"/>
      <c r="P575" s="1">
        <v>6.5156000000000006E-2</v>
      </c>
      <c r="Q575" s="1"/>
      <c r="R575" s="1"/>
      <c r="S575" s="1"/>
      <c r="T575" s="1"/>
      <c r="U575" s="1"/>
      <c r="V575" s="1"/>
      <c r="W575" s="1"/>
      <c r="X575" s="1"/>
    </row>
    <row r="576" spans="1:24" x14ac:dyDescent="0.2">
      <c r="A576" s="1"/>
      <c r="B576" s="1">
        <v>5.9212000000000001E-2</v>
      </c>
      <c r="C576" s="1"/>
      <c r="D576" s="1">
        <v>7.7737000000000001E-2</v>
      </c>
      <c r="E576" s="1"/>
      <c r="F576" s="1">
        <v>4.6558000000000002E-2</v>
      </c>
      <c r="G576" s="1"/>
      <c r="H576" s="1">
        <v>4.2895999999999997E-2</v>
      </c>
      <c r="I576" s="1"/>
      <c r="J576" s="1">
        <v>4.0228E-2</v>
      </c>
      <c r="K576" s="1"/>
      <c r="L576" s="1"/>
      <c r="M576" s="1"/>
      <c r="N576" s="1"/>
      <c r="O576" s="1"/>
      <c r="P576" s="1">
        <v>4.5471999999999999E-2</v>
      </c>
      <c r="Q576" s="1"/>
      <c r="R576" s="1"/>
      <c r="S576" s="1"/>
      <c r="T576" s="1"/>
      <c r="U576" s="1"/>
      <c r="V576" s="1"/>
      <c r="W576" s="1"/>
      <c r="X576" s="1"/>
    </row>
    <row r="577" spans="1:24" x14ac:dyDescent="0.2">
      <c r="A577" s="1"/>
      <c r="B577" s="1">
        <v>3.0675999999999998E-2</v>
      </c>
      <c r="C577" s="1"/>
      <c r="D577" s="1">
        <v>8.2691000000000001E-2</v>
      </c>
      <c r="E577" s="1"/>
      <c r="F577" s="1">
        <v>2.3924999999999998E-2</v>
      </c>
      <c r="G577" s="1"/>
      <c r="H577" s="1">
        <v>7.5273999999999994E-2</v>
      </c>
      <c r="I577" s="1"/>
      <c r="J577" s="1">
        <v>9.1329999999999995E-2</v>
      </c>
      <c r="K577" s="1"/>
      <c r="L577" s="1"/>
      <c r="M577" s="1"/>
      <c r="N577" s="1"/>
      <c r="O577" s="1"/>
      <c r="P577" s="1">
        <v>5.9813999999999999E-2</v>
      </c>
      <c r="Q577" s="1"/>
      <c r="R577" s="1"/>
      <c r="S577" s="1"/>
      <c r="T577" s="1"/>
      <c r="U577" s="1"/>
      <c r="V577" s="1"/>
      <c r="W577" s="1"/>
      <c r="X577" s="1"/>
    </row>
    <row r="578" spans="1:24" x14ac:dyDescent="0.2">
      <c r="A578" s="1"/>
      <c r="B578" s="1">
        <v>4.4245E-2</v>
      </c>
      <c r="C578" s="1"/>
      <c r="D578" s="1">
        <v>0.169596</v>
      </c>
      <c r="E578" s="1"/>
      <c r="F578" s="1">
        <v>2.1017000000000001E-2</v>
      </c>
      <c r="G578" s="1"/>
      <c r="H578" s="1">
        <v>3.9416E-2</v>
      </c>
      <c r="I578" s="1"/>
      <c r="J578" s="1">
        <v>3.2125000000000001E-2</v>
      </c>
      <c r="K578" s="1"/>
      <c r="L578" s="1"/>
      <c r="M578" s="1"/>
      <c r="N578" s="1"/>
      <c r="O578" s="1"/>
      <c r="P578" s="1">
        <v>0.40673599999999999</v>
      </c>
      <c r="Q578" s="1"/>
      <c r="R578" s="1"/>
      <c r="S578" s="1"/>
      <c r="T578" s="1"/>
      <c r="U578" s="1"/>
      <c r="V578" s="1"/>
      <c r="W578" s="1"/>
      <c r="X578" s="1"/>
    </row>
    <row r="579" spans="1:24" x14ac:dyDescent="0.2">
      <c r="A579" s="1"/>
      <c r="B579" s="1">
        <v>5.3238000000000001E-2</v>
      </c>
      <c r="C579" s="1"/>
      <c r="D579" s="1">
        <v>4.3293999999999999E-2</v>
      </c>
      <c r="E579" s="1"/>
      <c r="F579" s="1">
        <v>4.1771999999999997E-2</v>
      </c>
      <c r="G579" s="1"/>
      <c r="H579" s="1">
        <v>3.0533000000000001E-2</v>
      </c>
      <c r="I579" s="1"/>
      <c r="J579" s="1">
        <v>2.9624999999999999E-2</v>
      </c>
      <c r="K579" s="1"/>
      <c r="L579" s="1"/>
      <c r="M579" s="1"/>
      <c r="N579" s="1"/>
      <c r="O579" s="1"/>
      <c r="P579" s="1">
        <v>4.8501000000000002E-2</v>
      </c>
      <c r="Q579" s="1"/>
      <c r="R579" s="1"/>
      <c r="S579" s="1"/>
      <c r="T579" s="1"/>
      <c r="U579" s="1"/>
      <c r="V579" s="1"/>
      <c r="W579" s="1"/>
      <c r="X579" s="1"/>
    </row>
    <row r="580" spans="1:24" x14ac:dyDescent="0.2">
      <c r="A580" s="1"/>
      <c r="B580" s="1">
        <v>4.0287000000000003E-2</v>
      </c>
      <c r="C580" s="1"/>
      <c r="D580" s="1">
        <v>4.4167999999999999E-2</v>
      </c>
      <c r="E580" s="1"/>
      <c r="F580" s="1">
        <v>3.3959000000000003E-2</v>
      </c>
      <c r="G580" s="1"/>
      <c r="H580" s="1">
        <v>3.9288999999999998E-2</v>
      </c>
      <c r="I580" s="1"/>
      <c r="J580" s="1">
        <v>3.5776000000000002E-2</v>
      </c>
      <c r="K580" s="1"/>
      <c r="L580" s="1"/>
      <c r="M580" s="1"/>
      <c r="N580" s="1"/>
      <c r="O580" s="1"/>
      <c r="P580" s="1">
        <v>3.8601000000000003E-2</v>
      </c>
      <c r="Q580" s="1"/>
      <c r="R580" s="1"/>
      <c r="S580" s="1"/>
      <c r="T580" s="1"/>
      <c r="U580" s="1"/>
      <c r="V580" s="1"/>
      <c r="W580" s="1"/>
      <c r="X580" s="1"/>
    </row>
    <row r="581" spans="1:24" x14ac:dyDescent="0.2">
      <c r="A581" s="1"/>
      <c r="B581" s="1">
        <v>3.2230000000000002E-2</v>
      </c>
      <c r="C581" s="1"/>
      <c r="D581" s="1">
        <v>6.6205E-2</v>
      </c>
      <c r="E581" s="1"/>
      <c r="F581" s="1">
        <v>3.8600000000000002E-2</v>
      </c>
      <c r="G581" s="1"/>
      <c r="H581" s="1">
        <v>3.9002000000000002E-2</v>
      </c>
      <c r="I581" s="1"/>
      <c r="J581" s="1">
        <v>3.3057000000000003E-2</v>
      </c>
      <c r="K581" s="1"/>
      <c r="L581" s="1"/>
      <c r="M581" s="1"/>
      <c r="N581" s="1"/>
      <c r="O581" s="1"/>
      <c r="P581" s="1">
        <v>5.9119999999999999E-2</v>
      </c>
      <c r="Q581" s="1"/>
      <c r="R581" s="1"/>
      <c r="S581" s="1"/>
      <c r="T581" s="1"/>
      <c r="U581" s="1"/>
      <c r="V581" s="1"/>
      <c r="W581" s="1"/>
      <c r="X581" s="1"/>
    </row>
    <row r="582" spans="1:24" x14ac:dyDescent="0.2">
      <c r="A582" s="1"/>
      <c r="B582" s="1">
        <v>3.8907999999999998E-2</v>
      </c>
      <c r="C582" s="1"/>
      <c r="D582" s="1">
        <v>7.2201000000000001E-2</v>
      </c>
      <c r="E582" s="1"/>
      <c r="F582" s="1">
        <v>2.6578000000000001E-2</v>
      </c>
      <c r="G582" s="1"/>
      <c r="H582" s="1">
        <v>5.7674999999999997E-2</v>
      </c>
      <c r="I582" s="1"/>
      <c r="J582" s="1">
        <v>3.2153000000000001E-2</v>
      </c>
      <c r="K582" s="1"/>
      <c r="L582" s="1"/>
      <c r="M582" s="1"/>
      <c r="N582" s="1"/>
      <c r="O582" s="1"/>
      <c r="P582" s="1">
        <v>3.7379999999999997E-2</v>
      </c>
      <c r="Q582" s="1"/>
      <c r="R582" s="1"/>
      <c r="S582" s="1"/>
      <c r="T582" s="1"/>
      <c r="U582" s="1"/>
      <c r="V582" s="1"/>
      <c r="W582" s="1"/>
      <c r="X582" s="1"/>
    </row>
    <row r="583" spans="1:24" x14ac:dyDescent="0.2">
      <c r="A583" s="1"/>
      <c r="B583" s="1">
        <v>5.6805000000000001E-2</v>
      </c>
      <c r="C583" s="1"/>
      <c r="D583" s="1">
        <v>3.9975999999999998E-2</v>
      </c>
      <c r="E583" s="1"/>
      <c r="F583" s="1">
        <v>3.8647000000000001E-2</v>
      </c>
      <c r="G583" s="1"/>
      <c r="H583" s="1">
        <v>7.4781E-2</v>
      </c>
      <c r="I583" s="1"/>
      <c r="J583" s="1">
        <v>3.3415E-2</v>
      </c>
      <c r="K583" s="1"/>
      <c r="L583" s="1"/>
      <c r="M583" s="1"/>
      <c r="N583" s="1"/>
      <c r="O583" s="1"/>
      <c r="P583" s="1">
        <v>5.3322000000000001E-2</v>
      </c>
      <c r="Q583" s="1"/>
      <c r="R583" s="1"/>
      <c r="S583" s="1"/>
      <c r="T583" s="1"/>
      <c r="U583" s="1"/>
      <c r="V583" s="1"/>
      <c r="W583" s="1"/>
      <c r="X583" s="1"/>
    </row>
    <row r="584" spans="1:24" x14ac:dyDescent="0.2">
      <c r="A584" s="1"/>
      <c r="B584" s="1">
        <v>6.0585E-2</v>
      </c>
      <c r="C584" s="1"/>
      <c r="D584" s="1">
        <v>4.3192000000000001E-2</v>
      </c>
      <c r="E584" s="1"/>
      <c r="F584" s="1">
        <v>9.1464000000000004E-2</v>
      </c>
      <c r="G584" s="1"/>
      <c r="H584" s="1">
        <v>3.8705999999999997E-2</v>
      </c>
      <c r="I584" s="1"/>
      <c r="J584" s="1">
        <v>4.2095E-2</v>
      </c>
      <c r="K584" s="1"/>
      <c r="L584" s="1"/>
      <c r="M584" s="1"/>
      <c r="N584" s="1"/>
      <c r="O584" s="1"/>
      <c r="P584" s="1">
        <v>6.1481000000000001E-2</v>
      </c>
      <c r="Q584" s="1"/>
      <c r="R584" s="1"/>
      <c r="S584" s="1"/>
      <c r="T584" s="1"/>
      <c r="U584" s="1"/>
      <c r="V584" s="1"/>
      <c r="W584" s="1"/>
      <c r="X584" s="1"/>
    </row>
    <row r="585" spans="1:24" x14ac:dyDescent="0.2">
      <c r="A585" s="1"/>
      <c r="B585" s="1">
        <v>5.8335999999999999E-2</v>
      </c>
      <c r="C585" s="1"/>
      <c r="D585" s="1">
        <v>3.4032E-2</v>
      </c>
      <c r="E585" s="1"/>
      <c r="F585" s="1">
        <v>4.0224000000000003E-2</v>
      </c>
      <c r="G585" s="1"/>
      <c r="H585" s="1">
        <v>3.0304999999999999E-2</v>
      </c>
      <c r="I585" s="1"/>
      <c r="J585" s="1">
        <v>6.8126999999999993E-2</v>
      </c>
      <c r="K585" s="1"/>
      <c r="L585" s="1"/>
      <c r="M585" s="1"/>
      <c r="N585" s="1"/>
      <c r="O585" s="1"/>
      <c r="P585" s="1">
        <v>3.9925000000000002E-2</v>
      </c>
      <c r="Q585" s="1"/>
      <c r="R585" s="1"/>
      <c r="S585" s="1"/>
      <c r="T585" s="1"/>
      <c r="U585" s="1"/>
      <c r="V585" s="1"/>
      <c r="W585" s="1"/>
      <c r="X585" s="1"/>
    </row>
    <row r="586" spans="1:24" x14ac:dyDescent="0.2">
      <c r="A586" s="1"/>
      <c r="B586" s="1">
        <v>8.9878E-2</v>
      </c>
      <c r="C586" s="1"/>
      <c r="D586" s="1">
        <v>3.8342000000000001E-2</v>
      </c>
      <c r="E586" s="1"/>
      <c r="F586" s="1">
        <v>9.3940999999999997E-2</v>
      </c>
      <c r="G586" s="1"/>
      <c r="H586" s="1">
        <v>3.7626E-2</v>
      </c>
      <c r="I586" s="1"/>
      <c r="J586" s="1">
        <v>3.8614999999999997E-2</v>
      </c>
      <c r="K586" s="1"/>
      <c r="L586" s="1"/>
      <c r="M586" s="1"/>
      <c r="N586" s="1"/>
      <c r="O586" s="1"/>
      <c r="P586" s="1">
        <v>3.3196999999999997E-2</v>
      </c>
      <c r="Q586" s="1"/>
      <c r="R586" s="1"/>
      <c r="S586" s="1"/>
      <c r="T586" s="1"/>
      <c r="U586" s="1"/>
      <c r="V586" s="1"/>
      <c r="W586" s="1"/>
      <c r="X586" s="1"/>
    </row>
    <row r="587" spans="1:24" x14ac:dyDescent="0.2">
      <c r="A587" s="1"/>
      <c r="B587" s="1">
        <v>9.4903000000000001E-2</v>
      </c>
      <c r="C587" s="1"/>
      <c r="D587" s="1">
        <v>4.9265999999999997E-2</v>
      </c>
      <c r="E587" s="1"/>
      <c r="F587" s="1">
        <v>3.2550999999999997E-2</v>
      </c>
      <c r="G587" s="1"/>
      <c r="H587" s="1">
        <v>4.7626000000000002E-2</v>
      </c>
      <c r="I587" s="1"/>
      <c r="J587" s="1">
        <v>3.8869000000000001E-2</v>
      </c>
      <c r="K587" s="1"/>
      <c r="L587" s="1"/>
      <c r="M587" s="1"/>
      <c r="N587" s="1"/>
      <c r="O587" s="1"/>
      <c r="P587" s="1">
        <v>4.8044999999999997E-2</v>
      </c>
      <c r="Q587" s="1"/>
      <c r="R587" s="1"/>
      <c r="S587" s="1"/>
      <c r="T587" s="1"/>
      <c r="U587" s="1"/>
      <c r="V587" s="1"/>
      <c r="W587" s="1"/>
      <c r="X587" s="1"/>
    </row>
    <row r="588" spans="1:24" x14ac:dyDescent="0.2">
      <c r="A588" s="1"/>
      <c r="B588" s="1">
        <v>8.9107000000000006E-2</v>
      </c>
      <c r="C588" s="1"/>
      <c r="D588" s="1">
        <v>3.9240999999999998E-2</v>
      </c>
      <c r="E588" s="1"/>
      <c r="F588" s="1">
        <v>2.9888999999999999E-2</v>
      </c>
      <c r="G588" s="1"/>
      <c r="H588" s="1">
        <v>0.68416399999999999</v>
      </c>
      <c r="I588" s="1"/>
      <c r="J588" s="1">
        <v>3.5101E-2</v>
      </c>
      <c r="K588" s="1"/>
      <c r="L588" s="1"/>
      <c r="M588" s="1"/>
      <c r="N588" s="1"/>
      <c r="O588" s="1"/>
      <c r="P588" s="1">
        <v>3.7329000000000001E-2</v>
      </c>
      <c r="Q588" s="1"/>
      <c r="R588" s="1"/>
      <c r="S588" s="1"/>
      <c r="T588" s="1"/>
      <c r="U588" s="1"/>
      <c r="V588" s="1"/>
      <c r="W588" s="1"/>
      <c r="X588" s="1"/>
    </row>
    <row r="589" spans="1:24" x14ac:dyDescent="0.2">
      <c r="A589" s="1"/>
      <c r="B589" s="1">
        <v>5.4557000000000001E-2</v>
      </c>
      <c r="C589" s="1"/>
      <c r="D589" s="1">
        <v>4.4512999999999997E-2</v>
      </c>
      <c r="E589" s="1"/>
      <c r="F589" s="1">
        <v>5.2726000000000002E-2</v>
      </c>
      <c r="G589" s="1"/>
      <c r="H589" s="1">
        <v>2.7310999999999998E-2</v>
      </c>
      <c r="I589" s="1"/>
      <c r="J589" s="1">
        <v>4.1197999999999999E-2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">
      <c r="A590" s="1"/>
      <c r="B590" s="1">
        <v>4.8361000000000001E-2</v>
      </c>
      <c r="C590" s="1"/>
      <c r="D590" s="1">
        <v>3.2209000000000002E-2</v>
      </c>
      <c r="E590" s="1"/>
      <c r="F590" s="1">
        <v>2.4653000000000001E-2</v>
      </c>
      <c r="G590" s="1"/>
      <c r="H590" s="1">
        <v>4.0177999999999998E-2</v>
      </c>
      <c r="I590" s="1"/>
      <c r="J590" s="1">
        <v>4.2015999999999998E-2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">
      <c r="A591" s="1"/>
      <c r="B591" s="1">
        <v>9.2521000000000006E-2</v>
      </c>
      <c r="C591" s="1"/>
      <c r="D591" s="1">
        <v>3.7787000000000001E-2</v>
      </c>
      <c r="E591" s="1"/>
      <c r="F591" s="1">
        <v>4.0143999999999999E-2</v>
      </c>
      <c r="G591" s="1"/>
      <c r="H591" s="1">
        <v>3.3168999999999997E-2</v>
      </c>
      <c r="I591" s="1"/>
      <c r="J591" s="1">
        <v>3.6562999999999998E-2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">
      <c r="A592" s="1"/>
      <c r="B592" s="1">
        <v>4.5936999999999999E-2</v>
      </c>
      <c r="C592" s="1"/>
      <c r="D592" s="1">
        <v>2.9307E-2</v>
      </c>
      <c r="E592" s="1"/>
      <c r="F592" s="1">
        <v>2.8667999999999999E-2</v>
      </c>
      <c r="G592" s="1"/>
      <c r="H592" s="1">
        <v>2.9744E-2</v>
      </c>
      <c r="I592" s="1"/>
      <c r="J592" s="1">
        <v>3.8415999999999999E-2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">
      <c r="A593" s="1"/>
      <c r="B593" s="1">
        <v>6.0498999999999997E-2</v>
      </c>
      <c r="C593" s="1"/>
      <c r="D593" s="1">
        <v>4.3223999999999999E-2</v>
      </c>
      <c r="E593" s="1"/>
      <c r="F593" s="1">
        <v>3.6509E-2</v>
      </c>
      <c r="G593" s="1"/>
      <c r="H593" s="1">
        <v>4.7079999999999997E-2</v>
      </c>
      <c r="I593" s="1"/>
      <c r="J593" s="1">
        <v>3.9812E-2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">
      <c r="A594" s="1"/>
      <c r="B594" s="1">
        <v>5.8145000000000002E-2</v>
      </c>
      <c r="C594" s="1"/>
      <c r="D594" s="1">
        <v>3.0516000000000001E-2</v>
      </c>
      <c r="E594" s="1"/>
      <c r="F594" s="1">
        <v>6.2676999999999997E-2</v>
      </c>
      <c r="G594" s="1"/>
      <c r="H594" s="1">
        <v>2.9832000000000001E-2</v>
      </c>
      <c r="I594" s="1"/>
      <c r="J594" s="1">
        <v>4.1987999999999998E-2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">
      <c r="A595" s="1"/>
      <c r="B595" s="1">
        <v>4.0493000000000001E-2</v>
      </c>
      <c r="C595" s="1"/>
      <c r="D595" s="1">
        <v>5.3067999999999997E-2</v>
      </c>
      <c r="E595" s="1"/>
      <c r="F595" s="1">
        <v>4.4233000000000001E-2</v>
      </c>
      <c r="G595" s="1"/>
      <c r="H595" s="1">
        <v>3.9059000000000003E-2</v>
      </c>
      <c r="I595" s="1"/>
      <c r="J595" s="1">
        <v>5.2977999999999997E-2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">
      <c r="A596" s="1"/>
      <c r="B596" s="1">
        <v>6.6776000000000002E-2</v>
      </c>
      <c r="C596" s="1"/>
      <c r="D596" s="1">
        <v>2.3296000000000001E-2</v>
      </c>
      <c r="E596" s="1"/>
      <c r="F596" s="1">
        <v>2.8946E-2</v>
      </c>
      <c r="G596" s="1"/>
      <c r="H596" s="1">
        <v>1.7316999999999999E-2</v>
      </c>
      <c r="I596" s="1"/>
      <c r="J596" s="1">
        <v>4.8474000000000003E-2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">
      <c r="A597" s="1"/>
      <c r="B597" s="1">
        <v>3.9555E-2</v>
      </c>
      <c r="C597" s="1"/>
      <c r="D597" s="1">
        <v>0.28627200000000003</v>
      </c>
      <c r="E597" s="1"/>
      <c r="F597" s="1">
        <v>4.9901000000000001E-2</v>
      </c>
      <c r="G597" s="1"/>
      <c r="H597" s="1">
        <v>2.8778000000000001E-2</v>
      </c>
      <c r="I597" s="1"/>
      <c r="J597" s="1">
        <v>4.1425999999999998E-2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">
      <c r="A598" s="1"/>
      <c r="B598" s="1">
        <v>6.0797999999999998E-2</v>
      </c>
      <c r="C598" s="1"/>
      <c r="D598" s="1">
        <v>5.1948000000000001E-2</v>
      </c>
      <c r="E598" s="1"/>
      <c r="F598" s="1">
        <v>2.6596999999999999E-2</v>
      </c>
      <c r="G598" s="1"/>
      <c r="H598" s="1">
        <v>4.3041999999999997E-2</v>
      </c>
      <c r="I598" s="1"/>
      <c r="J598" s="1">
        <v>3.0889E-2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">
      <c r="A599" s="1"/>
      <c r="B599" s="1">
        <v>5.2935000000000003E-2</v>
      </c>
      <c r="C599" s="1"/>
      <c r="D599" s="1">
        <v>2.9707999999999998E-2</v>
      </c>
      <c r="E599" s="1"/>
      <c r="F599" s="1">
        <v>7.4002999999999999E-2</v>
      </c>
      <c r="G599" s="1"/>
      <c r="H599" s="1">
        <v>3.9406999999999998E-2</v>
      </c>
      <c r="I599" s="1"/>
      <c r="J599" s="1">
        <v>3.6069999999999998E-2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">
      <c r="A600" s="1"/>
      <c r="B600" s="1">
        <v>4.0981999999999998E-2</v>
      </c>
      <c r="C600" s="1"/>
      <c r="D600" s="1">
        <v>3.5137000000000002E-2</v>
      </c>
      <c r="E600" s="1"/>
      <c r="F600" s="1">
        <v>2.9995000000000001E-2</v>
      </c>
      <c r="G600" s="1"/>
      <c r="H600" s="1">
        <v>3.8310999999999998E-2</v>
      </c>
      <c r="I600" s="1"/>
      <c r="J600" s="1">
        <v>6.9126999999999994E-2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">
      <c r="A601" s="1"/>
      <c r="B601" s="1">
        <v>5.5516999999999997E-2</v>
      </c>
      <c r="C601" s="1"/>
      <c r="D601" s="1">
        <v>3.3397000000000003E-2</v>
      </c>
      <c r="E601" s="1"/>
      <c r="F601" s="1">
        <v>2.6897000000000001E-2</v>
      </c>
      <c r="G601" s="1"/>
      <c r="H601" s="1">
        <v>3.3187000000000001E-2</v>
      </c>
      <c r="I601" s="1"/>
      <c r="J601" s="1">
        <v>4.6559000000000003E-2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">
      <c r="A602" s="1"/>
      <c r="B602" s="1">
        <v>0.10476100000000001</v>
      </c>
      <c r="C602" s="1"/>
      <c r="D602" s="1">
        <v>4.6754999999999998E-2</v>
      </c>
      <c r="E602" s="1"/>
      <c r="F602" s="1">
        <v>4.3534999999999997E-2</v>
      </c>
      <c r="G602" s="1"/>
      <c r="H602" s="1">
        <v>3.2851999999999999E-2</v>
      </c>
      <c r="I602" s="1"/>
      <c r="J602" s="1">
        <v>4.5003000000000001E-2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">
      <c r="A603" s="1"/>
      <c r="B603" s="1">
        <v>3.8039999999999997E-2</v>
      </c>
      <c r="C603" s="1"/>
      <c r="D603" s="1">
        <v>3.7269999999999998E-2</v>
      </c>
      <c r="E603" s="1"/>
      <c r="F603" s="1">
        <v>3.6075000000000003E-2</v>
      </c>
      <c r="G603" s="1"/>
      <c r="H603" s="1">
        <v>4.3805999999999998E-2</v>
      </c>
      <c r="I603" s="1"/>
      <c r="J603" s="1">
        <v>5.5848000000000002E-2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">
      <c r="A604" s="1"/>
      <c r="B604" s="1">
        <v>2.7167E-2</v>
      </c>
      <c r="C604" s="1"/>
      <c r="D604" s="1">
        <v>3.8478999999999999E-2</v>
      </c>
      <c r="E604" s="1"/>
      <c r="F604" s="1">
        <v>4.8215000000000001E-2</v>
      </c>
      <c r="G604" s="1"/>
      <c r="H604" s="1">
        <v>2.9437000000000001E-2</v>
      </c>
      <c r="I604" s="1"/>
      <c r="J604" s="1">
        <v>4.0698999999999999E-2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">
      <c r="A605" s="1"/>
      <c r="B605" s="1">
        <v>5.4885999999999997E-2</v>
      </c>
      <c r="C605" s="1"/>
      <c r="D605" s="1">
        <v>3.1260999999999997E-2</v>
      </c>
      <c r="E605" s="1"/>
      <c r="F605" s="1">
        <v>6.7156999999999994E-2</v>
      </c>
      <c r="G605" s="1"/>
      <c r="H605" s="1">
        <v>3.0112E-2</v>
      </c>
      <c r="I605" s="1"/>
      <c r="J605" s="1">
        <v>5.4325999999999999E-2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">
      <c r="A606" s="1"/>
      <c r="B606" s="1">
        <v>3.6863E-2</v>
      </c>
      <c r="C606" s="1"/>
      <c r="D606" s="1">
        <v>2.8428999999999999E-2</v>
      </c>
      <c r="E606" s="1"/>
      <c r="F606" s="1">
        <v>2.6950999999999999E-2</v>
      </c>
      <c r="G606" s="1"/>
      <c r="H606" s="1">
        <v>2.5149999999999999E-2</v>
      </c>
      <c r="I606" s="1"/>
      <c r="J606" s="1">
        <v>4.7107000000000003E-2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">
      <c r="A607" s="1"/>
      <c r="B607" s="1">
        <v>3.6733000000000002E-2</v>
      </c>
      <c r="C607" s="1"/>
      <c r="D607" s="1">
        <v>3.6003E-2</v>
      </c>
      <c r="E607" s="1"/>
      <c r="F607" s="1">
        <v>7.1237999999999996E-2</v>
      </c>
      <c r="G607" s="1"/>
      <c r="H607" s="1">
        <v>3.8058000000000002E-2</v>
      </c>
      <c r="I607" s="1"/>
      <c r="J607" s="1">
        <v>5.926E-2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">
      <c r="A608" s="1"/>
      <c r="B608" s="1">
        <v>3.8954000000000003E-2</v>
      </c>
      <c r="C608" s="1"/>
      <c r="D608" s="1">
        <v>4.5457999999999998E-2</v>
      </c>
      <c r="E608" s="1"/>
      <c r="F608" s="1">
        <v>2.8743999999999999E-2</v>
      </c>
      <c r="G608" s="1"/>
      <c r="H608" s="1">
        <v>6.1816999999999997E-2</v>
      </c>
      <c r="I608" s="1"/>
      <c r="J608" s="1">
        <v>5.4651999999999999E-2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">
      <c r="A609" s="1"/>
      <c r="B609" s="1">
        <v>3.2528000000000001E-2</v>
      </c>
      <c r="C609" s="1"/>
      <c r="D609" s="1">
        <v>4.2375000000000003E-2</v>
      </c>
      <c r="E609" s="1"/>
      <c r="F609" s="1">
        <v>3.9775999999999999E-2</v>
      </c>
      <c r="G609" s="1"/>
      <c r="H609" s="1">
        <v>7.0959999999999995E-2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">
      <c r="A610" s="1"/>
      <c r="B610" s="1">
        <v>5.8344E-2</v>
      </c>
      <c r="C610" s="1"/>
      <c r="D610" s="1">
        <v>3.9853E-2</v>
      </c>
      <c r="E610" s="1"/>
      <c r="F610" s="1">
        <v>3.9827000000000001E-2</v>
      </c>
      <c r="G610" s="1"/>
      <c r="H610" s="1">
        <v>4.8384999999999997E-2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">
      <c r="A611" s="1"/>
      <c r="B611" s="1">
        <v>4.1318000000000001E-2</v>
      </c>
      <c r="C611" s="1"/>
      <c r="D611" s="1">
        <v>3.4258999999999998E-2</v>
      </c>
      <c r="E611" s="1"/>
      <c r="F611" s="1">
        <v>2.6433999999999999E-2</v>
      </c>
      <c r="G611" s="1"/>
      <c r="H611" s="1">
        <v>8.5390999999999995E-2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">
      <c r="A612" s="1"/>
      <c r="B612" s="1">
        <v>4.1626999999999997E-2</v>
      </c>
      <c r="C612" s="1"/>
      <c r="D612" s="1">
        <v>3.0831000000000001E-2</v>
      </c>
      <c r="E612" s="1"/>
      <c r="F612" s="1">
        <v>6.3992999999999994E-2</v>
      </c>
      <c r="G612" s="1"/>
      <c r="H612" s="1">
        <v>4.0460000000000003E-2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">
      <c r="A613" s="1"/>
      <c r="B613" s="1">
        <v>7.3415999999999995E-2</v>
      </c>
      <c r="C613" s="1"/>
      <c r="D613" s="1">
        <v>5.2102999999999997E-2</v>
      </c>
      <c r="E613" s="1"/>
      <c r="F613" s="1">
        <v>4.9099999999999998E-2</v>
      </c>
      <c r="G613" s="1"/>
      <c r="H613" s="1">
        <v>3.8495000000000001E-2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">
      <c r="A614" s="1"/>
      <c r="B614" s="1">
        <v>9.6622E-2</v>
      </c>
      <c r="C614" s="1"/>
      <c r="D614" s="1">
        <v>4.8695000000000002E-2</v>
      </c>
      <c r="E614" s="1"/>
      <c r="F614" s="1">
        <v>5.9331000000000002E-2</v>
      </c>
      <c r="G614" s="1"/>
      <c r="H614" s="1">
        <v>4.1610000000000001E-2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">
      <c r="A615" s="1"/>
      <c r="B615" s="1">
        <v>4.1734E-2</v>
      </c>
      <c r="C615" s="1"/>
      <c r="D615" s="1">
        <v>5.1827999999999999E-2</v>
      </c>
      <c r="E615" s="1"/>
      <c r="F615" s="1">
        <v>2.7025E-2</v>
      </c>
      <c r="G615" s="1"/>
      <c r="H615" s="1">
        <v>4.2236000000000003E-2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">
      <c r="A616" s="1"/>
      <c r="B616" s="1">
        <v>8.0790000000000001E-2</v>
      </c>
      <c r="C616" s="1"/>
      <c r="D616" s="1">
        <v>2.6429999999999999E-2</v>
      </c>
      <c r="E616" s="1"/>
      <c r="F616" s="1">
        <v>3.6103999999999997E-2</v>
      </c>
      <c r="G616" s="1"/>
      <c r="H616" s="1">
        <v>3.1445000000000001E-2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">
      <c r="A617" s="1"/>
      <c r="B617" s="1">
        <v>4.9493000000000002E-2</v>
      </c>
      <c r="C617" s="1"/>
      <c r="D617" s="1">
        <v>2.6095E-2</v>
      </c>
      <c r="E617" s="1"/>
      <c r="F617" s="1">
        <v>4.0691999999999999E-2</v>
      </c>
      <c r="G617" s="1"/>
      <c r="H617" s="1">
        <v>3.9955999999999998E-2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">
      <c r="A618" s="1"/>
      <c r="B618" s="1">
        <v>5.5771000000000001E-2</v>
      </c>
      <c r="C618" s="1"/>
      <c r="D618" s="1">
        <v>2.9201000000000001E-2</v>
      </c>
      <c r="E618" s="1"/>
      <c r="F618" s="1">
        <v>1.8851E-2</v>
      </c>
      <c r="G618" s="1"/>
      <c r="H618" s="1">
        <v>5.1163E-2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">
      <c r="A619" s="1"/>
      <c r="B619" s="1">
        <v>7.0186999999999999E-2</v>
      </c>
      <c r="C619" s="1"/>
      <c r="D619" s="1">
        <v>3.6828E-2</v>
      </c>
      <c r="E619" s="1"/>
      <c r="F619" s="1">
        <v>2.4445999999999999E-2</v>
      </c>
      <c r="G619" s="1"/>
      <c r="H619" s="1">
        <v>4.3165000000000002E-2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">
      <c r="A620" s="1"/>
      <c r="B620" s="1">
        <v>3.9710000000000002E-2</v>
      </c>
      <c r="C620" s="1"/>
      <c r="D620" s="1">
        <v>2.8910999999999999E-2</v>
      </c>
      <c r="E620" s="1"/>
      <c r="F620" s="1">
        <v>1.9948E-2</v>
      </c>
      <c r="G620" s="1"/>
      <c r="H620" s="1">
        <v>3.4590999999999997E-2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">
      <c r="A621" s="1"/>
      <c r="B621" s="1">
        <v>2.93E-2</v>
      </c>
      <c r="C621" s="1"/>
      <c r="D621" s="1"/>
      <c r="E621" s="1"/>
      <c r="F621" s="1">
        <v>2.5562999999999999E-2</v>
      </c>
      <c r="G621" s="1"/>
      <c r="H621" s="1">
        <v>3.9517999999999998E-2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">
      <c r="A622" s="1"/>
      <c r="B622" s="1">
        <v>3.3123E-2</v>
      </c>
      <c r="C622" s="1"/>
      <c r="D622" s="1"/>
      <c r="E622" s="1"/>
      <c r="F622" s="1">
        <v>3.5936999999999997E-2</v>
      </c>
      <c r="G622" s="1"/>
      <c r="H622" s="1">
        <v>8.5833000000000007E-2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">
      <c r="A623" s="1"/>
      <c r="B623" s="1">
        <v>3.3549000000000002E-2</v>
      </c>
      <c r="C623" s="1"/>
      <c r="D623" s="1"/>
      <c r="E623" s="1"/>
      <c r="F623" s="1">
        <v>5.8338000000000001E-2</v>
      </c>
      <c r="G623" s="1"/>
      <c r="H623" s="1">
        <v>8.3198999999999995E-2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">
      <c r="A624" s="1"/>
      <c r="B624" s="1">
        <v>2.7779000000000002E-2</v>
      </c>
      <c r="C624" s="1"/>
      <c r="D624" s="1"/>
      <c r="E624" s="1"/>
      <c r="F624" s="1">
        <v>3.2326000000000001E-2</v>
      </c>
      <c r="G624" s="1"/>
      <c r="H624" s="1">
        <v>3.9336999999999997E-2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">
      <c r="A625" s="1"/>
      <c r="B625" s="1">
        <v>5.5662000000000003E-2</v>
      </c>
      <c r="C625" s="1"/>
      <c r="D625" s="1"/>
      <c r="E625" s="1"/>
      <c r="F625" s="1">
        <v>2.9083000000000001E-2</v>
      </c>
      <c r="G625" s="1"/>
      <c r="H625" s="1">
        <v>5.1942000000000002E-2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">
      <c r="A626" s="1"/>
      <c r="B626" s="1">
        <v>3.8425000000000001E-2</v>
      </c>
      <c r="C626" s="1"/>
      <c r="D626" s="1"/>
      <c r="E626" s="1"/>
      <c r="F626" s="1">
        <v>5.8061000000000001E-2</v>
      </c>
      <c r="G626" s="1"/>
      <c r="H626" s="1">
        <v>5.1664000000000002E-2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">
      <c r="A627" s="1"/>
      <c r="B627" s="1">
        <v>3.4203999999999998E-2</v>
      </c>
      <c r="C627" s="1"/>
      <c r="D627" s="1"/>
      <c r="E627" s="1"/>
      <c r="F627" s="1">
        <v>2.7761999999999998E-2</v>
      </c>
      <c r="G627" s="1"/>
      <c r="H627" s="1">
        <v>6.1252000000000001E-2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">
      <c r="A628" s="1"/>
      <c r="B628" s="1">
        <v>3.4374000000000002E-2</v>
      </c>
      <c r="C628" s="1"/>
      <c r="D628" s="1"/>
      <c r="E628" s="1"/>
      <c r="F628" s="1">
        <v>6.3086000000000003E-2</v>
      </c>
      <c r="G628" s="1"/>
      <c r="H628" s="1">
        <v>4.5830000000000003E-2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">
      <c r="A629" s="1"/>
      <c r="B629" s="1">
        <v>4.3792999999999999E-2</v>
      </c>
      <c r="C629" s="1"/>
      <c r="D629" s="1"/>
      <c r="E629" s="1"/>
      <c r="F629" s="1">
        <v>7.8811999999999993E-2</v>
      </c>
      <c r="G629" s="1"/>
      <c r="H629" s="1">
        <v>4.7856000000000003E-2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">
      <c r="A630" s="1"/>
      <c r="B630" s="1">
        <v>3.1399000000000003E-2</v>
      </c>
      <c r="C630" s="1"/>
      <c r="D630" s="1"/>
      <c r="E630" s="1"/>
      <c r="F630" s="1">
        <v>3.4183999999999999E-2</v>
      </c>
      <c r="G630" s="1"/>
      <c r="H630" s="1">
        <v>4.4503000000000001E-2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">
      <c r="A631" s="1"/>
      <c r="B631" s="1">
        <v>3.0394000000000001E-2</v>
      </c>
      <c r="C631" s="1"/>
      <c r="D631" s="1"/>
      <c r="E631" s="1"/>
      <c r="F631" s="1">
        <v>4.3989E-2</v>
      </c>
      <c r="G631" s="1"/>
      <c r="H631" s="1">
        <v>4.6856000000000002E-2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">
      <c r="A632" s="1"/>
      <c r="B632" s="1">
        <v>3.2372999999999999E-2</v>
      </c>
      <c r="C632" s="1"/>
      <c r="D632" s="1"/>
      <c r="E632" s="1"/>
      <c r="F632" s="1">
        <v>3.5136000000000001E-2</v>
      </c>
      <c r="G632" s="1"/>
      <c r="H632" s="1">
        <v>3.6773E-2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">
      <c r="A633" s="1"/>
      <c r="B633" s="1">
        <v>4.9373E-2</v>
      </c>
      <c r="C633" s="1"/>
      <c r="D633" s="1"/>
      <c r="E633" s="1"/>
      <c r="F633" s="1">
        <v>7.1441000000000004E-2</v>
      </c>
      <c r="G633" s="1"/>
      <c r="H633" s="1">
        <v>4.6595999999999999E-2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">
      <c r="A634" s="1"/>
      <c r="B634" s="1">
        <v>3.7560000000000003E-2</v>
      </c>
      <c r="C634" s="1"/>
      <c r="D634" s="1"/>
      <c r="E634" s="1"/>
      <c r="F634" s="1">
        <v>2.6147E-2</v>
      </c>
      <c r="G634" s="1"/>
      <c r="H634" s="1">
        <v>4.2136E-2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">
      <c r="A635" s="1"/>
      <c r="B635" s="1">
        <v>2.7019000000000001E-2</v>
      </c>
      <c r="C635" s="1"/>
      <c r="D635" s="1"/>
      <c r="E635" s="1"/>
      <c r="F635" s="1">
        <v>3.3897999999999998E-2</v>
      </c>
      <c r="G635" s="1"/>
      <c r="H635" s="1">
        <v>4.2548999999999997E-2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">
      <c r="A636" s="1"/>
      <c r="B636" s="1">
        <v>4.5671000000000003E-2</v>
      </c>
      <c r="C636" s="1"/>
      <c r="D636" s="1"/>
      <c r="E636" s="1"/>
      <c r="F636" s="1">
        <v>3.7109000000000003E-2</v>
      </c>
      <c r="G636" s="1"/>
      <c r="H636" s="1">
        <v>4.9500000000000002E-2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">
      <c r="A637" s="1"/>
      <c r="B637" s="1">
        <v>2.2145999999999999E-2</v>
      </c>
      <c r="C637" s="1"/>
      <c r="D637" s="1"/>
      <c r="E637" s="1"/>
      <c r="F637" s="1">
        <v>3.1805E-2</v>
      </c>
      <c r="G637" s="1"/>
      <c r="H637" s="1">
        <v>4.2743999999999997E-2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">
      <c r="A638" s="1"/>
      <c r="B638" s="1">
        <v>2.8688999999999999E-2</v>
      </c>
      <c r="C638" s="1"/>
      <c r="D638" s="1"/>
      <c r="E638" s="1"/>
      <c r="F638" s="1"/>
      <c r="G638" s="1"/>
      <c r="H638" s="1">
        <v>3.8371000000000002E-2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">
      <c r="A639" s="1"/>
      <c r="B639" s="1">
        <v>2.9207E-2</v>
      </c>
      <c r="C639" s="1"/>
      <c r="D639" s="1"/>
      <c r="E639" s="1"/>
      <c r="F639" s="1"/>
      <c r="G639" s="1"/>
      <c r="H639" s="1">
        <v>6.0262999999999997E-2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">
      <c r="A640" s="1"/>
      <c r="B640" s="1">
        <v>4.2340999999999997E-2</v>
      </c>
      <c r="C640" s="1"/>
      <c r="D640" s="1"/>
      <c r="E640" s="1"/>
      <c r="F640" s="1"/>
      <c r="G640" s="1"/>
      <c r="H640" s="1">
        <v>3.7935999999999998E-2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">
      <c r="A641" s="1"/>
      <c r="B641" s="1">
        <v>4.7502000000000003E-2</v>
      </c>
      <c r="C641" s="1"/>
      <c r="D641" s="1"/>
      <c r="E641" s="1"/>
      <c r="F641" s="1"/>
      <c r="G641" s="1"/>
      <c r="H641" s="1">
        <v>4.5371000000000002E-2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">
      <c r="A642" s="1"/>
      <c r="B642" s="1">
        <v>4.5064E-2</v>
      </c>
      <c r="C642" s="1"/>
      <c r="D642" s="1"/>
      <c r="E642" s="1"/>
      <c r="F642" s="1"/>
      <c r="G642" s="1"/>
      <c r="H642" s="1">
        <v>8.7569999999999995E-2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">
      <c r="A643" s="1"/>
      <c r="B643" s="1">
        <v>4.2452999999999998E-2</v>
      </c>
      <c r="C643" s="1"/>
      <c r="D643" s="1"/>
      <c r="E643" s="1"/>
      <c r="F643" s="1"/>
      <c r="G643" s="1"/>
      <c r="H643" s="1">
        <v>6.7648E-2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">
      <c r="A644" s="1"/>
      <c r="B644" s="1">
        <v>4.6038000000000003E-2</v>
      </c>
      <c r="C644" s="1"/>
      <c r="D644" s="1"/>
      <c r="E644" s="1"/>
      <c r="F644" s="1"/>
      <c r="G644" s="1"/>
      <c r="H644" s="1">
        <v>4.0457E-2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">
      <c r="A645" s="1"/>
      <c r="B645" s="1">
        <v>3.2835999999999997E-2</v>
      </c>
      <c r="C645" s="1"/>
      <c r="D645" s="1"/>
      <c r="E645" s="1"/>
      <c r="F645" s="1"/>
      <c r="G645" s="1"/>
      <c r="H645" s="1">
        <v>8.1169000000000005E-2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">
      <c r="A646" s="1"/>
      <c r="B646" s="1">
        <v>3.3054E-2</v>
      </c>
      <c r="C646" s="1"/>
      <c r="D646" s="1"/>
      <c r="E646" s="1"/>
      <c r="F646" s="1"/>
      <c r="G646" s="1"/>
      <c r="H646" s="1">
        <v>4.0510999999999998E-2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">
      <c r="A647" s="1"/>
      <c r="B647" s="1">
        <v>3.7293E-2</v>
      </c>
      <c r="C647" s="1"/>
      <c r="D647" s="1"/>
      <c r="E647" s="1"/>
      <c r="F647" s="1"/>
      <c r="G647" s="1"/>
      <c r="H647" s="1">
        <v>4.9568000000000001E-2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">
      <c r="A648" s="1"/>
      <c r="B648" s="1">
        <v>4.6226000000000003E-2</v>
      </c>
      <c r="C648" s="1"/>
      <c r="D648" s="1"/>
      <c r="E648" s="1"/>
      <c r="F648" s="1"/>
      <c r="G648" s="1"/>
      <c r="H648" s="1">
        <v>3.4691E-2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">
      <c r="A649" s="1"/>
      <c r="B649" s="1">
        <v>3.5816000000000001E-2</v>
      </c>
      <c r="C649" s="1"/>
      <c r="D649" s="1"/>
      <c r="E649" s="1"/>
      <c r="F649" s="1"/>
      <c r="G649" s="1"/>
      <c r="H649" s="1">
        <v>4.0757000000000002E-2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">
      <c r="A650" s="1"/>
      <c r="B650" s="1">
        <v>3.6859999999999997E-2</v>
      </c>
      <c r="C650" s="1"/>
      <c r="D650" s="1"/>
      <c r="E650" s="1"/>
      <c r="F650" s="1"/>
      <c r="G650" s="1"/>
      <c r="H650" s="1">
        <v>4.7648000000000003E-2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">
      <c r="A651" s="1"/>
      <c r="B651" s="1">
        <v>3.6801E-2</v>
      </c>
      <c r="C651" s="1"/>
      <c r="D651" s="1"/>
      <c r="E651" s="1"/>
      <c r="F651" s="1"/>
      <c r="G651" s="1"/>
      <c r="H651" s="1">
        <v>6.0989000000000002E-2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">
      <c r="A652" s="1"/>
      <c r="B652" s="1">
        <v>3.4736999999999997E-2</v>
      </c>
      <c r="C652" s="1"/>
      <c r="D652" s="1"/>
      <c r="E652" s="1"/>
      <c r="F652" s="1"/>
      <c r="G652" s="1"/>
      <c r="H652" s="1">
        <v>4.7491999999999999E-2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">
      <c r="A653" s="1"/>
      <c r="B653" s="1">
        <v>3.5349999999999999E-2</v>
      </c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">
      <c r="A654" s="1"/>
      <c r="B654" s="1">
        <v>4.8614999999999998E-2</v>
      </c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">
      <c r="A655" s="1"/>
      <c r="B655" s="1">
        <v>3.2335000000000003E-2</v>
      </c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">
      <c r="A656" s="1"/>
      <c r="B656" s="1">
        <v>3.3945000000000003E-2</v>
      </c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">
      <c r="A657" s="1"/>
      <c r="B657" s="1">
        <v>3.2856999999999997E-2</v>
      </c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">
      <c r="A658" s="1"/>
      <c r="B658" s="1">
        <v>2.8666000000000001E-2</v>
      </c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">
      <c r="A659" s="1"/>
      <c r="B659" s="1">
        <v>2.0763E-2</v>
      </c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">
      <c r="A660" s="1"/>
      <c r="B660" s="1">
        <v>5.2781000000000002E-2</v>
      </c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">
      <c r="A661" s="1"/>
      <c r="B661" s="1">
        <v>3.0332999999999999E-2</v>
      </c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">
      <c r="A662" s="1"/>
      <c r="B662" s="1">
        <v>3.5165000000000002E-2</v>
      </c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">
      <c r="A663" s="1"/>
      <c r="B663" s="1">
        <v>4.5103999999999998E-2</v>
      </c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">
      <c r="A664" s="1"/>
      <c r="B664" s="1">
        <v>3.7873999999999998E-2</v>
      </c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">
      <c r="A665" s="1"/>
      <c r="B665" s="1">
        <v>3.4346000000000002E-2</v>
      </c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">
      <c r="A666" s="1"/>
      <c r="B666" s="1">
        <v>3.1976999999999998E-2</v>
      </c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">
      <c r="A667" s="1"/>
      <c r="B667" s="1">
        <v>3.0297999999999999E-2</v>
      </c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">
      <c r="A668" s="1"/>
      <c r="B668" s="1">
        <v>4.0169000000000003E-2</v>
      </c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">
      <c r="A669" s="1"/>
      <c r="B669" s="1">
        <v>3.2797E-2</v>
      </c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">
      <c r="A670" s="1"/>
      <c r="B670" s="1">
        <v>6.2085000000000001E-2</v>
      </c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">
      <c r="A671" s="1"/>
      <c r="B671" s="1">
        <v>4.2077999999999997E-2</v>
      </c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">
      <c r="A672" s="1"/>
      <c r="B672" s="1">
        <v>4.1675999999999998E-2</v>
      </c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">
      <c r="A673" s="1"/>
      <c r="B673" s="1">
        <v>3.5264999999999998E-2</v>
      </c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">
      <c r="A674" s="1"/>
      <c r="B674" s="1">
        <v>0.155087</v>
      </c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861-B984-4D42-8618-BC1915093608}">
  <dimension ref="A1:X4"/>
  <sheetViews>
    <sheetView workbookViewId="0">
      <selection activeCell="F47" sqref="F47"/>
    </sheetView>
  </sheetViews>
  <sheetFormatPr baseColWidth="10" defaultColWidth="33.33203125" defaultRowHeight="16" x14ac:dyDescent="0.2"/>
  <sheetData>
    <row r="1" spans="1:24" s="4" customFormat="1" x14ac:dyDescent="0.2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  <c r="N1" s="3" t="s">
        <v>34</v>
      </c>
      <c r="O1" s="3" t="s">
        <v>35</v>
      </c>
      <c r="P1" s="3" t="s">
        <v>36</v>
      </c>
      <c r="Q1" s="3"/>
      <c r="R1" s="3"/>
      <c r="S1" s="3"/>
      <c r="T1" s="3"/>
      <c r="U1" s="3"/>
      <c r="V1" s="3"/>
      <c r="W1" s="3"/>
      <c r="X1" s="3"/>
    </row>
    <row r="2" spans="1:24" x14ac:dyDescent="0.2">
      <c r="A2" s="1">
        <v>0</v>
      </c>
      <c r="B2" s="1">
        <v>0</v>
      </c>
      <c r="C2" s="1">
        <v>3.1</v>
      </c>
      <c r="D2" s="1">
        <v>5</v>
      </c>
      <c r="E2" s="1">
        <v>4.7</v>
      </c>
      <c r="F2" s="1">
        <v>0</v>
      </c>
      <c r="G2" s="1">
        <v>11.4</v>
      </c>
      <c r="H2" s="1">
        <v>1.8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23.5</v>
      </c>
      <c r="P2" s="1">
        <v>7.1</v>
      </c>
      <c r="Q2" s="1"/>
      <c r="R2" s="1"/>
      <c r="S2" s="1"/>
      <c r="T2" s="1"/>
      <c r="U2" s="1"/>
      <c r="V2" s="1"/>
      <c r="W2" s="1"/>
      <c r="X2" s="1"/>
    </row>
    <row r="3" spans="1:24" x14ac:dyDescent="0.2">
      <c r="A3" s="1">
        <v>1.8</v>
      </c>
      <c r="B3" s="1">
        <v>3.6</v>
      </c>
      <c r="C3" s="1">
        <v>1.2</v>
      </c>
      <c r="D3" s="1">
        <v>8.9</v>
      </c>
      <c r="E3" s="1">
        <v>5.4</v>
      </c>
      <c r="F3" s="1">
        <v>0.5</v>
      </c>
      <c r="G3" s="1">
        <v>60.6</v>
      </c>
      <c r="H3" s="1">
        <v>9</v>
      </c>
      <c r="I3" s="1">
        <v>0.7</v>
      </c>
      <c r="J3" s="1">
        <v>0</v>
      </c>
      <c r="K3" s="1">
        <v>0</v>
      </c>
      <c r="L3" s="1">
        <v>8.5</v>
      </c>
      <c r="M3" s="1">
        <v>6.3</v>
      </c>
      <c r="N3" s="1">
        <v>0</v>
      </c>
      <c r="O3" s="1">
        <v>20</v>
      </c>
      <c r="P3" s="1">
        <v>1.6</v>
      </c>
      <c r="Q3" s="1"/>
      <c r="R3" s="1"/>
      <c r="S3" s="1"/>
      <c r="T3" s="1"/>
      <c r="U3" s="1"/>
      <c r="V3" s="1"/>
      <c r="W3" s="1"/>
      <c r="X3" s="1"/>
    </row>
    <row r="4" spans="1:24" x14ac:dyDescent="0.2">
      <c r="A4" s="1">
        <v>0</v>
      </c>
      <c r="B4" s="1">
        <v>0</v>
      </c>
      <c r="C4" s="1">
        <v>3.3</v>
      </c>
      <c r="D4" s="1">
        <v>2.8</v>
      </c>
      <c r="E4" s="1">
        <v>0</v>
      </c>
      <c r="F4" s="1">
        <v>0</v>
      </c>
      <c r="G4" s="1">
        <v>33.299999999999997</v>
      </c>
      <c r="H4" s="1">
        <v>1.8</v>
      </c>
      <c r="I4" s="1">
        <v>0</v>
      </c>
      <c r="J4" s="1">
        <v>0</v>
      </c>
      <c r="K4" s="1">
        <v>8.6</v>
      </c>
      <c r="L4" s="1">
        <v>5.2</v>
      </c>
      <c r="M4" s="1">
        <v>1.8</v>
      </c>
      <c r="N4" s="1">
        <v>0</v>
      </c>
      <c r="O4" s="1">
        <v>24</v>
      </c>
      <c r="P4" s="1">
        <v>11.3</v>
      </c>
      <c r="Q4" s="1"/>
      <c r="R4" s="1"/>
      <c r="S4" s="1"/>
      <c r="T4" s="1"/>
      <c r="U4" s="1"/>
      <c r="V4" s="1"/>
      <c r="W4" s="1"/>
      <c r="X4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32DE-4BB8-C545-AF4D-E0E83AC624AB}">
  <dimension ref="A1:M5"/>
  <sheetViews>
    <sheetView workbookViewId="0">
      <selection activeCell="C9" sqref="C9"/>
    </sheetView>
  </sheetViews>
  <sheetFormatPr baseColWidth="10" defaultRowHeight="16" x14ac:dyDescent="0.2"/>
  <cols>
    <col min="1" max="1" width="28" customWidth="1"/>
  </cols>
  <sheetData>
    <row r="1" spans="1:13" s="4" customFormat="1" x14ac:dyDescent="0.2">
      <c r="A1" s="2"/>
      <c r="B1" s="15" t="s">
        <v>40</v>
      </c>
      <c r="C1" s="15"/>
      <c r="D1" s="15"/>
      <c r="E1" s="15" t="s">
        <v>41</v>
      </c>
      <c r="F1" s="15"/>
      <c r="G1" s="15"/>
      <c r="H1" s="15" t="s">
        <v>42</v>
      </c>
      <c r="I1" s="15"/>
      <c r="J1" s="15"/>
      <c r="K1" s="15" t="s">
        <v>43</v>
      </c>
      <c r="L1" s="15"/>
      <c r="M1" s="15"/>
    </row>
    <row r="2" spans="1:13" x14ac:dyDescent="0.2">
      <c r="A2" s="6" t="s">
        <v>44</v>
      </c>
      <c r="B2" s="1">
        <v>70.277410799999998</v>
      </c>
      <c r="C2" s="1">
        <v>82.275711200000003</v>
      </c>
      <c r="D2" s="1">
        <v>66.784452299999998</v>
      </c>
      <c r="E2" s="1">
        <v>29.4583884</v>
      </c>
      <c r="F2" s="1">
        <v>12.910284499999999</v>
      </c>
      <c r="G2" s="1">
        <v>31.4487633</v>
      </c>
      <c r="H2" s="1">
        <v>1.3210039600000001</v>
      </c>
      <c r="I2" s="1">
        <v>4.8140043800000001</v>
      </c>
      <c r="J2" s="1">
        <v>1.7667844500000001</v>
      </c>
      <c r="K2" s="1">
        <v>0.13210040000000001</v>
      </c>
      <c r="L2" s="1">
        <v>0</v>
      </c>
      <c r="M2" s="1">
        <v>0</v>
      </c>
    </row>
    <row r="3" spans="1:13" x14ac:dyDescent="0.2">
      <c r="A3" s="6" t="s">
        <v>45</v>
      </c>
      <c r="B3" s="1">
        <v>58.007117399999998</v>
      </c>
      <c r="C3" s="1">
        <v>62.383177600000003</v>
      </c>
      <c r="D3" s="1">
        <v>66.222222200000004</v>
      </c>
      <c r="E3" s="1">
        <v>40.747331000000003</v>
      </c>
      <c r="F3" s="1">
        <v>32.943925200000002</v>
      </c>
      <c r="G3" s="1">
        <v>32.444444400000002</v>
      </c>
      <c r="H3" s="1">
        <v>1.2455516</v>
      </c>
      <c r="I3" s="1">
        <v>4.6728972000000004</v>
      </c>
      <c r="J3" s="1">
        <v>1.3333333300000001</v>
      </c>
      <c r="K3" s="1">
        <v>0</v>
      </c>
      <c r="L3" s="1">
        <v>0</v>
      </c>
      <c r="M3" s="1">
        <v>0</v>
      </c>
    </row>
    <row r="4" spans="1:13" x14ac:dyDescent="0.2">
      <c r="A4" s="6" t="s">
        <v>46</v>
      </c>
      <c r="B4" s="1">
        <v>2.61096606</v>
      </c>
      <c r="C4" s="1">
        <v>5.0531914899999997</v>
      </c>
      <c r="D4" s="1">
        <v>11.307420499999999</v>
      </c>
      <c r="E4" s="1">
        <v>3.91644909</v>
      </c>
      <c r="F4" s="1">
        <v>44.148936200000001</v>
      </c>
      <c r="G4" s="1">
        <v>7.7738515899999996</v>
      </c>
      <c r="H4" s="1">
        <v>34.725848599999999</v>
      </c>
      <c r="I4" s="1">
        <v>19.680851100000002</v>
      </c>
      <c r="J4" s="1">
        <v>9.5406360400000008</v>
      </c>
      <c r="K4" s="1">
        <v>58.746736300000002</v>
      </c>
      <c r="L4" s="1">
        <v>31.117021300000001</v>
      </c>
      <c r="M4" s="1">
        <v>71.378091900000001</v>
      </c>
    </row>
    <row r="5" spans="1:13" x14ac:dyDescent="0.2">
      <c r="A5" s="6" t="s">
        <v>47</v>
      </c>
      <c r="B5" s="1">
        <v>57.954545500000002</v>
      </c>
      <c r="C5" s="1">
        <v>49.038461499999997</v>
      </c>
      <c r="D5" s="1">
        <v>69.747899200000006</v>
      </c>
      <c r="E5" s="1">
        <v>39.204545500000002</v>
      </c>
      <c r="F5" s="1">
        <v>43.990384599999999</v>
      </c>
      <c r="G5" s="1">
        <v>27.731092400000001</v>
      </c>
      <c r="H5" s="1">
        <v>2.8409090899999998</v>
      </c>
      <c r="I5" s="1">
        <v>6.9711538500000003</v>
      </c>
      <c r="J5" s="1">
        <v>2.5210083999999999</v>
      </c>
      <c r="K5" s="1">
        <v>0</v>
      </c>
      <c r="L5" s="1">
        <v>0</v>
      </c>
      <c r="M5" s="1">
        <v>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CBFF-5D43-0D4A-BB0E-E974E58CE1A1}">
  <dimension ref="A1:M6"/>
  <sheetViews>
    <sheetView topLeftCell="B1" workbookViewId="0">
      <selection activeCell="G12" sqref="G12"/>
    </sheetView>
  </sheetViews>
  <sheetFormatPr baseColWidth="10" defaultRowHeight="16" x14ac:dyDescent="0.2"/>
  <cols>
    <col min="1" max="1" width="28.6640625" customWidth="1"/>
  </cols>
  <sheetData>
    <row r="1" spans="1:13" x14ac:dyDescent="0.2">
      <c r="A1" s="2"/>
      <c r="B1" s="15" t="s">
        <v>40</v>
      </c>
      <c r="C1" s="15"/>
      <c r="D1" s="15"/>
      <c r="E1" s="15" t="s">
        <v>50</v>
      </c>
      <c r="F1" s="15"/>
      <c r="G1" s="15"/>
      <c r="H1" s="15" t="s">
        <v>51</v>
      </c>
      <c r="I1" s="15"/>
      <c r="J1" s="15"/>
      <c r="K1" s="15" t="s">
        <v>43</v>
      </c>
      <c r="L1" s="15"/>
      <c r="M1" s="15"/>
    </row>
    <row r="2" spans="1:13" x14ac:dyDescent="0.2">
      <c r="A2" s="6" t="s">
        <v>52</v>
      </c>
      <c r="B2" s="1">
        <v>46.6</v>
      </c>
      <c r="C2" s="1">
        <v>59.8</v>
      </c>
      <c r="D2" s="1">
        <v>78.7</v>
      </c>
      <c r="E2" s="1">
        <v>52.7</v>
      </c>
      <c r="F2" s="1">
        <v>34</v>
      </c>
      <c r="G2" s="1">
        <v>15.5</v>
      </c>
      <c r="H2" s="1">
        <v>0.7</v>
      </c>
      <c r="I2" s="1">
        <v>5.5</v>
      </c>
      <c r="J2" s="1">
        <v>5.6</v>
      </c>
      <c r="K2" s="1">
        <v>0</v>
      </c>
      <c r="L2" s="1">
        <v>0.6</v>
      </c>
      <c r="M2" s="1">
        <v>0.2</v>
      </c>
    </row>
    <row r="3" spans="1:13" x14ac:dyDescent="0.2">
      <c r="A3" s="6" t="s">
        <v>64</v>
      </c>
      <c r="B3" s="1">
        <v>72</v>
      </c>
      <c r="C3" s="1">
        <v>55.7</v>
      </c>
      <c r="D3" s="1">
        <v>74.900000000000006</v>
      </c>
      <c r="E3" s="1">
        <v>18.8</v>
      </c>
      <c r="F3" s="1">
        <v>33.799999999999997</v>
      </c>
      <c r="G3" s="1">
        <v>11.7</v>
      </c>
      <c r="H3" s="1">
        <v>2.8</v>
      </c>
      <c r="I3" s="1">
        <v>8.8000000000000007</v>
      </c>
      <c r="J3" s="1">
        <v>12.3</v>
      </c>
      <c r="K3" s="1">
        <v>5.6</v>
      </c>
      <c r="L3" s="1">
        <v>1.6</v>
      </c>
      <c r="M3" s="1">
        <v>1.1000000000000001</v>
      </c>
    </row>
    <row r="4" spans="1:13" x14ac:dyDescent="0.2">
      <c r="A4" s="6" t="s">
        <v>20</v>
      </c>
      <c r="B4" s="1">
        <v>5.2</v>
      </c>
      <c r="C4" s="1">
        <v>14.5</v>
      </c>
      <c r="D4" s="1">
        <v>13.7</v>
      </c>
      <c r="E4" s="1">
        <v>59</v>
      </c>
      <c r="F4" s="1">
        <v>51.8</v>
      </c>
      <c r="G4" s="1">
        <v>13</v>
      </c>
      <c r="H4" s="1">
        <v>0.8</v>
      </c>
      <c r="I4" s="1">
        <v>7.7</v>
      </c>
      <c r="J4" s="1">
        <v>19.600000000000001</v>
      </c>
      <c r="K4" s="1">
        <v>34.700000000000003</v>
      </c>
      <c r="L4" s="1">
        <v>25.9</v>
      </c>
      <c r="M4" s="1">
        <v>53.6</v>
      </c>
    </row>
    <row r="5" spans="1:13" x14ac:dyDescent="0.2">
      <c r="A5" s="6" t="s">
        <v>5</v>
      </c>
      <c r="B5" s="1">
        <v>42.9</v>
      </c>
      <c r="C5" s="1">
        <v>22.4</v>
      </c>
      <c r="D5" s="1">
        <v>45.1</v>
      </c>
      <c r="E5" s="1">
        <v>32.9</v>
      </c>
      <c r="F5" s="1">
        <v>30</v>
      </c>
      <c r="G5" s="1">
        <v>8.3000000000000007</v>
      </c>
      <c r="H5" s="1">
        <v>15</v>
      </c>
      <c r="I5" s="1">
        <v>22.2</v>
      </c>
      <c r="J5" s="1">
        <v>40</v>
      </c>
      <c r="K5" s="1">
        <v>8.6999999999999993</v>
      </c>
      <c r="L5" s="1">
        <v>25</v>
      </c>
      <c r="M5" s="1">
        <v>6.5</v>
      </c>
    </row>
    <row r="6" spans="1:13" x14ac:dyDescent="0.2">
      <c r="A6" s="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901B-8845-A84C-80CB-50F212E01BF0}">
  <dimension ref="A1:J5"/>
  <sheetViews>
    <sheetView workbookViewId="0">
      <selection activeCell="X44" sqref="X44"/>
    </sheetView>
  </sheetViews>
  <sheetFormatPr baseColWidth="10" defaultRowHeight="16" x14ac:dyDescent="0.2"/>
  <sheetData>
    <row r="1" spans="1:10" ht="22" x14ac:dyDescent="0.3">
      <c r="A1" s="7" t="s">
        <v>65</v>
      </c>
      <c r="B1" s="8"/>
      <c r="C1" s="8"/>
      <c r="D1" s="8"/>
      <c r="E1" s="8"/>
      <c r="F1" s="8"/>
      <c r="G1" s="7" t="s">
        <v>67</v>
      </c>
    </row>
    <row r="2" spans="1:10" x14ac:dyDescent="0.2">
      <c r="A2" s="3" t="s">
        <v>60</v>
      </c>
      <c r="B2" s="3" t="s">
        <v>61</v>
      </c>
      <c r="C2" s="3" t="s">
        <v>57</v>
      </c>
      <c r="D2" s="3" t="s">
        <v>66</v>
      </c>
      <c r="E2" s="4"/>
      <c r="F2" s="4"/>
      <c r="G2" s="3" t="s">
        <v>60</v>
      </c>
      <c r="H2" s="3" t="s">
        <v>61</v>
      </c>
      <c r="I2" s="3" t="s">
        <v>57</v>
      </c>
      <c r="J2" s="3" t="s">
        <v>66</v>
      </c>
    </row>
    <row r="3" spans="1:10" x14ac:dyDescent="0.2">
      <c r="A3" s="1">
        <v>7.0789071000000003</v>
      </c>
      <c r="B3" s="1">
        <v>28.596542400000001</v>
      </c>
      <c r="C3" s="1">
        <v>6.3193066699999996</v>
      </c>
      <c r="D3" s="1">
        <v>3.1160663199999998</v>
      </c>
      <c r="G3" s="1">
        <v>9.1598059299999992</v>
      </c>
      <c r="H3" s="1">
        <v>21.376505000000002</v>
      </c>
      <c r="I3" s="1">
        <v>5.7506482400000003</v>
      </c>
      <c r="J3" s="1">
        <v>8.1770958399999998</v>
      </c>
    </row>
    <row r="4" spans="1:10" x14ac:dyDescent="0.2">
      <c r="A4" s="1">
        <v>27.384472200000001</v>
      </c>
      <c r="B4" s="1">
        <v>46.692148299999999</v>
      </c>
      <c r="C4" s="1">
        <v>28.491913700000001</v>
      </c>
      <c r="D4" s="1">
        <v>21.096661900000001</v>
      </c>
      <c r="G4" s="1">
        <v>12.90761</v>
      </c>
      <c r="H4" s="1">
        <v>14.7897125</v>
      </c>
      <c r="I4" s="1">
        <v>7.1423759699999998</v>
      </c>
      <c r="J4" s="1">
        <v>6.5402492099999998</v>
      </c>
    </row>
    <row r="5" spans="1:10" x14ac:dyDescent="0.2">
      <c r="A5" s="1">
        <v>23.754792699999999</v>
      </c>
      <c r="B5" s="1">
        <v>51.900338499999997</v>
      </c>
      <c r="C5" s="1">
        <v>30.9550038</v>
      </c>
      <c r="D5" s="1">
        <v>29.610965799999999</v>
      </c>
      <c r="G5" s="1">
        <v>7.5286973399999999</v>
      </c>
      <c r="H5" s="1">
        <v>16.128740199999999</v>
      </c>
      <c r="I5" s="1">
        <v>0.24874879</v>
      </c>
      <c r="J5" s="1">
        <v>8.9346141899999996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3914-0EFA-A840-A8BB-47E7E42A457D}">
  <dimension ref="A1:K878"/>
  <sheetViews>
    <sheetView tabSelected="1" workbookViewId="0">
      <selection activeCell="J12" sqref="J12"/>
    </sheetView>
  </sheetViews>
  <sheetFormatPr baseColWidth="10" defaultRowHeight="16" x14ac:dyDescent="0.2"/>
  <cols>
    <col min="1" max="1" width="21.83203125" style="19" customWidth="1"/>
    <col min="2" max="4" width="21.83203125" customWidth="1"/>
  </cols>
  <sheetData>
    <row r="1" spans="1:11" x14ac:dyDescent="0.2">
      <c r="A1" s="17" t="s">
        <v>60</v>
      </c>
      <c r="B1" s="3" t="s">
        <v>61</v>
      </c>
      <c r="C1" s="3" t="s">
        <v>57</v>
      </c>
      <c r="D1" s="3" t="s">
        <v>104</v>
      </c>
      <c r="F1" s="3" t="s">
        <v>205</v>
      </c>
      <c r="H1" s="3" t="s">
        <v>60</v>
      </c>
      <c r="I1" s="3" t="s">
        <v>61</v>
      </c>
      <c r="J1" s="3" t="s">
        <v>57</v>
      </c>
      <c r="K1" s="3" t="s">
        <v>104</v>
      </c>
    </row>
    <row r="2" spans="1:11" x14ac:dyDescent="0.2">
      <c r="A2" s="19">
        <v>53.732064642803202</v>
      </c>
      <c r="B2" s="1">
        <v>244.17400000000001</v>
      </c>
      <c r="C2" s="1">
        <v>47.305</v>
      </c>
      <c r="D2" s="1">
        <v>345.94900000000001</v>
      </c>
      <c r="E2" s="16"/>
      <c r="H2">
        <f t="shared" ref="H2:K2" si="0">AVERAGE(A2:A289)</f>
        <v>192.31452375857964</v>
      </c>
      <c r="I2">
        <f t="shared" si="0"/>
        <v>365.29788888888902</v>
      </c>
      <c r="J2">
        <f t="shared" si="0"/>
        <v>262.96267383512554</v>
      </c>
      <c r="K2">
        <f t="shared" si="0"/>
        <v>382.54533333333313</v>
      </c>
    </row>
    <row r="3" spans="1:11" x14ac:dyDescent="0.2">
      <c r="A3" s="19">
        <v>100.23712430146504</v>
      </c>
      <c r="B3" s="1">
        <v>262.90800000000002</v>
      </c>
      <c r="C3" s="1">
        <v>170.21600000000001</v>
      </c>
      <c r="D3" s="1">
        <v>185.90100000000001</v>
      </c>
      <c r="E3" s="16"/>
      <c r="H3">
        <f>AVERAGE(A291:A583)</f>
        <v>46.96895110780671</v>
      </c>
      <c r="I3">
        <f t="shared" ref="I3:K3" si="1">AVERAGE(B291:B583)</f>
        <v>240.27716157205253</v>
      </c>
      <c r="J3">
        <f t="shared" si="1"/>
        <v>159.89094197952204</v>
      </c>
      <c r="K3">
        <f t="shared" si="1"/>
        <v>486.9622714285714</v>
      </c>
    </row>
    <row r="4" spans="1:11" x14ac:dyDescent="0.2">
      <c r="A4" s="19">
        <v>207.97387101646277</v>
      </c>
      <c r="B4" s="1">
        <v>203.79900000000001</v>
      </c>
      <c r="C4" s="1">
        <v>168.232</v>
      </c>
      <c r="D4" s="1">
        <v>587.80399999999997</v>
      </c>
      <c r="E4" s="16"/>
      <c r="H4">
        <f>AVERAGE(A585:A838)</f>
        <v>90.519403162055369</v>
      </c>
      <c r="I4">
        <f t="shared" ref="I4:K4" si="2">AVERAGE(B585:B838)</f>
        <v>296.67894964028773</v>
      </c>
      <c r="J4">
        <f>AVERAGE(C585:C838)</f>
        <v>166.43358870967737</v>
      </c>
      <c r="K4">
        <f t="shared" si="2"/>
        <v>465.33007207207208</v>
      </c>
    </row>
    <row r="5" spans="1:11" x14ac:dyDescent="0.2">
      <c r="A5" s="19">
        <v>201.90001510345868</v>
      </c>
      <c r="B5" s="1">
        <v>550.54999999999995</v>
      </c>
      <c r="C5" s="1">
        <v>266.89600000000002</v>
      </c>
      <c r="D5" s="1">
        <v>6.71</v>
      </c>
      <c r="E5" s="16"/>
    </row>
    <row r="6" spans="1:11" x14ac:dyDescent="0.2">
      <c r="A6" s="19">
        <v>149.46533756230176</v>
      </c>
      <c r="B6" s="1">
        <v>270.05200000000002</v>
      </c>
      <c r="C6" s="1">
        <v>225.05</v>
      </c>
      <c r="D6" s="1">
        <v>438.245</v>
      </c>
      <c r="E6" s="16"/>
    </row>
    <row r="7" spans="1:11" x14ac:dyDescent="0.2">
      <c r="A7" s="19">
        <v>102.70956048935207</v>
      </c>
      <c r="B7" s="1">
        <v>322.04000000000002</v>
      </c>
      <c r="C7" s="1">
        <v>110.658</v>
      </c>
      <c r="D7" s="1">
        <v>749.55700000000002</v>
      </c>
      <c r="E7" s="16"/>
    </row>
    <row r="8" spans="1:11" x14ac:dyDescent="0.2">
      <c r="A8" s="19">
        <v>170.28318985047576</v>
      </c>
      <c r="B8" s="1">
        <v>318.197</v>
      </c>
      <c r="C8" s="1">
        <v>449.983</v>
      </c>
      <c r="D8" s="1">
        <v>197.83199999999999</v>
      </c>
      <c r="E8" s="16"/>
    </row>
    <row r="9" spans="1:11" x14ac:dyDescent="0.2">
      <c r="A9" s="19">
        <v>176.20978704123243</v>
      </c>
      <c r="B9" s="1">
        <v>136.339</v>
      </c>
      <c r="C9" s="1">
        <v>360.35300000000001</v>
      </c>
      <c r="D9" s="1">
        <v>377.52300000000002</v>
      </c>
      <c r="E9" s="16"/>
    </row>
    <row r="10" spans="1:11" x14ac:dyDescent="0.2">
      <c r="A10" s="19">
        <v>86.721794290892618</v>
      </c>
      <c r="B10" s="1">
        <v>302.69600000000003</v>
      </c>
      <c r="C10" s="1">
        <v>745.32799999999997</v>
      </c>
      <c r="D10" s="1">
        <v>401.36799999999999</v>
      </c>
      <c r="E10" s="16"/>
    </row>
    <row r="11" spans="1:11" x14ac:dyDescent="0.2">
      <c r="A11" s="19">
        <v>138.04712279111916</v>
      </c>
      <c r="B11" s="1">
        <v>306.733</v>
      </c>
      <c r="C11" s="1">
        <v>146.20599999999999</v>
      </c>
      <c r="D11" s="1">
        <v>455.18599999999998</v>
      </c>
      <c r="E11" s="16"/>
    </row>
    <row r="12" spans="1:11" x14ac:dyDescent="0.2">
      <c r="A12" s="19">
        <v>54.787041232442235</v>
      </c>
      <c r="B12" s="1">
        <v>150.124</v>
      </c>
      <c r="C12" s="1">
        <v>187.083</v>
      </c>
      <c r="D12" s="1">
        <v>327.73200000000003</v>
      </c>
      <c r="E12" s="16"/>
    </row>
    <row r="13" spans="1:11" x14ac:dyDescent="0.2">
      <c r="A13" s="19">
        <v>122.01027035191059</v>
      </c>
      <c r="B13" s="1">
        <v>179.45099999999999</v>
      </c>
      <c r="C13" s="1">
        <v>193.68700000000001</v>
      </c>
      <c r="D13" s="1">
        <v>606.95399999999995</v>
      </c>
      <c r="E13" s="16"/>
    </row>
    <row r="14" spans="1:11" x14ac:dyDescent="0.2">
      <c r="A14" s="19">
        <v>136.78522881739917</v>
      </c>
      <c r="B14" s="1">
        <v>380.31099999999998</v>
      </c>
      <c r="C14" s="1">
        <v>217.11600000000001</v>
      </c>
      <c r="D14" s="1">
        <v>438.21600000000001</v>
      </c>
      <c r="E14" s="16"/>
    </row>
    <row r="15" spans="1:11" x14ac:dyDescent="0.2">
      <c r="A15" s="19">
        <v>127.95876755777073</v>
      </c>
      <c r="B15" s="1">
        <v>250.83699999999999</v>
      </c>
      <c r="C15" s="1">
        <v>455.83600000000001</v>
      </c>
      <c r="D15" s="1">
        <v>385.74400000000003</v>
      </c>
      <c r="E15" s="16"/>
    </row>
    <row r="16" spans="1:11" x14ac:dyDescent="0.2">
      <c r="A16" s="19">
        <v>132.33877057846246</v>
      </c>
      <c r="B16" s="1">
        <v>293.459</v>
      </c>
      <c r="C16" s="1">
        <v>47.404000000000003</v>
      </c>
      <c r="D16" s="1">
        <v>314.97000000000003</v>
      </c>
      <c r="E16" s="16"/>
    </row>
    <row r="17" spans="1:5" x14ac:dyDescent="0.2">
      <c r="A17" s="19">
        <v>178.65881286814681</v>
      </c>
      <c r="B17" s="1">
        <v>165.9</v>
      </c>
      <c r="C17" s="1">
        <v>378.37700000000001</v>
      </c>
      <c r="D17" s="1">
        <v>492.28199999999998</v>
      </c>
      <c r="E17" s="16"/>
    </row>
    <row r="18" spans="1:5" x14ac:dyDescent="0.2">
      <c r="A18" s="19">
        <v>97.459598247998798</v>
      </c>
      <c r="B18" s="1">
        <v>300.95299999999997</v>
      </c>
      <c r="C18" s="1">
        <v>116.188</v>
      </c>
      <c r="D18" s="1">
        <v>633.95699999999999</v>
      </c>
      <c r="E18" s="16"/>
    </row>
    <row r="19" spans="1:5" x14ac:dyDescent="0.2">
      <c r="A19" s="19">
        <v>73.85742334994714</v>
      </c>
      <c r="B19" s="1">
        <v>190.53</v>
      </c>
      <c r="C19" s="1">
        <v>288.55799999999999</v>
      </c>
      <c r="D19" s="1">
        <v>355.428</v>
      </c>
      <c r="E19" s="16"/>
    </row>
    <row r="20" spans="1:5" x14ac:dyDescent="0.2">
      <c r="A20" s="19">
        <v>217.17489805165386</v>
      </c>
      <c r="B20" s="1">
        <v>324.53199999999998</v>
      </c>
      <c r="C20" s="1">
        <v>208.02799999999999</v>
      </c>
      <c r="D20" s="1">
        <v>297.89400000000001</v>
      </c>
      <c r="E20" s="16"/>
    </row>
    <row r="21" spans="1:5" x14ac:dyDescent="0.2">
      <c r="A21" s="19">
        <v>33.76227156018728</v>
      </c>
      <c r="B21" s="1">
        <v>158.49199999999999</v>
      </c>
      <c r="C21" s="1">
        <v>80.400999999999996</v>
      </c>
      <c r="D21" s="1">
        <v>202.976</v>
      </c>
      <c r="E21" s="16"/>
    </row>
    <row r="22" spans="1:5" x14ac:dyDescent="0.2">
      <c r="A22" s="19">
        <v>106.40537683129435</v>
      </c>
      <c r="B22" s="1">
        <v>188.142</v>
      </c>
      <c r="C22" s="1">
        <v>95.852000000000004</v>
      </c>
      <c r="D22" s="1">
        <v>524.346</v>
      </c>
      <c r="E22" s="16"/>
    </row>
    <row r="23" spans="1:5" x14ac:dyDescent="0.2">
      <c r="A23" s="19">
        <v>35.5965866183356</v>
      </c>
      <c r="B23" s="1">
        <v>84.506</v>
      </c>
      <c r="C23" s="1">
        <v>99.763999999999996</v>
      </c>
      <c r="D23" s="1">
        <v>228.38200000000001</v>
      </c>
      <c r="E23" s="16"/>
    </row>
    <row r="24" spans="1:5" x14ac:dyDescent="0.2">
      <c r="A24" s="19">
        <v>91.04062830388159</v>
      </c>
      <c r="B24" s="1">
        <v>323.53199999999998</v>
      </c>
      <c r="C24" s="1">
        <v>134.61799999999999</v>
      </c>
      <c r="D24" s="1">
        <v>896.67899999999997</v>
      </c>
      <c r="E24" s="16"/>
    </row>
    <row r="25" spans="1:5" x14ac:dyDescent="0.2">
      <c r="A25" s="19">
        <v>54.123999395861652</v>
      </c>
      <c r="B25" s="1">
        <v>269.52199999999999</v>
      </c>
      <c r="C25" s="1">
        <v>273.77499999999998</v>
      </c>
      <c r="D25" s="1">
        <v>179.57599999999999</v>
      </c>
      <c r="E25" s="16"/>
    </row>
    <row r="26" spans="1:5" x14ac:dyDescent="0.2">
      <c r="A26" s="19">
        <v>148.56970246186376</v>
      </c>
      <c r="B26" s="1">
        <v>448.98099999999999</v>
      </c>
      <c r="C26" s="1">
        <v>90.792000000000002</v>
      </c>
      <c r="D26" s="1">
        <v>289.52</v>
      </c>
      <c r="E26" s="16"/>
    </row>
    <row r="27" spans="1:5" x14ac:dyDescent="0.2">
      <c r="A27" s="19">
        <v>570.37003473795494</v>
      </c>
      <c r="B27" s="1">
        <v>265.178</v>
      </c>
      <c r="C27" s="1">
        <v>171.09299999999999</v>
      </c>
      <c r="D27" s="1">
        <v>240.56299999999999</v>
      </c>
      <c r="E27" s="16"/>
    </row>
    <row r="28" spans="1:5" x14ac:dyDescent="0.2">
      <c r="A28" s="19">
        <v>98.629361123697322</v>
      </c>
      <c r="B28" s="1">
        <v>97.734999999999999</v>
      </c>
      <c r="C28" s="1">
        <v>217.53899999999999</v>
      </c>
      <c r="D28" s="1">
        <v>237.143</v>
      </c>
      <c r="E28" s="16"/>
    </row>
    <row r="29" spans="1:5" x14ac:dyDescent="0.2">
      <c r="A29" s="19">
        <v>238.20797462618938</v>
      </c>
      <c r="B29" s="1">
        <v>214.21600000000001</v>
      </c>
      <c r="C29" s="1">
        <v>167.548</v>
      </c>
      <c r="D29" s="1">
        <v>188.56100000000001</v>
      </c>
      <c r="E29" s="16"/>
    </row>
    <row r="30" spans="1:5" x14ac:dyDescent="0.2">
      <c r="A30" s="19">
        <v>251.33212505663798</v>
      </c>
      <c r="B30" s="1">
        <v>242.04</v>
      </c>
      <c r="C30" s="1">
        <v>136.20599999999999</v>
      </c>
      <c r="D30" s="1">
        <v>477.74</v>
      </c>
      <c r="E30" s="16"/>
    </row>
    <row r="31" spans="1:5" x14ac:dyDescent="0.2">
      <c r="A31" s="19">
        <v>463.09394351306452</v>
      </c>
      <c r="B31" s="1">
        <v>289.536</v>
      </c>
      <c r="C31" s="1">
        <v>51.981999999999999</v>
      </c>
      <c r="D31" s="1">
        <v>320.50299999999999</v>
      </c>
      <c r="E31" s="16"/>
    </row>
    <row r="32" spans="1:5" x14ac:dyDescent="0.2">
      <c r="A32" s="19">
        <v>266.18713185319439</v>
      </c>
      <c r="B32" s="1">
        <v>109.301</v>
      </c>
      <c r="C32" s="1">
        <v>149.185</v>
      </c>
      <c r="D32" s="1">
        <v>124.477</v>
      </c>
      <c r="E32" s="16"/>
    </row>
    <row r="33" spans="1:5" x14ac:dyDescent="0.2">
      <c r="A33" s="19">
        <v>92.521522428636146</v>
      </c>
      <c r="B33" s="1">
        <v>275.97500000000002</v>
      </c>
      <c r="C33" s="1">
        <v>123.38200000000001</v>
      </c>
      <c r="D33" s="1">
        <v>396.38299999999998</v>
      </c>
      <c r="E33" s="16"/>
    </row>
    <row r="34" spans="1:5" x14ac:dyDescent="0.2">
      <c r="A34" s="19">
        <v>142.99426068569701</v>
      </c>
      <c r="B34" s="1">
        <v>585.36400000000003</v>
      </c>
      <c r="C34" s="1">
        <v>35.241999999999997</v>
      </c>
      <c r="D34" s="1">
        <v>353.95600000000002</v>
      </c>
      <c r="E34" s="16"/>
    </row>
    <row r="35" spans="1:5" x14ac:dyDescent="0.2">
      <c r="A35" s="19">
        <v>331.60247696722547</v>
      </c>
      <c r="B35" s="1">
        <v>640.10699999999997</v>
      </c>
      <c r="C35" s="1">
        <v>310.18099999999998</v>
      </c>
      <c r="D35" s="1">
        <v>187.96899999999999</v>
      </c>
      <c r="E35" s="16"/>
    </row>
    <row r="36" spans="1:5" x14ac:dyDescent="0.2">
      <c r="A36" s="19">
        <v>111.18184564265216</v>
      </c>
      <c r="B36" s="1">
        <v>479.935</v>
      </c>
      <c r="C36" s="1">
        <v>145.16399999999999</v>
      </c>
      <c r="D36" s="1">
        <v>183.077</v>
      </c>
      <c r="E36" s="16"/>
    </row>
    <row r="37" spans="1:5" x14ac:dyDescent="0.2">
      <c r="A37" s="19">
        <v>212.38483612747319</v>
      </c>
      <c r="B37" s="1">
        <v>354.17399999999998</v>
      </c>
      <c r="C37" s="1">
        <v>59.868000000000002</v>
      </c>
      <c r="D37" s="1">
        <v>193.99700000000001</v>
      </c>
      <c r="E37" s="16"/>
    </row>
    <row r="38" spans="1:5" x14ac:dyDescent="0.2">
      <c r="A38" s="19">
        <v>180.32396918894426</v>
      </c>
      <c r="B38" s="1">
        <v>496.01799999999997</v>
      </c>
      <c r="C38" s="1">
        <v>169.512</v>
      </c>
      <c r="D38" s="1">
        <v>338.392</v>
      </c>
      <c r="E38" s="16"/>
    </row>
    <row r="39" spans="1:5" x14ac:dyDescent="0.2">
      <c r="A39" s="19">
        <v>165.48784171575292</v>
      </c>
      <c r="B39" s="1">
        <v>162.083</v>
      </c>
      <c r="C39" s="1">
        <v>91.775999999999996</v>
      </c>
      <c r="D39" s="1">
        <v>504.62299999999999</v>
      </c>
      <c r="E39" s="16"/>
    </row>
    <row r="40" spans="1:5" x14ac:dyDescent="0.2">
      <c r="A40" s="19">
        <v>153.25781603987312</v>
      </c>
      <c r="B40" s="1">
        <v>627.33699999999999</v>
      </c>
      <c r="C40" s="1">
        <v>146.648</v>
      </c>
      <c r="D40" s="1">
        <v>280.82799999999997</v>
      </c>
      <c r="E40" s="16"/>
    </row>
    <row r="41" spans="1:5" x14ac:dyDescent="0.2">
      <c r="A41" s="19">
        <v>72.23380154055279</v>
      </c>
      <c r="B41" s="1">
        <v>172.71</v>
      </c>
      <c r="C41" s="1">
        <v>228.40600000000001</v>
      </c>
      <c r="D41" s="1">
        <v>272.25200000000001</v>
      </c>
      <c r="E41" s="16"/>
    </row>
    <row r="42" spans="1:5" x14ac:dyDescent="0.2">
      <c r="A42" s="19">
        <v>216.21582842470923</v>
      </c>
      <c r="B42" s="1">
        <v>532.14499999999998</v>
      </c>
      <c r="C42" s="1">
        <v>57.316000000000003</v>
      </c>
      <c r="D42" s="1">
        <v>326.95100000000002</v>
      </c>
      <c r="E42" s="16"/>
    </row>
    <row r="43" spans="1:5" x14ac:dyDescent="0.2">
      <c r="A43" s="19">
        <v>119.8534964506872</v>
      </c>
      <c r="B43" s="1">
        <v>419.33699999999999</v>
      </c>
      <c r="C43" s="1">
        <v>119.35299999999999</v>
      </c>
      <c r="D43" s="1">
        <v>529.43200000000002</v>
      </c>
      <c r="E43" s="16"/>
    </row>
    <row r="44" spans="1:5" x14ac:dyDescent="0.2">
      <c r="A44" s="19">
        <v>188.29179882193023</v>
      </c>
      <c r="B44" s="1">
        <v>237.50700000000001</v>
      </c>
      <c r="C44" s="1">
        <v>166.21700000000001</v>
      </c>
      <c r="D44" s="1">
        <v>327.23500000000001</v>
      </c>
      <c r="E44" s="16"/>
    </row>
    <row r="45" spans="1:5" x14ac:dyDescent="0.2">
      <c r="A45" s="19">
        <v>118.1354780244676</v>
      </c>
      <c r="B45" s="1">
        <v>556.59</v>
      </c>
      <c r="C45" s="1">
        <v>109.65900000000001</v>
      </c>
      <c r="D45" s="1">
        <v>430.42599999999999</v>
      </c>
      <c r="E45" s="16"/>
    </row>
    <row r="46" spans="1:5" x14ac:dyDescent="0.2">
      <c r="A46" s="19">
        <v>206.28756985349645</v>
      </c>
      <c r="B46" s="1">
        <v>328.84399999999999</v>
      </c>
      <c r="C46" s="1">
        <v>394.71800000000002</v>
      </c>
      <c r="D46" s="1">
        <v>343.01499999999999</v>
      </c>
      <c r="E46" s="16"/>
    </row>
    <row r="47" spans="1:5" x14ac:dyDescent="0.2">
      <c r="A47" s="19">
        <v>222.71786739163267</v>
      </c>
      <c r="B47" s="1">
        <v>250.12200000000001</v>
      </c>
      <c r="C47" s="1">
        <v>130.72399999999999</v>
      </c>
      <c r="D47" s="1">
        <v>607.79700000000003</v>
      </c>
      <c r="E47" s="16"/>
    </row>
    <row r="48" spans="1:5" x14ac:dyDescent="0.2">
      <c r="A48" s="19">
        <v>100.71892463374114</v>
      </c>
      <c r="B48" s="1">
        <v>92.152000000000001</v>
      </c>
      <c r="C48" s="1">
        <v>199.077</v>
      </c>
      <c r="D48" s="1">
        <v>291.221</v>
      </c>
      <c r="E48" s="16"/>
    </row>
    <row r="49" spans="1:5" x14ac:dyDescent="0.2">
      <c r="A49" s="19">
        <v>66.952122035946232</v>
      </c>
      <c r="B49" s="1">
        <v>304.90100000000001</v>
      </c>
      <c r="C49" s="1">
        <v>534.27599999999995</v>
      </c>
      <c r="D49" s="1">
        <v>200.99799999999999</v>
      </c>
      <c r="E49" s="16"/>
    </row>
    <row r="50" spans="1:5" x14ac:dyDescent="0.2">
      <c r="A50" s="19">
        <v>286.40386648542511</v>
      </c>
      <c r="B50" s="1">
        <v>592.26400000000001</v>
      </c>
      <c r="C50" s="1">
        <v>225.48099999999999</v>
      </c>
      <c r="D50" s="1">
        <v>315.10000000000002</v>
      </c>
      <c r="E50" s="16"/>
    </row>
    <row r="51" spans="1:5" x14ac:dyDescent="0.2">
      <c r="A51" s="19">
        <v>224.9652620450083</v>
      </c>
      <c r="B51" s="1">
        <v>136.80699999999999</v>
      </c>
      <c r="C51" s="1">
        <v>180.88900000000001</v>
      </c>
      <c r="D51" s="1">
        <v>335.36500000000001</v>
      </c>
      <c r="E51" s="16"/>
    </row>
    <row r="52" spans="1:5" x14ac:dyDescent="0.2">
      <c r="A52" s="19">
        <v>36.983839299199516</v>
      </c>
      <c r="B52" s="1">
        <v>384.99200000000002</v>
      </c>
      <c r="C52" s="1">
        <v>259.50700000000001</v>
      </c>
      <c r="D52" s="1">
        <v>372.09699999999998</v>
      </c>
      <c r="E52" s="16"/>
    </row>
    <row r="53" spans="1:5" x14ac:dyDescent="0.2">
      <c r="A53" s="19">
        <v>153.94502341036099</v>
      </c>
      <c r="B53" s="1">
        <v>619.10299999999995</v>
      </c>
      <c r="C53" s="1">
        <v>164.929</v>
      </c>
      <c r="D53" s="1">
        <v>245.31800000000001</v>
      </c>
      <c r="E53" s="16"/>
    </row>
    <row r="54" spans="1:5" x14ac:dyDescent="0.2">
      <c r="A54" s="19">
        <v>298.47228515330011</v>
      </c>
      <c r="B54" s="1">
        <v>156.416</v>
      </c>
      <c r="C54" s="1">
        <v>120.68300000000001</v>
      </c>
      <c r="D54" s="1">
        <v>281.76</v>
      </c>
      <c r="E54" s="16"/>
    </row>
    <row r="55" spans="1:5" x14ac:dyDescent="0.2">
      <c r="A55" s="19">
        <v>136.44162513215525</v>
      </c>
      <c r="B55" s="1">
        <v>161.334</v>
      </c>
      <c r="C55" s="1">
        <v>214.80699999999999</v>
      </c>
      <c r="D55" s="1">
        <v>196.345</v>
      </c>
      <c r="E55" s="16"/>
    </row>
    <row r="56" spans="1:5" x14ac:dyDescent="0.2">
      <c r="A56" s="19">
        <v>98.156622866636468</v>
      </c>
      <c r="B56" s="1">
        <v>117.58499999999999</v>
      </c>
      <c r="C56" s="1">
        <v>185.33699999999999</v>
      </c>
      <c r="D56" s="1">
        <v>483.52800000000002</v>
      </c>
      <c r="E56" s="16"/>
    </row>
    <row r="57" spans="1:5" x14ac:dyDescent="0.2">
      <c r="A57" s="19">
        <v>212.97840205407039</v>
      </c>
      <c r="B57" s="1">
        <v>287.38600000000002</v>
      </c>
      <c r="C57" s="1">
        <v>66.823999999999998</v>
      </c>
      <c r="D57" s="1">
        <v>149.43799999999999</v>
      </c>
      <c r="E57" s="16"/>
    </row>
    <row r="58" spans="1:5" x14ac:dyDescent="0.2">
      <c r="A58" s="19">
        <v>68.540250717414281</v>
      </c>
      <c r="B58" s="1">
        <v>397.40699999999998</v>
      </c>
      <c r="C58" s="1">
        <v>154.60900000000001</v>
      </c>
      <c r="D58" s="1">
        <v>362.4</v>
      </c>
      <c r="E58" s="16"/>
    </row>
    <row r="59" spans="1:5" x14ac:dyDescent="0.2">
      <c r="A59" s="19">
        <v>176.82902884760611</v>
      </c>
      <c r="B59" s="1">
        <v>528.42899999999997</v>
      </c>
      <c r="C59" s="1">
        <v>158.4</v>
      </c>
      <c r="D59" s="1">
        <v>201.87100000000001</v>
      </c>
      <c r="E59" s="16"/>
    </row>
    <row r="60" spans="1:5" x14ac:dyDescent="0.2">
      <c r="A60" s="19">
        <v>183.0546745204652</v>
      </c>
      <c r="B60" s="1">
        <v>478.99200000000002</v>
      </c>
      <c r="C60" s="1">
        <v>73.436999999999998</v>
      </c>
      <c r="D60" s="1">
        <v>211.113</v>
      </c>
      <c r="E60" s="16"/>
    </row>
    <row r="61" spans="1:5" x14ac:dyDescent="0.2">
      <c r="A61" s="19">
        <v>68.417912702008763</v>
      </c>
      <c r="B61" s="1">
        <v>191.39099999999999</v>
      </c>
      <c r="C61" s="1">
        <v>215.39099999999999</v>
      </c>
      <c r="D61" s="1">
        <v>303.13499999999999</v>
      </c>
      <c r="E61" s="16"/>
    </row>
    <row r="62" spans="1:5" x14ac:dyDescent="0.2">
      <c r="A62" s="19">
        <v>111.36988370336806</v>
      </c>
      <c r="B62" s="1">
        <v>299.346</v>
      </c>
      <c r="C62" s="1">
        <v>481.91</v>
      </c>
      <c r="D62" s="1">
        <v>320.77800000000002</v>
      </c>
      <c r="E62" s="16"/>
    </row>
    <row r="63" spans="1:5" x14ac:dyDescent="0.2">
      <c r="A63" s="19">
        <v>123.6595680410814</v>
      </c>
      <c r="B63" s="1">
        <v>131.315</v>
      </c>
      <c r="C63" s="1">
        <v>101.45099999999999</v>
      </c>
      <c r="D63" s="1">
        <v>210.72399999999999</v>
      </c>
      <c r="E63" s="16"/>
    </row>
    <row r="64" spans="1:5" x14ac:dyDescent="0.2">
      <c r="A64" s="19">
        <v>217.03292553994862</v>
      </c>
      <c r="B64" s="1">
        <v>310.93400000000003</v>
      </c>
      <c r="C64" s="1">
        <v>57.843000000000004</v>
      </c>
      <c r="D64" s="1">
        <v>244.84200000000001</v>
      </c>
      <c r="E64" s="16"/>
    </row>
    <row r="65" spans="1:5" x14ac:dyDescent="0.2">
      <c r="A65" s="19">
        <v>169.21310980214469</v>
      </c>
      <c r="B65" s="1">
        <v>373.05799999999999</v>
      </c>
      <c r="C65" s="1">
        <v>166.232</v>
      </c>
      <c r="D65" s="1">
        <v>219.86699999999999</v>
      </c>
      <c r="E65" s="16"/>
    </row>
    <row r="66" spans="1:5" x14ac:dyDescent="0.2">
      <c r="A66" s="19">
        <v>117.02537381060263</v>
      </c>
      <c r="B66" s="1">
        <v>194.81700000000001</v>
      </c>
      <c r="C66" s="1">
        <v>36.462000000000003</v>
      </c>
      <c r="D66" s="1">
        <v>152.46199999999999</v>
      </c>
      <c r="E66" s="16"/>
    </row>
    <row r="67" spans="1:5" x14ac:dyDescent="0.2">
      <c r="A67" s="19">
        <v>40.683431505814831</v>
      </c>
      <c r="B67" s="1">
        <v>85.613</v>
      </c>
      <c r="C67" s="1">
        <v>292.46699999999998</v>
      </c>
      <c r="D67" s="1">
        <v>127.027</v>
      </c>
      <c r="E67" s="16"/>
    </row>
    <row r="68" spans="1:5" x14ac:dyDescent="0.2">
      <c r="A68" s="19">
        <v>102.74807430901676</v>
      </c>
      <c r="B68" s="1">
        <v>573.58500000000004</v>
      </c>
      <c r="C68" s="1">
        <v>111.675</v>
      </c>
      <c r="D68" s="1">
        <v>273.18799999999999</v>
      </c>
      <c r="E68" s="16"/>
    </row>
    <row r="69" spans="1:5" x14ac:dyDescent="0.2">
      <c r="A69" s="19">
        <v>393.92916477873428</v>
      </c>
      <c r="B69" s="1">
        <v>555.86</v>
      </c>
      <c r="C69" s="1">
        <v>49.564</v>
      </c>
      <c r="D69" s="1">
        <v>653.00599999999997</v>
      </c>
      <c r="E69" s="16"/>
    </row>
    <row r="70" spans="1:5" x14ac:dyDescent="0.2">
      <c r="A70" s="19">
        <v>204.92599305240898</v>
      </c>
      <c r="B70" s="1">
        <v>744.70299999999997</v>
      </c>
      <c r="C70" s="1">
        <v>337.14400000000001</v>
      </c>
      <c r="D70" s="1">
        <v>172.78800000000001</v>
      </c>
      <c r="E70" s="16"/>
    </row>
    <row r="71" spans="1:5" x14ac:dyDescent="0.2">
      <c r="A71" s="19">
        <v>126.46503549312793</v>
      </c>
      <c r="B71" s="1">
        <v>543.00699999999995</v>
      </c>
      <c r="C71" s="1">
        <v>208.23099999999999</v>
      </c>
      <c r="D71" s="1">
        <v>178.77</v>
      </c>
      <c r="E71" s="16"/>
    </row>
    <row r="72" spans="1:5" x14ac:dyDescent="0.2">
      <c r="A72" s="19">
        <v>198.61123697326684</v>
      </c>
      <c r="B72" s="1">
        <v>842.404</v>
      </c>
      <c r="C72" s="1">
        <v>313.30599999999998</v>
      </c>
      <c r="D72" s="1">
        <v>271.22000000000003</v>
      </c>
      <c r="E72" s="16"/>
    </row>
    <row r="73" spans="1:5" x14ac:dyDescent="0.2">
      <c r="A73" s="19">
        <v>75.925842017822077</v>
      </c>
      <c r="B73" s="1">
        <v>113.133</v>
      </c>
      <c r="C73" s="1">
        <v>178.374</v>
      </c>
      <c r="D73" s="1">
        <v>208.43199999999999</v>
      </c>
      <c r="E73" s="16"/>
    </row>
    <row r="74" spans="1:5" x14ac:dyDescent="0.2">
      <c r="A74" s="19">
        <v>168.71167497356893</v>
      </c>
      <c r="B74" s="1">
        <v>443.69600000000003</v>
      </c>
      <c r="C74" s="1">
        <v>284.16300000000001</v>
      </c>
      <c r="D74" s="1">
        <v>115.51300000000001</v>
      </c>
      <c r="E74" s="16"/>
    </row>
    <row r="75" spans="1:5" x14ac:dyDescent="0.2">
      <c r="A75" s="19">
        <v>157.56607763177766</v>
      </c>
      <c r="B75" s="1">
        <v>256.13099999999997</v>
      </c>
      <c r="C75" s="1">
        <v>438.60500000000002</v>
      </c>
      <c r="D75" s="1">
        <v>323.55900000000003</v>
      </c>
      <c r="E75" s="16"/>
    </row>
    <row r="76" spans="1:5" x14ac:dyDescent="0.2">
      <c r="A76" s="19">
        <v>102.00120827669535</v>
      </c>
      <c r="B76" s="1">
        <v>178.352</v>
      </c>
      <c r="C76" s="1">
        <v>180.637</v>
      </c>
      <c r="D76" s="1">
        <v>504.471</v>
      </c>
      <c r="E76" s="16"/>
    </row>
    <row r="77" spans="1:5" x14ac:dyDescent="0.2">
      <c r="A77" s="19">
        <v>107.63177767708805</v>
      </c>
      <c r="B77" s="1">
        <v>127.271</v>
      </c>
      <c r="C77" s="1">
        <v>554.19100000000003</v>
      </c>
      <c r="D77" s="1">
        <v>401.02600000000001</v>
      </c>
      <c r="E77" s="16"/>
    </row>
    <row r="78" spans="1:5" x14ac:dyDescent="0.2">
      <c r="A78" s="19">
        <v>85.182751850173688</v>
      </c>
      <c r="B78" s="1">
        <v>304.17200000000003</v>
      </c>
      <c r="C78" s="1">
        <v>152.90899999999999</v>
      </c>
      <c r="D78" s="1">
        <v>132.09700000000001</v>
      </c>
      <c r="E78" s="16"/>
    </row>
    <row r="79" spans="1:5" x14ac:dyDescent="0.2">
      <c r="A79" s="19">
        <v>92.507174142878725</v>
      </c>
      <c r="B79" s="1">
        <v>399.82499999999999</v>
      </c>
      <c r="C79" s="1">
        <v>121.029</v>
      </c>
      <c r="D79" s="1">
        <v>246.238</v>
      </c>
      <c r="E79" s="16"/>
    </row>
    <row r="80" spans="1:5" x14ac:dyDescent="0.2">
      <c r="A80" s="19">
        <v>342.36746714997736</v>
      </c>
      <c r="B80" s="1">
        <v>572.15300000000002</v>
      </c>
      <c r="C80" s="1">
        <v>271.04000000000002</v>
      </c>
      <c r="D80" s="1">
        <v>203.541</v>
      </c>
      <c r="E80" s="16"/>
    </row>
    <row r="81" spans="1:5" x14ac:dyDescent="0.2">
      <c r="A81" s="19">
        <v>169.36338921613049</v>
      </c>
      <c r="B81" s="1">
        <v>409.91500000000002</v>
      </c>
      <c r="C81" s="1">
        <v>246.21700000000001</v>
      </c>
      <c r="D81" s="1">
        <v>672.38300000000004</v>
      </c>
      <c r="E81" s="16"/>
    </row>
    <row r="82" spans="1:5" x14ac:dyDescent="0.2">
      <c r="A82" s="19">
        <v>323.39223682223229</v>
      </c>
      <c r="B82" s="1">
        <v>427.834</v>
      </c>
      <c r="C82" s="1">
        <v>454.66899999999998</v>
      </c>
      <c r="D82" s="1">
        <v>435.23700000000002</v>
      </c>
      <c r="E82" s="16"/>
    </row>
    <row r="83" spans="1:5" x14ac:dyDescent="0.2">
      <c r="A83" s="19">
        <v>143.43301616070079</v>
      </c>
      <c r="B83" s="1">
        <v>248.42500000000001</v>
      </c>
      <c r="C83" s="1">
        <v>322.18700000000001</v>
      </c>
      <c r="D83" s="1">
        <v>200.80500000000001</v>
      </c>
      <c r="E83" s="16"/>
    </row>
    <row r="84" spans="1:5" x14ac:dyDescent="0.2">
      <c r="A84" s="19">
        <v>41.005135175955289</v>
      </c>
      <c r="B84" s="1">
        <v>215.304</v>
      </c>
      <c r="C84" s="1">
        <v>141.358</v>
      </c>
      <c r="D84" s="1">
        <v>411.34699999999998</v>
      </c>
      <c r="E84" s="16"/>
    </row>
    <row r="85" spans="1:5" x14ac:dyDescent="0.2">
      <c r="A85" s="19">
        <v>125.9371696118411</v>
      </c>
      <c r="B85" s="1">
        <v>245.11</v>
      </c>
      <c r="C85" s="1">
        <v>71.427999999999997</v>
      </c>
      <c r="D85" s="1">
        <v>350.54199999999997</v>
      </c>
      <c r="E85" s="16"/>
    </row>
    <row r="86" spans="1:5" x14ac:dyDescent="0.2">
      <c r="A86" s="19">
        <v>118.71696118411117</v>
      </c>
      <c r="B86" s="1">
        <v>77.72</v>
      </c>
      <c r="C86" s="1">
        <v>411.34199999999998</v>
      </c>
      <c r="D86" s="1">
        <v>318.69799999999998</v>
      </c>
      <c r="E86" s="16"/>
    </row>
    <row r="87" spans="1:5" x14ac:dyDescent="0.2">
      <c r="A87" s="19">
        <v>64.942606856970244</v>
      </c>
      <c r="B87" s="1">
        <v>243.785</v>
      </c>
      <c r="C87" s="1">
        <v>111.524</v>
      </c>
      <c r="D87" s="1">
        <v>331.5</v>
      </c>
      <c r="E87" s="16"/>
    </row>
    <row r="88" spans="1:5" x14ac:dyDescent="0.2">
      <c r="A88" s="19">
        <v>123.51381966470321</v>
      </c>
      <c r="B88" s="1">
        <v>268.93700000000001</v>
      </c>
      <c r="C88" s="1">
        <v>166.11600000000001</v>
      </c>
      <c r="D88" s="1">
        <v>71.673000000000002</v>
      </c>
      <c r="E88" s="16"/>
    </row>
    <row r="89" spans="1:5" x14ac:dyDescent="0.2">
      <c r="A89" s="19">
        <v>63.420178220812559</v>
      </c>
      <c r="B89" s="1">
        <v>286.959</v>
      </c>
      <c r="C89" s="1">
        <v>187.14599999999999</v>
      </c>
      <c r="D89" s="1">
        <v>335.69200000000001</v>
      </c>
      <c r="E89" s="16"/>
    </row>
    <row r="90" spans="1:5" x14ac:dyDescent="0.2">
      <c r="A90" s="19">
        <v>190.43195891859233</v>
      </c>
      <c r="B90" s="1">
        <v>122.20399999999999</v>
      </c>
      <c r="C90" s="1">
        <v>123.107</v>
      </c>
      <c r="D90" s="1">
        <v>422.07400000000001</v>
      </c>
      <c r="E90" s="16"/>
    </row>
    <row r="91" spans="1:5" x14ac:dyDescent="0.2">
      <c r="A91" s="19">
        <v>186.78975985500679</v>
      </c>
      <c r="B91" s="1">
        <v>488.29599999999999</v>
      </c>
      <c r="C91" s="1">
        <v>112.89400000000001</v>
      </c>
      <c r="D91" s="1">
        <v>153.34899999999999</v>
      </c>
      <c r="E91" s="16"/>
    </row>
    <row r="92" spans="1:5" x14ac:dyDescent="0.2">
      <c r="A92" s="19">
        <v>184.96299652620451</v>
      </c>
      <c r="B92" s="1">
        <v>560.16099999999994</v>
      </c>
      <c r="C92" s="1">
        <v>310.93</v>
      </c>
      <c r="D92" s="1">
        <v>146.447</v>
      </c>
      <c r="E92" s="16"/>
    </row>
    <row r="93" spans="1:5" x14ac:dyDescent="0.2">
      <c r="A93" s="19">
        <v>126.70291496752756</v>
      </c>
      <c r="B93" s="1">
        <v>337.82799999999997</v>
      </c>
      <c r="C93" s="1">
        <v>373.90199999999999</v>
      </c>
      <c r="D93" s="1">
        <v>192.315</v>
      </c>
      <c r="E93" s="16"/>
    </row>
    <row r="94" spans="1:5" x14ac:dyDescent="0.2">
      <c r="A94" s="19">
        <v>589.39963751699133</v>
      </c>
      <c r="B94" s="1">
        <v>671.01099999999997</v>
      </c>
      <c r="C94" s="1">
        <v>72.197000000000003</v>
      </c>
      <c r="D94" s="1">
        <v>293.47899999999998</v>
      </c>
      <c r="E94" s="16"/>
    </row>
    <row r="95" spans="1:5" x14ac:dyDescent="0.2">
      <c r="A95" s="19">
        <v>124.5212203594623</v>
      </c>
      <c r="B95" s="1">
        <v>263.93</v>
      </c>
      <c r="C95" s="1">
        <v>150.41300000000001</v>
      </c>
      <c r="D95" s="1">
        <v>138.59700000000001</v>
      </c>
      <c r="E95" s="16"/>
    </row>
    <row r="96" spans="1:5" x14ac:dyDescent="0.2">
      <c r="A96" s="19">
        <v>179.11116145597342</v>
      </c>
      <c r="B96" s="1">
        <v>295.77699999999999</v>
      </c>
      <c r="C96" s="1">
        <v>228.28800000000001</v>
      </c>
      <c r="D96" s="1">
        <v>335.40499999999997</v>
      </c>
      <c r="E96" s="16"/>
    </row>
    <row r="97" spans="1:5" x14ac:dyDescent="0.2">
      <c r="A97" s="19">
        <v>174.58163419423047</v>
      </c>
      <c r="B97" s="1">
        <v>741.10500000000002</v>
      </c>
      <c r="C97" s="1">
        <v>255.04900000000001</v>
      </c>
      <c r="D97" s="1">
        <v>378.96899999999999</v>
      </c>
      <c r="E97" s="16"/>
    </row>
    <row r="98" spans="1:5" x14ac:dyDescent="0.2">
      <c r="A98" s="19">
        <v>42.22549463827216</v>
      </c>
      <c r="B98" s="1">
        <v>312.93400000000003</v>
      </c>
      <c r="C98" s="1">
        <v>122.56</v>
      </c>
      <c r="D98" s="1">
        <v>33.671999999999997</v>
      </c>
      <c r="E98" s="16"/>
    </row>
    <row r="99" spans="1:5" x14ac:dyDescent="0.2">
      <c r="A99" s="19">
        <v>126.63570457634798</v>
      </c>
      <c r="B99" s="1">
        <v>160.02000000000001</v>
      </c>
      <c r="C99" s="1">
        <v>358.12900000000002</v>
      </c>
      <c r="D99" s="1">
        <v>149.88499999999999</v>
      </c>
      <c r="E99" s="16"/>
    </row>
    <row r="100" spans="1:5" x14ac:dyDescent="0.2">
      <c r="A100" s="19">
        <v>193.09469868599908</v>
      </c>
      <c r="B100" s="1">
        <v>464.673</v>
      </c>
      <c r="C100" s="1">
        <v>85.527000000000001</v>
      </c>
      <c r="D100" s="1">
        <v>85.712999999999994</v>
      </c>
      <c r="E100" s="16"/>
    </row>
    <row r="101" spans="1:5" x14ac:dyDescent="0.2">
      <c r="A101" s="19">
        <v>365.31566228666361</v>
      </c>
      <c r="B101" s="1">
        <v>236.994</v>
      </c>
      <c r="C101" s="1">
        <v>345.31900000000002</v>
      </c>
      <c r="D101" s="1">
        <v>320.16300000000001</v>
      </c>
      <c r="E101" s="16"/>
    </row>
    <row r="102" spans="1:5" x14ac:dyDescent="0.2">
      <c r="A102" s="19">
        <v>471.37592508684492</v>
      </c>
      <c r="B102" s="1">
        <v>119.67700000000001</v>
      </c>
      <c r="C102" s="1">
        <v>208.602</v>
      </c>
      <c r="D102" s="1">
        <v>601.52700000000004</v>
      </c>
      <c r="E102" s="16"/>
    </row>
    <row r="103" spans="1:5" x14ac:dyDescent="0.2">
      <c r="A103" s="19">
        <v>253.30312641594924</v>
      </c>
      <c r="B103" s="1">
        <v>348.38</v>
      </c>
      <c r="C103" s="1">
        <v>286.51499999999999</v>
      </c>
      <c r="D103" s="1">
        <v>460.18799999999999</v>
      </c>
      <c r="E103" s="16"/>
    </row>
    <row r="104" spans="1:5" x14ac:dyDescent="0.2">
      <c r="A104" s="19">
        <v>42.671046669687357</v>
      </c>
      <c r="B104" s="1">
        <v>80.468000000000004</v>
      </c>
      <c r="C104" s="1">
        <v>152.59800000000001</v>
      </c>
      <c r="D104" s="1">
        <v>121.273</v>
      </c>
      <c r="E104" s="16"/>
    </row>
    <row r="105" spans="1:5" x14ac:dyDescent="0.2">
      <c r="A105" s="19">
        <v>203.31067814529527</v>
      </c>
      <c r="B105" s="1">
        <v>146.36099999999999</v>
      </c>
      <c r="C105" s="1">
        <v>263.39800000000002</v>
      </c>
      <c r="D105" s="1">
        <v>217.13200000000001</v>
      </c>
      <c r="E105" s="16"/>
    </row>
    <row r="106" spans="1:5" x14ac:dyDescent="0.2">
      <c r="A106" s="19">
        <v>126.78824950913759</v>
      </c>
      <c r="B106" s="1">
        <v>379.74900000000002</v>
      </c>
      <c r="C106" s="1">
        <v>420.209</v>
      </c>
      <c r="D106" s="1">
        <v>166.16900000000001</v>
      </c>
      <c r="E106" s="16"/>
    </row>
    <row r="107" spans="1:5" x14ac:dyDescent="0.2">
      <c r="A107" s="19">
        <v>188.23440567890046</v>
      </c>
      <c r="B107" s="1">
        <v>393.483</v>
      </c>
      <c r="C107" s="1">
        <v>386.34100000000001</v>
      </c>
      <c r="D107" s="1">
        <v>236.47900000000001</v>
      </c>
      <c r="E107" s="16"/>
    </row>
    <row r="108" spans="1:5" x14ac:dyDescent="0.2">
      <c r="A108" s="19">
        <v>138.44509892765444</v>
      </c>
      <c r="B108" s="1">
        <v>579.43200000000002</v>
      </c>
      <c r="C108" s="1">
        <v>142.721</v>
      </c>
      <c r="D108" s="1">
        <v>777.029</v>
      </c>
      <c r="E108" s="16"/>
    </row>
    <row r="109" spans="1:5" x14ac:dyDescent="0.2">
      <c r="A109" s="19">
        <v>367.18169460806524</v>
      </c>
      <c r="B109" s="1">
        <v>7.9039999999999999</v>
      </c>
      <c r="C109" s="1">
        <v>79.965999999999994</v>
      </c>
      <c r="D109" s="1">
        <v>203.57900000000001</v>
      </c>
      <c r="E109" s="16"/>
    </row>
    <row r="110" spans="1:5" x14ac:dyDescent="0.2">
      <c r="A110" s="19">
        <v>326.82147711826008</v>
      </c>
      <c r="B110" s="1">
        <v>703.04100000000005</v>
      </c>
      <c r="C110" s="1">
        <v>128.446</v>
      </c>
      <c r="D110" s="1">
        <v>719.90300000000002</v>
      </c>
      <c r="E110" s="16"/>
    </row>
    <row r="111" spans="1:5" x14ac:dyDescent="0.2">
      <c r="A111" s="19">
        <v>302.44071892463376</v>
      </c>
      <c r="B111" s="1">
        <v>313.36399999999998</v>
      </c>
      <c r="C111" s="1">
        <v>138.10499999999999</v>
      </c>
      <c r="D111" s="1">
        <v>482.72899999999998</v>
      </c>
      <c r="E111" s="16"/>
    </row>
    <row r="112" spans="1:5" x14ac:dyDescent="0.2">
      <c r="A112" s="19">
        <v>445.58374867844736</v>
      </c>
      <c r="B112" s="1">
        <v>534.76400000000001</v>
      </c>
      <c r="C112" s="1">
        <v>485.322</v>
      </c>
      <c r="D112" s="1">
        <v>608.79</v>
      </c>
      <c r="E112" s="16"/>
    </row>
    <row r="113" spans="1:5" x14ac:dyDescent="0.2">
      <c r="A113" s="19">
        <v>72.013291043648991</v>
      </c>
      <c r="B113" s="1">
        <v>677.45899999999995</v>
      </c>
      <c r="C113" s="1">
        <v>211.39400000000001</v>
      </c>
      <c r="D113" s="1">
        <v>227.512</v>
      </c>
      <c r="E113" s="16"/>
    </row>
    <row r="114" spans="1:5" x14ac:dyDescent="0.2">
      <c r="A114" s="19">
        <v>204.86633439057542</v>
      </c>
      <c r="B114" s="1">
        <v>213.92699999999999</v>
      </c>
      <c r="C114" s="1">
        <v>79.828000000000003</v>
      </c>
      <c r="D114" s="1">
        <v>255.94399999999999</v>
      </c>
      <c r="E114" s="16"/>
    </row>
    <row r="115" spans="1:5" x14ac:dyDescent="0.2">
      <c r="A115" s="19">
        <v>130.21597945929616</v>
      </c>
      <c r="B115" s="1">
        <v>454.82499999999999</v>
      </c>
      <c r="C115" s="1">
        <v>182.333</v>
      </c>
      <c r="D115" s="1">
        <v>319.03500000000003</v>
      </c>
      <c r="E115" s="16"/>
    </row>
    <row r="116" spans="1:5" x14ac:dyDescent="0.2">
      <c r="A116" s="19">
        <v>88.426974777223975</v>
      </c>
      <c r="B116" s="1">
        <v>454.57299999999998</v>
      </c>
      <c r="C116" s="1">
        <v>396.27699999999999</v>
      </c>
      <c r="D116" s="1">
        <v>151.82499999999999</v>
      </c>
      <c r="E116" s="16"/>
    </row>
    <row r="117" spans="1:5" x14ac:dyDescent="0.2">
      <c r="A117" s="19">
        <v>48.723002567587983</v>
      </c>
      <c r="B117" s="1">
        <v>409.62200000000001</v>
      </c>
      <c r="C117" s="1">
        <v>196.33699999999999</v>
      </c>
      <c r="D117" s="1">
        <v>468.59699999999998</v>
      </c>
      <c r="E117" s="16"/>
    </row>
    <row r="118" spans="1:5" x14ac:dyDescent="0.2">
      <c r="A118" s="19">
        <v>267.53285002265517</v>
      </c>
      <c r="B118" s="1">
        <v>388.89400000000001</v>
      </c>
      <c r="C118" s="1">
        <v>324.58199999999999</v>
      </c>
      <c r="D118" s="1">
        <v>166.40700000000001</v>
      </c>
      <c r="E118" s="16"/>
    </row>
    <row r="119" spans="1:5" x14ac:dyDescent="0.2">
      <c r="A119" s="19">
        <v>149.87011025524845</v>
      </c>
      <c r="B119" s="1">
        <v>417.32100000000003</v>
      </c>
      <c r="C119" s="1">
        <v>206.792</v>
      </c>
      <c r="D119" s="1">
        <v>192.40199999999999</v>
      </c>
      <c r="E119" s="16"/>
    </row>
    <row r="120" spans="1:5" x14ac:dyDescent="0.2">
      <c r="A120" s="19">
        <v>31.306449176861502</v>
      </c>
      <c r="B120" s="1">
        <v>359.17700000000002</v>
      </c>
      <c r="C120" s="1">
        <v>223.465</v>
      </c>
      <c r="D120" s="1">
        <v>185.17699999999999</v>
      </c>
      <c r="E120" s="16"/>
    </row>
    <row r="121" spans="1:5" x14ac:dyDescent="0.2">
      <c r="A121" s="19">
        <v>201.76483914816495</v>
      </c>
      <c r="B121" s="1">
        <v>713.55100000000004</v>
      </c>
      <c r="C121" s="1">
        <v>418.988</v>
      </c>
      <c r="D121" s="1">
        <v>237.303</v>
      </c>
      <c r="E121" s="16"/>
    </row>
    <row r="122" spans="1:5" x14ac:dyDescent="0.2">
      <c r="A122" s="19">
        <v>52.273825706086697</v>
      </c>
      <c r="B122" s="1">
        <v>283.822</v>
      </c>
      <c r="C122" s="1">
        <v>51.594000000000001</v>
      </c>
      <c r="D122" s="1">
        <v>605.64400000000001</v>
      </c>
      <c r="E122" s="16"/>
    </row>
    <row r="123" spans="1:5" x14ac:dyDescent="0.2">
      <c r="A123" s="19">
        <v>283.08714695665304</v>
      </c>
      <c r="B123" s="1">
        <v>411.79899999999998</v>
      </c>
      <c r="C123" s="1">
        <v>151.12</v>
      </c>
      <c r="D123" s="1">
        <v>209.745</v>
      </c>
      <c r="E123" s="16"/>
    </row>
    <row r="124" spans="1:5" x14ac:dyDescent="0.2">
      <c r="A124" s="19">
        <v>131.67195287720889</v>
      </c>
      <c r="B124" s="1">
        <v>422.25900000000001</v>
      </c>
      <c r="C124" s="1">
        <v>202.23099999999999</v>
      </c>
      <c r="D124" s="1">
        <v>338.99900000000002</v>
      </c>
      <c r="E124" s="16"/>
    </row>
    <row r="125" spans="1:5" x14ac:dyDescent="0.2">
      <c r="A125" s="19">
        <v>102.55248451895484</v>
      </c>
      <c r="B125" s="1">
        <v>445.62900000000002</v>
      </c>
      <c r="C125" s="1">
        <v>280.64699999999999</v>
      </c>
      <c r="D125" s="1">
        <v>330.55399999999997</v>
      </c>
      <c r="E125" s="16"/>
    </row>
    <row r="126" spans="1:5" x14ac:dyDescent="0.2">
      <c r="A126" s="19">
        <v>384.24935810300553</v>
      </c>
      <c r="B126" s="1">
        <v>477.47199999999998</v>
      </c>
      <c r="C126" s="1">
        <v>326.77499999999998</v>
      </c>
      <c r="D126" s="1">
        <v>78.188000000000002</v>
      </c>
      <c r="E126" s="16"/>
    </row>
    <row r="127" spans="1:5" x14ac:dyDescent="0.2">
      <c r="A127" s="19">
        <v>221.26491466545841</v>
      </c>
      <c r="B127" s="1">
        <v>708.19600000000003</v>
      </c>
      <c r="C127" s="1">
        <v>308.72000000000003</v>
      </c>
      <c r="D127" s="1">
        <v>677.11199999999997</v>
      </c>
      <c r="E127" s="16"/>
    </row>
    <row r="128" spans="1:5" x14ac:dyDescent="0.2">
      <c r="A128" s="19">
        <v>76.802597794895021</v>
      </c>
      <c r="B128" s="1">
        <v>249.49700000000001</v>
      </c>
      <c r="C128" s="1">
        <v>225.09399999999999</v>
      </c>
      <c r="D128" s="1">
        <v>285.06</v>
      </c>
      <c r="E128" s="16"/>
    </row>
    <row r="129" spans="1:5" x14ac:dyDescent="0.2">
      <c r="A129" s="19">
        <v>195.00151034586921</v>
      </c>
      <c r="B129" s="1">
        <v>202.46</v>
      </c>
      <c r="C129" s="1">
        <v>167.96600000000001</v>
      </c>
      <c r="D129" s="1">
        <v>204.54900000000001</v>
      </c>
      <c r="E129" s="16"/>
    </row>
    <row r="130" spans="1:5" x14ac:dyDescent="0.2">
      <c r="A130" s="19">
        <v>435.33227609122486</v>
      </c>
      <c r="B130" s="1">
        <v>462.03500000000003</v>
      </c>
      <c r="C130" s="1">
        <v>239.8</v>
      </c>
      <c r="D130" s="1">
        <v>501.58100000000002</v>
      </c>
      <c r="E130" s="16"/>
    </row>
    <row r="131" spans="1:5" x14ac:dyDescent="0.2">
      <c r="A131" s="19">
        <v>75.808035040024166</v>
      </c>
      <c r="B131" s="1">
        <v>256.01400000000001</v>
      </c>
      <c r="C131" s="1">
        <v>294.60500000000002</v>
      </c>
      <c r="D131" s="1">
        <v>743.51300000000003</v>
      </c>
      <c r="E131" s="16"/>
    </row>
    <row r="132" spans="1:5" x14ac:dyDescent="0.2">
      <c r="A132" s="19">
        <v>198.10904697175653</v>
      </c>
      <c r="B132" s="1">
        <v>226.76499999999999</v>
      </c>
      <c r="C132" s="1">
        <v>252.36699999999999</v>
      </c>
      <c r="D132" s="1">
        <v>450.60500000000002</v>
      </c>
      <c r="E132" s="16"/>
    </row>
    <row r="133" spans="1:5" x14ac:dyDescent="0.2">
      <c r="A133" s="19">
        <v>375.54070382117504</v>
      </c>
      <c r="B133" s="1">
        <v>560.82299999999998</v>
      </c>
      <c r="C133" s="1">
        <v>197.20099999999999</v>
      </c>
      <c r="D133" s="1">
        <v>1062.9179999999999</v>
      </c>
      <c r="E133" s="16"/>
    </row>
    <row r="134" spans="1:5" x14ac:dyDescent="0.2">
      <c r="A134" s="19">
        <v>9.7757136384231984</v>
      </c>
      <c r="B134" s="1">
        <v>667.95600000000002</v>
      </c>
      <c r="C134" s="1">
        <v>159.91</v>
      </c>
      <c r="D134" s="1">
        <v>288.55099999999999</v>
      </c>
      <c r="E134" s="16"/>
    </row>
    <row r="135" spans="1:5" x14ac:dyDescent="0.2">
      <c r="A135" s="19">
        <v>114.46760308110557</v>
      </c>
      <c r="B135" s="1">
        <v>202.34399999999999</v>
      </c>
      <c r="C135" s="1">
        <v>468.88499999999999</v>
      </c>
      <c r="D135" s="1">
        <v>177.55</v>
      </c>
      <c r="E135" s="16"/>
    </row>
    <row r="136" spans="1:5" x14ac:dyDescent="0.2">
      <c r="A136" s="19">
        <v>87.566077631777674</v>
      </c>
      <c r="B136" s="1">
        <v>253.41399999999999</v>
      </c>
      <c r="C136" s="1">
        <v>23.652000000000001</v>
      </c>
      <c r="D136" s="1">
        <v>472.91500000000002</v>
      </c>
      <c r="E136" s="16"/>
    </row>
    <row r="137" spans="1:5" x14ac:dyDescent="0.2">
      <c r="A137" s="19">
        <v>110.56184866334391</v>
      </c>
      <c r="B137" s="1">
        <v>35.363999999999997</v>
      </c>
      <c r="C137" s="1">
        <v>181.43100000000001</v>
      </c>
      <c r="D137" s="1">
        <v>624.36300000000006</v>
      </c>
      <c r="E137" s="16"/>
    </row>
    <row r="138" spans="1:5" x14ac:dyDescent="0.2">
      <c r="A138" s="19">
        <v>111.85243920857877</v>
      </c>
      <c r="B138" s="1">
        <v>306.67200000000003</v>
      </c>
      <c r="C138" s="1">
        <v>228.738</v>
      </c>
      <c r="D138" s="1">
        <v>298.25299999999999</v>
      </c>
      <c r="E138" s="16"/>
    </row>
    <row r="139" spans="1:5" x14ac:dyDescent="0.2">
      <c r="A139" s="19">
        <v>670.48784171575289</v>
      </c>
      <c r="B139" s="1">
        <v>203.62200000000001</v>
      </c>
      <c r="C139" s="1">
        <v>325.226</v>
      </c>
      <c r="D139" s="1">
        <v>958.78800000000001</v>
      </c>
      <c r="E139" s="16"/>
    </row>
    <row r="140" spans="1:5" x14ac:dyDescent="0.2">
      <c r="A140" s="19">
        <v>224.27805467452043</v>
      </c>
      <c r="B140" s="1">
        <v>265.49299999999999</v>
      </c>
      <c r="C140" s="1">
        <v>45.02</v>
      </c>
      <c r="D140" s="1">
        <v>289.202</v>
      </c>
      <c r="E140" s="16"/>
    </row>
    <row r="141" spans="1:5" x14ac:dyDescent="0.2">
      <c r="A141" s="19">
        <v>77.094094547651409</v>
      </c>
      <c r="B141" s="1">
        <v>298.03699999999998</v>
      </c>
      <c r="C141" s="1">
        <v>70.515000000000001</v>
      </c>
      <c r="D141" s="1">
        <v>280.22500000000002</v>
      </c>
      <c r="E141" s="16"/>
    </row>
    <row r="142" spans="1:5" x14ac:dyDescent="0.2">
      <c r="A142" s="19">
        <v>310.73402809243316</v>
      </c>
      <c r="B142" s="1">
        <v>554.06100000000004</v>
      </c>
      <c r="C142" s="1">
        <v>322.90800000000002</v>
      </c>
      <c r="D142" s="1">
        <v>421.90899999999999</v>
      </c>
      <c r="E142" s="16"/>
    </row>
    <row r="143" spans="1:5" x14ac:dyDescent="0.2">
      <c r="A143" s="19">
        <v>317.44751548104512</v>
      </c>
      <c r="B143" s="1">
        <v>1301.136</v>
      </c>
      <c r="C143" s="1">
        <v>148.47399999999999</v>
      </c>
      <c r="D143" s="1">
        <v>235.08699999999999</v>
      </c>
      <c r="E143" s="16"/>
    </row>
    <row r="144" spans="1:5" x14ac:dyDescent="0.2">
      <c r="A144" s="19">
        <v>200.48859688868751</v>
      </c>
      <c r="B144" s="1">
        <v>695.29100000000005</v>
      </c>
      <c r="C144" s="1">
        <v>1067.0260000000001</v>
      </c>
      <c r="D144" s="1">
        <v>1085.5619999999999</v>
      </c>
      <c r="E144" s="16"/>
    </row>
    <row r="145" spans="1:5" x14ac:dyDescent="0.2">
      <c r="A145" s="19">
        <v>206.40688717716358</v>
      </c>
      <c r="B145" s="1">
        <v>829.81299999999999</v>
      </c>
      <c r="C145" s="1">
        <v>65.805000000000007</v>
      </c>
      <c r="D145" s="1">
        <v>494.83499999999998</v>
      </c>
      <c r="E145" s="16"/>
    </row>
    <row r="146" spans="1:5" x14ac:dyDescent="0.2">
      <c r="A146" s="19">
        <v>509.66998942757886</v>
      </c>
      <c r="B146" s="1">
        <v>652.33000000000004</v>
      </c>
      <c r="C146" s="1">
        <v>366.89299999999997</v>
      </c>
      <c r="D146" s="1">
        <v>210.31200000000001</v>
      </c>
      <c r="E146" s="16"/>
    </row>
    <row r="147" spans="1:5" x14ac:dyDescent="0.2">
      <c r="A147" s="19">
        <v>246.78145295272617</v>
      </c>
      <c r="B147" s="1">
        <v>287.56299999999999</v>
      </c>
      <c r="C147" s="1">
        <v>268.65499999999997</v>
      </c>
      <c r="D147" s="1">
        <v>492.30700000000002</v>
      </c>
      <c r="E147" s="16"/>
    </row>
    <row r="148" spans="1:5" x14ac:dyDescent="0.2">
      <c r="A148" s="19">
        <v>78.437547198308408</v>
      </c>
      <c r="B148" s="1">
        <v>528.24300000000005</v>
      </c>
      <c r="C148" s="1">
        <v>113.542</v>
      </c>
      <c r="D148" s="1">
        <v>754.59</v>
      </c>
      <c r="E148" s="16"/>
    </row>
    <row r="149" spans="1:5" x14ac:dyDescent="0.2">
      <c r="A149" s="19">
        <v>68.170971152393903</v>
      </c>
      <c r="B149" s="1">
        <v>582.07500000000005</v>
      </c>
      <c r="C149" s="1">
        <v>373.97199999999998</v>
      </c>
      <c r="D149" s="1">
        <v>223.28700000000001</v>
      </c>
      <c r="E149" s="16"/>
    </row>
    <row r="150" spans="1:5" x14ac:dyDescent="0.2">
      <c r="A150" s="19">
        <v>474.41700649448717</v>
      </c>
      <c r="B150" s="1">
        <v>632.93299999999999</v>
      </c>
      <c r="C150" s="1">
        <v>259.88799999999998</v>
      </c>
      <c r="D150" s="1">
        <v>281.21199999999999</v>
      </c>
      <c r="E150" s="16"/>
    </row>
    <row r="151" spans="1:5" x14ac:dyDescent="0.2">
      <c r="A151" s="19">
        <v>14.728892916477873</v>
      </c>
      <c r="B151" s="1">
        <v>735.75599999999997</v>
      </c>
      <c r="C151" s="1">
        <v>261.923</v>
      </c>
      <c r="D151" s="1">
        <v>375.08100000000002</v>
      </c>
      <c r="E151" s="16"/>
    </row>
    <row r="152" spans="1:5" x14ac:dyDescent="0.2">
      <c r="A152" s="19">
        <v>493.4647334239541</v>
      </c>
      <c r="B152" s="1">
        <v>425.786</v>
      </c>
      <c r="C152" s="1">
        <v>112.708</v>
      </c>
      <c r="D152" s="1">
        <v>216.92</v>
      </c>
      <c r="E152" s="16"/>
    </row>
    <row r="153" spans="1:5" x14ac:dyDescent="0.2">
      <c r="A153" s="19">
        <v>237.29950158586317</v>
      </c>
      <c r="B153" s="1">
        <v>435.63099999999997</v>
      </c>
      <c r="C153" s="1">
        <v>181.32300000000001</v>
      </c>
      <c r="D153" s="1">
        <v>777.75199999999995</v>
      </c>
      <c r="E153" s="16"/>
    </row>
    <row r="154" spans="1:5" x14ac:dyDescent="0.2">
      <c r="A154" s="19">
        <v>124.48723757740522</v>
      </c>
      <c r="B154" s="1">
        <v>166.072</v>
      </c>
      <c r="C154" s="1">
        <v>304.83800000000002</v>
      </c>
      <c r="D154" s="1">
        <v>282.54700000000003</v>
      </c>
      <c r="E154" s="16"/>
    </row>
    <row r="155" spans="1:5" x14ac:dyDescent="0.2">
      <c r="A155" s="19">
        <v>104.84367920253737</v>
      </c>
      <c r="B155" s="1">
        <v>671.10199999999998</v>
      </c>
      <c r="C155" s="1">
        <v>314.16500000000002</v>
      </c>
      <c r="D155" s="1">
        <v>487.45699999999999</v>
      </c>
      <c r="E155" s="16"/>
    </row>
    <row r="156" spans="1:5" x14ac:dyDescent="0.2">
      <c r="A156" s="19">
        <v>143.29028847606102</v>
      </c>
      <c r="B156" s="1">
        <v>681.68600000000004</v>
      </c>
      <c r="C156" s="1">
        <v>335.18900000000002</v>
      </c>
      <c r="D156" s="1">
        <v>627.63800000000003</v>
      </c>
      <c r="E156" s="16"/>
    </row>
    <row r="157" spans="1:5" x14ac:dyDescent="0.2">
      <c r="A157" s="19">
        <v>124.20027186225646</v>
      </c>
      <c r="B157" s="1">
        <v>674.64400000000001</v>
      </c>
      <c r="C157" s="1">
        <v>195.94499999999999</v>
      </c>
      <c r="D157" s="1">
        <v>201.46899999999999</v>
      </c>
      <c r="E157" s="16"/>
    </row>
    <row r="158" spans="1:5" x14ac:dyDescent="0.2">
      <c r="A158" s="19">
        <v>106.55414589941095</v>
      </c>
      <c r="B158" s="1">
        <v>411.75799999999998</v>
      </c>
      <c r="C158" s="1">
        <v>876.00699999999995</v>
      </c>
      <c r="D158" s="1">
        <v>707.55799999999999</v>
      </c>
      <c r="E158" s="16"/>
    </row>
    <row r="159" spans="1:5" x14ac:dyDescent="0.2">
      <c r="A159" s="19">
        <v>180.67663494940342</v>
      </c>
      <c r="B159" s="1">
        <v>255.52099999999999</v>
      </c>
      <c r="C159" s="1">
        <v>172.477</v>
      </c>
      <c r="D159" s="1">
        <v>473.01400000000001</v>
      </c>
      <c r="E159" s="16"/>
    </row>
    <row r="160" spans="1:5" x14ac:dyDescent="0.2">
      <c r="A160" s="19">
        <v>432.89306751246033</v>
      </c>
      <c r="B160" s="1">
        <v>522.58100000000002</v>
      </c>
      <c r="C160" s="1">
        <v>201.208</v>
      </c>
      <c r="D160" s="1">
        <v>432.267</v>
      </c>
      <c r="E160" s="16"/>
    </row>
    <row r="161" spans="1:5" x14ac:dyDescent="0.2">
      <c r="A161" s="19">
        <v>289.51971001359311</v>
      </c>
      <c r="B161" s="1">
        <v>176.709</v>
      </c>
      <c r="C161" s="1">
        <v>105.501</v>
      </c>
      <c r="D161" s="1">
        <v>387.83199999999999</v>
      </c>
      <c r="E161" s="16"/>
    </row>
    <row r="162" spans="1:5" x14ac:dyDescent="0.2">
      <c r="A162" s="19">
        <v>347.88400543724515</v>
      </c>
      <c r="B162" s="1">
        <v>299.50599999999997</v>
      </c>
      <c r="C162" s="1">
        <v>282.16800000000001</v>
      </c>
      <c r="D162" s="1">
        <v>236.643</v>
      </c>
      <c r="E162" s="16"/>
    </row>
    <row r="163" spans="1:5" x14ac:dyDescent="0.2">
      <c r="A163" s="19">
        <v>51.307204349796102</v>
      </c>
      <c r="B163" s="1">
        <v>481.94600000000003</v>
      </c>
      <c r="C163" s="1">
        <v>463.42500000000001</v>
      </c>
      <c r="D163" s="1">
        <v>206.33600000000001</v>
      </c>
      <c r="E163" s="16"/>
    </row>
    <row r="164" spans="1:5" x14ac:dyDescent="0.2">
      <c r="A164" s="19">
        <v>358.16719528772092</v>
      </c>
      <c r="B164" s="1"/>
      <c r="C164" s="1">
        <v>255.72</v>
      </c>
      <c r="D164" s="1">
        <v>468.79300000000001</v>
      </c>
      <c r="E164" s="16"/>
    </row>
    <row r="165" spans="1:5" x14ac:dyDescent="0.2">
      <c r="A165" s="19">
        <v>352.07370487841717</v>
      </c>
      <c r="B165" s="1"/>
      <c r="C165" s="1">
        <v>176.512</v>
      </c>
      <c r="D165" s="1">
        <v>330.363</v>
      </c>
      <c r="E165" s="16"/>
    </row>
    <row r="166" spans="1:5" x14ac:dyDescent="0.2">
      <c r="A166" s="19">
        <v>199.65941700649449</v>
      </c>
      <c r="B166" s="1"/>
      <c r="C166" s="1">
        <v>292.26499999999999</v>
      </c>
      <c r="D166" s="1">
        <v>282.27499999999998</v>
      </c>
      <c r="E166" s="16"/>
    </row>
    <row r="167" spans="1:5" x14ac:dyDescent="0.2">
      <c r="A167" s="19">
        <v>347.29346020238637</v>
      </c>
      <c r="B167" s="1"/>
      <c r="C167" s="1">
        <v>135.12200000000001</v>
      </c>
      <c r="D167" s="1">
        <v>865.56899999999996</v>
      </c>
      <c r="E167" s="16"/>
    </row>
    <row r="168" spans="1:5" x14ac:dyDescent="0.2">
      <c r="A168" s="19">
        <v>123.6588128681468</v>
      </c>
      <c r="B168" s="1"/>
      <c r="C168" s="1">
        <v>95.805000000000007</v>
      </c>
      <c r="D168" s="1">
        <v>744.16099999999994</v>
      </c>
      <c r="E168" s="16"/>
    </row>
    <row r="169" spans="1:5" x14ac:dyDescent="0.2">
      <c r="A169" s="19">
        <v>41.209787041232438</v>
      </c>
      <c r="B169" s="1"/>
      <c r="C169" s="1">
        <v>292.57299999999998</v>
      </c>
      <c r="D169" s="1">
        <v>693.19899999999996</v>
      </c>
      <c r="E169" s="16"/>
    </row>
    <row r="170" spans="1:5" x14ac:dyDescent="0.2">
      <c r="A170" s="19">
        <v>39.772692946684792</v>
      </c>
      <c r="B170" s="1"/>
      <c r="C170" s="1">
        <v>31.138999999999999</v>
      </c>
      <c r="D170" s="1">
        <v>242.68899999999999</v>
      </c>
      <c r="E170" s="16"/>
    </row>
    <row r="171" spans="1:5" x14ac:dyDescent="0.2">
      <c r="A171" s="19">
        <v>111.95891859235765</v>
      </c>
      <c r="B171" s="1"/>
      <c r="C171" s="1">
        <v>290.19400000000002</v>
      </c>
      <c r="D171" s="1">
        <v>585.17499999999995</v>
      </c>
      <c r="E171" s="16"/>
    </row>
    <row r="172" spans="1:5" x14ac:dyDescent="0.2">
      <c r="A172" s="19">
        <v>188.76529225192567</v>
      </c>
      <c r="B172" s="1"/>
      <c r="C172" s="1">
        <v>71.147000000000006</v>
      </c>
      <c r="D172" s="1">
        <v>466.79700000000003</v>
      </c>
      <c r="E172" s="16"/>
    </row>
    <row r="173" spans="1:5" x14ac:dyDescent="0.2">
      <c r="A173" s="19">
        <v>185.87524543120372</v>
      </c>
      <c r="B173" s="1"/>
      <c r="C173" s="1">
        <v>135.75800000000001</v>
      </c>
      <c r="D173" s="1">
        <v>603.71900000000005</v>
      </c>
      <c r="E173" s="16"/>
    </row>
    <row r="174" spans="1:5" x14ac:dyDescent="0.2">
      <c r="A174" s="19">
        <v>272.72315360217488</v>
      </c>
      <c r="B174" s="1"/>
      <c r="C174" s="1">
        <v>202.529</v>
      </c>
      <c r="D174" s="1">
        <v>683.697</v>
      </c>
      <c r="E174" s="16"/>
    </row>
    <row r="175" spans="1:5" x14ac:dyDescent="0.2">
      <c r="A175" s="19">
        <v>128.960126869053</v>
      </c>
      <c r="B175" s="1"/>
      <c r="C175" s="1">
        <v>295.13499999999999</v>
      </c>
      <c r="D175" s="1">
        <v>602.6</v>
      </c>
      <c r="E175" s="16"/>
    </row>
    <row r="176" spans="1:5" x14ac:dyDescent="0.2">
      <c r="A176" s="19">
        <v>246.27473191360824</v>
      </c>
      <c r="B176" s="1"/>
      <c r="C176" s="1">
        <v>104.065</v>
      </c>
      <c r="D176" s="1">
        <v>273.65699999999998</v>
      </c>
      <c r="E176" s="16"/>
    </row>
    <row r="177" spans="1:5" x14ac:dyDescent="0.2">
      <c r="A177" s="19">
        <v>239.64280320193322</v>
      </c>
      <c r="B177" s="1"/>
      <c r="C177" s="1">
        <v>199.65100000000001</v>
      </c>
      <c r="D177" s="1">
        <v>529.88699999999994</v>
      </c>
      <c r="E177" s="16"/>
    </row>
    <row r="178" spans="1:5" x14ac:dyDescent="0.2">
      <c r="A178" s="19">
        <v>102.57211901525449</v>
      </c>
      <c r="B178" s="1"/>
      <c r="C178" s="1">
        <v>107.58</v>
      </c>
      <c r="D178" s="1">
        <v>810.82500000000005</v>
      </c>
      <c r="E178" s="16"/>
    </row>
    <row r="179" spans="1:5" x14ac:dyDescent="0.2">
      <c r="A179" s="19">
        <v>182.06766349494032</v>
      </c>
      <c r="B179" s="1"/>
      <c r="C179" s="1">
        <v>190.041</v>
      </c>
      <c r="D179" s="1">
        <v>289.98700000000002</v>
      </c>
      <c r="E179" s="16"/>
    </row>
    <row r="180" spans="1:5" x14ac:dyDescent="0.2">
      <c r="A180" s="19">
        <v>184.05452348587826</v>
      </c>
      <c r="B180" s="1"/>
      <c r="C180" s="1">
        <v>183</v>
      </c>
      <c r="D180" s="1">
        <v>379.04399999999998</v>
      </c>
      <c r="E180" s="16"/>
    </row>
    <row r="181" spans="1:5" x14ac:dyDescent="0.2">
      <c r="A181" s="19">
        <v>612.89533303126416</v>
      </c>
      <c r="B181" s="1"/>
      <c r="C181" s="1">
        <v>437.07</v>
      </c>
      <c r="D181" s="1">
        <v>588.52300000000002</v>
      </c>
      <c r="E181" s="16"/>
    </row>
    <row r="182" spans="1:5" x14ac:dyDescent="0.2">
      <c r="A182" s="19">
        <v>273.29632985953782</v>
      </c>
      <c r="B182" s="1"/>
      <c r="C182" s="1">
        <v>154.25399999999999</v>
      </c>
      <c r="D182" s="1">
        <v>271.33499999999998</v>
      </c>
      <c r="E182" s="16"/>
    </row>
    <row r="183" spans="1:5" x14ac:dyDescent="0.2">
      <c r="A183" s="19">
        <v>71.301918139253885</v>
      </c>
      <c r="B183" s="1"/>
      <c r="C183" s="1">
        <v>382.34500000000003</v>
      </c>
      <c r="D183" s="1">
        <v>429.86900000000003</v>
      </c>
      <c r="E183" s="16"/>
    </row>
    <row r="184" spans="1:5" x14ac:dyDescent="0.2">
      <c r="A184" s="19">
        <v>100.91375925086844</v>
      </c>
      <c r="B184" s="1"/>
      <c r="C184" s="1">
        <v>437.548</v>
      </c>
      <c r="D184" s="1">
        <v>171.09299999999999</v>
      </c>
      <c r="E184" s="16"/>
    </row>
    <row r="185" spans="1:5" x14ac:dyDescent="0.2">
      <c r="A185" s="19">
        <v>269.76665156320797</v>
      </c>
      <c r="B185" s="1"/>
      <c r="C185" s="1">
        <v>75.709999999999994</v>
      </c>
      <c r="D185" s="1">
        <v>480.90800000000002</v>
      </c>
      <c r="E185" s="16"/>
    </row>
    <row r="186" spans="1:5" x14ac:dyDescent="0.2">
      <c r="A186" s="19">
        <v>33.539495544479685</v>
      </c>
      <c r="B186" s="1"/>
      <c r="C186" s="1">
        <v>132.25800000000001</v>
      </c>
      <c r="D186" s="1">
        <v>402.77800000000002</v>
      </c>
      <c r="E186" s="16"/>
    </row>
    <row r="187" spans="1:5" x14ac:dyDescent="0.2">
      <c r="A187" s="19">
        <v>317.84473644464578</v>
      </c>
      <c r="B187" s="1"/>
      <c r="C187" s="1">
        <v>37.179000000000002</v>
      </c>
      <c r="D187" s="1">
        <v>404.38900000000001</v>
      </c>
      <c r="E187" s="16"/>
    </row>
    <row r="188" spans="1:5" x14ac:dyDescent="0.2">
      <c r="A188" s="19">
        <v>209.87690681165984</v>
      </c>
      <c r="B188" s="1"/>
      <c r="C188" s="1">
        <v>236.22399999999999</v>
      </c>
      <c r="D188" s="1">
        <v>439.78300000000002</v>
      </c>
      <c r="E188" s="16"/>
    </row>
    <row r="189" spans="1:5" x14ac:dyDescent="0.2">
      <c r="A189" s="19">
        <v>180.47047273825706</v>
      </c>
      <c r="B189" s="1"/>
      <c r="C189" s="1">
        <v>101.28700000000001</v>
      </c>
      <c r="D189" s="1">
        <v>782.53899999999999</v>
      </c>
      <c r="E189" s="16"/>
    </row>
    <row r="190" spans="1:5" x14ac:dyDescent="0.2">
      <c r="A190" s="19">
        <v>117.23455671348738</v>
      </c>
      <c r="B190" s="1"/>
      <c r="C190" s="1">
        <v>381.42399999999998</v>
      </c>
      <c r="D190" s="1">
        <v>810.83900000000006</v>
      </c>
      <c r="E190" s="16"/>
    </row>
    <row r="191" spans="1:5" x14ac:dyDescent="0.2">
      <c r="A191" s="19">
        <v>130.61999697930827</v>
      </c>
      <c r="B191" s="1"/>
      <c r="C191" s="1">
        <v>229.017</v>
      </c>
      <c r="D191" s="1">
        <v>337.21699999999998</v>
      </c>
      <c r="E191" s="16"/>
    </row>
    <row r="192" spans="1:5" x14ac:dyDescent="0.2">
      <c r="A192" s="19">
        <v>81.064793837788855</v>
      </c>
      <c r="B192" s="1"/>
      <c r="C192" s="1">
        <v>537.97</v>
      </c>
      <c r="D192" s="1">
        <v>373.26799999999997</v>
      </c>
      <c r="E192" s="16"/>
    </row>
    <row r="193" spans="1:5" x14ac:dyDescent="0.2">
      <c r="A193" s="19">
        <v>183.47152998036549</v>
      </c>
      <c r="B193" s="1"/>
      <c r="C193" s="1">
        <v>339.14699999999999</v>
      </c>
      <c r="D193" s="1">
        <v>5.8049999999999997</v>
      </c>
      <c r="E193" s="16"/>
    </row>
    <row r="194" spans="1:5" x14ac:dyDescent="0.2">
      <c r="A194" s="19">
        <v>218.28726778432258</v>
      </c>
      <c r="B194" s="1"/>
      <c r="C194" s="1">
        <v>85.186999999999998</v>
      </c>
      <c r="D194" s="1">
        <v>710.47</v>
      </c>
      <c r="E194" s="16"/>
    </row>
    <row r="195" spans="1:5" x14ac:dyDescent="0.2">
      <c r="A195" s="19">
        <v>73.140764235009812</v>
      </c>
      <c r="B195" s="1"/>
      <c r="C195" s="1">
        <v>236.392</v>
      </c>
      <c r="D195" s="1">
        <v>740.71100000000001</v>
      </c>
      <c r="E195" s="16"/>
    </row>
    <row r="196" spans="1:5" x14ac:dyDescent="0.2">
      <c r="A196" s="19">
        <v>184.57710315662285</v>
      </c>
      <c r="B196" s="1"/>
      <c r="C196" s="1">
        <v>115.313</v>
      </c>
      <c r="D196" s="1">
        <v>273.45400000000001</v>
      </c>
      <c r="E196" s="16"/>
    </row>
    <row r="197" spans="1:5" x14ac:dyDescent="0.2">
      <c r="A197" s="19">
        <v>285.61999697930827</v>
      </c>
      <c r="B197" s="1"/>
      <c r="C197" s="1">
        <v>383.39800000000002</v>
      </c>
      <c r="D197" s="1">
        <v>357.20800000000003</v>
      </c>
      <c r="E197" s="16"/>
    </row>
    <row r="198" spans="1:5" x14ac:dyDescent="0.2">
      <c r="A198" s="19">
        <v>283.8060715903942</v>
      </c>
      <c r="B198" s="1"/>
      <c r="C198" s="1">
        <v>153.83500000000001</v>
      </c>
      <c r="D198" s="1">
        <v>432.83199999999999</v>
      </c>
      <c r="E198" s="16"/>
    </row>
    <row r="199" spans="1:5" x14ac:dyDescent="0.2">
      <c r="A199" s="19">
        <v>342.1280773297085</v>
      </c>
      <c r="B199" s="1"/>
      <c r="C199" s="1">
        <v>22.376999999999999</v>
      </c>
      <c r="D199" s="1">
        <v>599.33900000000006</v>
      </c>
      <c r="E199" s="16"/>
    </row>
    <row r="200" spans="1:5" x14ac:dyDescent="0.2">
      <c r="A200" s="19">
        <v>66.561697628756988</v>
      </c>
      <c r="B200" s="1"/>
      <c r="C200" s="1">
        <v>313.50299999999999</v>
      </c>
      <c r="D200" s="1">
        <v>671.34699999999998</v>
      </c>
      <c r="E200" s="16"/>
    </row>
    <row r="201" spans="1:5" x14ac:dyDescent="0.2">
      <c r="A201" s="19">
        <v>161.61607008004833</v>
      </c>
      <c r="B201" s="1"/>
      <c r="C201" s="1">
        <v>232.25200000000001</v>
      </c>
      <c r="D201" s="1">
        <v>175.53299999999999</v>
      </c>
      <c r="E201" s="16"/>
    </row>
    <row r="202" spans="1:5" x14ac:dyDescent="0.2">
      <c r="A202" s="19">
        <v>299.21462014801392</v>
      </c>
      <c r="B202" s="1"/>
      <c r="C202" s="1">
        <v>102.09699999999999</v>
      </c>
      <c r="D202" s="1">
        <v>620.46500000000003</v>
      </c>
      <c r="E202" s="16"/>
    </row>
    <row r="203" spans="1:5" x14ac:dyDescent="0.2">
      <c r="A203" s="19">
        <v>76.655339072647635</v>
      </c>
      <c r="B203" s="1"/>
      <c r="C203" s="1">
        <v>163.18899999999999</v>
      </c>
      <c r="D203" s="1">
        <v>601.49199999999996</v>
      </c>
      <c r="E203" s="16"/>
    </row>
    <row r="204" spans="1:5" x14ac:dyDescent="0.2">
      <c r="A204" s="19">
        <v>110.23938982026885</v>
      </c>
      <c r="B204" s="1"/>
      <c r="C204" s="1">
        <v>216.197</v>
      </c>
      <c r="D204" s="1">
        <v>13.340999999999999</v>
      </c>
      <c r="E204" s="16"/>
    </row>
    <row r="205" spans="1:5" x14ac:dyDescent="0.2">
      <c r="A205" s="19">
        <v>500.36550370034735</v>
      </c>
      <c r="B205" s="1"/>
      <c r="C205" s="1">
        <v>328.38099999999997</v>
      </c>
      <c r="D205" s="1">
        <v>759.04399999999998</v>
      </c>
      <c r="E205" s="16"/>
    </row>
    <row r="206" spans="1:5" x14ac:dyDescent="0.2">
      <c r="A206" s="19">
        <v>232.00271862256457</v>
      </c>
      <c r="B206" s="1"/>
      <c r="C206" s="1">
        <v>394.08199999999999</v>
      </c>
      <c r="D206" s="1">
        <v>543.95600000000002</v>
      </c>
      <c r="E206" s="16"/>
    </row>
    <row r="207" spans="1:5" x14ac:dyDescent="0.2">
      <c r="A207" s="19">
        <v>134.72058601419724</v>
      </c>
      <c r="B207" s="1"/>
      <c r="C207" s="1">
        <v>294.47899999999998</v>
      </c>
      <c r="D207" s="1">
        <v>697.90800000000002</v>
      </c>
      <c r="E207" s="16"/>
    </row>
    <row r="208" spans="1:5" x14ac:dyDescent="0.2">
      <c r="A208" s="19">
        <v>36.681014952424107</v>
      </c>
      <c r="B208" s="1"/>
      <c r="C208" s="1">
        <v>395.79199999999997</v>
      </c>
      <c r="D208" s="1">
        <v>876.83699999999999</v>
      </c>
      <c r="E208" s="16"/>
    </row>
    <row r="209" spans="1:5" x14ac:dyDescent="0.2">
      <c r="A209" s="19">
        <v>177.32442229270501</v>
      </c>
      <c r="B209" s="1"/>
      <c r="C209" s="1">
        <v>134.274</v>
      </c>
      <c r="D209" s="1"/>
      <c r="E209" s="16"/>
    </row>
    <row r="210" spans="1:5" x14ac:dyDescent="0.2">
      <c r="A210" s="19">
        <v>227.60081558676936</v>
      </c>
      <c r="B210" s="1"/>
      <c r="C210" s="1">
        <v>253.214</v>
      </c>
      <c r="D210" s="1"/>
      <c r="E210" s="16"/>
    </row>
    <row r="211" spans="1:5" x14ac:dyDescent="0.2">
      <c r="A211" s="19">
        <v>155.52182449781</v>
      </c>
      <c r="B211" s="1"/>
      <c r="C211" s="1">
        <v>278.10899999999998</v>
      </c>
      <c r="D211" s="1"/>
      <c r="E211" s="16"/>
    </row>
    <row r="212" spans="1:5" x14ac:dyDescent="0.2">
      <c r="A212" s="19">
        <v>159.79383778885364</v>
      </c>
      <c r="B212" s="1"/>
      <c r="C212" s="1">
        <v>34.26</v>
      </c>
      <c r="D212" s="1"/>
      <c r="E212" s="16"/>
    </row>
    <row r="213" spans="1:5" x14ac:dyDescent="0.2">
      <c r="A213" s="19">
        <v>388.09545385893375</v>
      </c>
      <c r="B213" s="1"/>
      <c r="C213" s="1">
        <v>209.92500000000001</v>
      </c>
      <c r="D213" s="1"/>
      <c r="E213" s="16"/>
    </row>
    <row r="214" spans="1:5" x14ac:dyDescent="0.2">
      <c r="A214" s="19">
        <v>73.309922972360667</v>
      </c>
      <c r="B214" s="1"/>
      <c r="C214" s="1">
        <v>149.715</v>
      </c>
      <c r="D214" s="1"/>
      <c r="E214" s="16"/>
    </row>
    <row r="215" spans="1:5" x14ac:dyDescent="0.2">
      <c r="A215" s="19">
        <v>156.96344962996525</v>
      </c>
      <c r="B215" s="1"/>
      <c r="C215" s="1">
        <v>408.22399999999999</v>
      </c>
      <c r="D215" s="1"/>
      <c r="E215" s="16"/>
    </row>
    <row r="216" spans="1:5" x14ac:dyDescent="0.2">
      <c r="A216" s="19">
        <v>83.818154357347836</v>
      </c>
      <c r="B216" s="1"/>
      <c r="C216" s="1">
        <v>184.57</v>
      </c>
      <c r="D216" s="1"/>
      <c r="E216" s="16"/>
    </row>
    <row r="217" spans="1:5" x14ac:dyDescent="0.2">
      <c r="A217" s="19">
        <v>78.153602174898054</v>
      </c>
      <c r="B217" s="1"/>
      <c r="C217" s="1">
        <v>427.62099999999998</v>
      </c>
      <c r="D217" s="1"/>
      <c r="E217" s="16"/>
    </row>
    <row r="218" spans="1:5" x14ac:dyDescent="0.2">
      <c r="A218" s="19">
        <v>22.597039722096358</v>
      </c>
      <c r="B218" s="1"/>
      <c r="C218" s="1">
        <v>342.048</v>
      </c>
      <c r="D218" s="1"/>
      <c r="E218" s="16"/>
    </row>
    <row r="219" spans="1:5" x14ac:dyDescent="0.2">
      <c r="A219" s="19">
        <v>272.2300256758798</v>
      </c>
      <c r="B219" s="1"/>
      <c r="C219" s="1">
        <v>140.601</v>
      </c>
      <c r="D219" s="1"/>
      <c r="E219" s="16"/>
    </row>
    <row r="220" spans="1:5" x14ac:dyDescent="0.2">
      <c r="A220" s="19">
        <v>107.72919498565172</v>
      </c>
      <c r="B220" s="1"/>
      <c r="C220" s="1">
        <v>195.214</v>
      </c>
      <c r="D220" s="1"/>
      <c r="E220" s="16"/>
    </row>
    <row r="221" spans="1:5" x14ac:dyDescent="0.2">
      <c r="A221" s="19">
        <v>312.00876000604137</v>
      </c>
      <c r="B221" s="1"/>
      <c r="C221" s="1">
        <v>268.95999999999998</v>
      </c>
      <c r="D221" s="1"/>
      <c r="E221" s="16"/>
    </row>
    <row r="222" spans="1:5" x14ac:dyDescent="0.2">
      <c r="A222" s="19">
        <v>221.32004228968432</v>
      </c>
      <c r="B222" s="1"/>
      <c r="C222" s="1">
        <v>346.90300000000002</v>
      </c>
      <c r="D222" s="1"/>
      <c r="E222" s="16"/>
    </row>
    <row r="223" spans="1:5" x14ac:dyDescent="0.2">
      <c r="A223" s="19">
        <v>76.080652469415483</v>
      </c>
      <c r="B223" s="1"/>
      <c r="C223" s="1">
        <v>670.32299999999998</v>
      </c>
      <c r="D223" s="1"/>
      <c r="E223" s="16"/>
    </row>
    <row r="224" spans="1:5" x14ac:dyDescent="0.2">
      <c r="A224" s="19">
        <v>81.63872526808639</v>
      </c>
      <c r="B224" s="1"/>
      <c r="C224" s="1">
        <v>205.44300000000001</v>
      </c>
      <c r="D224" s="1"/>
      <c r="E224" s="16"/>
    </row>
    <row r="225" spans="1:5" x14ac:dyDescent="0.2">
      <c r="A225" s="19">
        <v>124.79836882646126</v>
      </c>
      <c r="B225" s="1"/>
      <c r="C225" s="1">
        <v>273.53399999999999</v>
      </c>
      <c r="D225" s="1"/>
      <c r="E225" s="16"/>
    </row>
    <row r="226" spans="1:5" x14ac:dyDescent="0.2">
      <c r="A226" s="19">
        <v>7.0246186376680253</v>
      </c>
      <c r="B226" s="1"/>
      <c r="C226" s="1">
        <v>378.12799999999999</v>
      </c>
      <c r="D226" s="1"/>
      <c r="E226" s="16"/>
    </row>
    <row r="227" spans="1:5" x14ac:dyDescent="0.2">
      <c r="A227" s="19">
        <v>102.98066757287418</v>
      </c>
      <c r="B227" s="1"/>
      <c r="C227" s="1">
        <v>81.757000000000005</v>
      </c>
      <c r="D227" s="1"/>
      <c r="E227" s="16"/>
    </row>
    <row r="228" spans="1:5" x14ac:dyDescent="0.2">
      <c r="A228" s="19">
        <v>70.865428183053922</v>
      </c>
      <c r="B228" s="1"/>
      <c r="C228" s="1">
        <v>223.17500000000001</v>
      </c>
      <c r="D228" s="1"/>
      <c r="E228" s="16"/>
    </row>
    <row r="229" spans="1:5" x14ac:dyDescent="0.2">
      <c r="A229" s="19">
        <v>801.78220812566076</v>
      </c>
      <c r="B229" s="1"/>
      <c r="C229" s="1">
        <v>145.029</v>
      </c>
      <c r="D229" s="1"/>
      <c r="E229" s="16"/>
    </row>
    <row r="230" spans="1:5" x14ac:dyDescent="0.2">
      <c r="A230" s="19">
        <v>77.365201631173534</v>
      </c>
      <c r="B230" s="1"/>
      <c r="C230" s="1">
        <v>145.761</v>
      </c>
      <c r="D230" s="1"/>
      <c r="E230" s="16"/>
    </row>
    <row r="231" spans="1:5" x14ac:dyDescent="0.2">
      <c r="A231" s="19">
        <v>148.62634043195891</v>
      </c>
      <c r="B231" s="1"/>
      <c r="C231" s="1">
        <v>46.097000000000001</v>
      </c>
      <c r="D231" s="1"/>
      <c r="E231" s="16"/>
    </row>
    <row r="232" spans="1:5" x14ac:dyDescent="0.2">
      <c r="A232" s="19">
        <v>221.65760459145145</v>
      </c>
      <c r="B232" s="1"/>
      <c r="C232" s="1">
        <v>209.77500000000001</v>
      </c>
      <c r="D232" s="1"/>
      <c r="E232" s="16"/>
    </row>
    <row r="233" spans="1:5" x14ac:dyDescent="0.2">
      <c r="A233" s="19">
        <v>138.58707143935962</v>
      </c>
      <c r="B233" s="1"/>
      <c r="C233" s="1">
        <v>59.414000000000001</v>
      </c>
      <c r="D233" s="1"/>
      <c r="E233" s="16"/>
    </row>
    <row r="234" spans="1:5" x14ac:dyDescent="0.2">
      <c r="A234" s="19">
        <v>41.027790363993354</v>
      </c>
      <c r="B234" s="1"/>
      <c r="C234" s="1">
        <v>217.92400000000001</v>
      </c>
      <c r="D234" s="1"/>
      <c r="E234" s="16"/>
    </row>
    <row r="235" spans="1:5" x14ac:dyDescent="0.2">
      <c r="A235" s="19">
        <v>85.531641745959817</v>
      </c>
      <c r="B235" s="1"/>
      <c r="C235" s="1">
        <v>301.76600000000002</v>
      </c>
      <c r="D235" s="1"/>
      <c r="E235" s="16"/>
    </row>
    <row r="236" spans="1:5" x14ac:dyDescent="0.2">
      <c r="A236" s="19">
        <v>122.21114635251472</v>
      </c>
      <c r="B236" s="1"/>
      <c r="C236" s="1">
        <v>63.826000000000001</v>
      </c>
      <c r="D236" s="1"/>
      <c r="E236" s="16"/>
    </row>
    <row r="237" spans="1:5" x14ac:dyDescent="0.2">
      <c r="A237" s="19">
        <v>99.831596435583748</v>
      </c>
      <c r="B237" s="1"/>
      <c r="C237" s="1">
        <v>446.96300000000002</v>
      </c>
      <c r="D237" s="1"/>
      <c r="E237" s="16"/>
    </row>
    <row r="238" spans="1:5" x14ac:dyDescent="0.2">
      <c r="A238" s="19">
        <v>344.77722398429239</v>
      </c>
      <c r="B238" s="1"/>
      <c r="C238" s="1">
        <v>522.04899999999998</v>
      </c>
      <c r="D238" s="1"/>
      <c r="E238" s="16"/>
    </row>
    <row r="239" spans="1:5" x14ac:dyDescent="0.2">
      <c r="A239" s="19">
        <v>292.06841866787494</v>
      </c>
      <c r="B239" s="1"/>
      <c r="C239" s="1">
        <v>780.11400000000003</v>
      </c>
      <c r="D239" s="1"/>
      <c r="E239" s="16"/>
    </row>
    <row r="240" spans="1:5" x14ac:dyDescent="0.2">
      <c r="A240" s="19">
        <v>231.85168403564413</v>
      </c>
      <c r="B240" s="1"/>
      <c r="C240" s="1">
        <v>264.87099999999998</v>
      </c>
      <c r="D240" s="1"/>
      <c r="E240" s="16"/>
    </row>
    <row r="241" spans="1:5" x14ac:dyDescent="0.2">
      <c r="A241" s="19">
        <v>272.80773297085034</v>
      </c>
      <c r="B241" s="1"/>
      <c r="C241" s="1">
        <v>836.00300000000004</v>
      </c>
      <c r="D241" s="1"/>
      <c r="E241" s="16"/>
    </row>
    <row r="242" spans="1:5" x14ac:dyDescent="0.2">
      <c r="A242" s="19">
        <v>70.453858933695813</v>
      </c>
      <c r="B242" s="1"/>
      <c r="C242" s="1">
        <v>140.654</v>
      </c>
      <c r="D242" s="1"/>
      <c r="E242" s="16"/>
    </row>
    <row r="243" spans="1:5" x14ac:dyDescent="0.2">
      <c r="A243" s="19">
        <v>316.50959069626947</v>
      </c>
      <c r="B243" s="1"/>
      <c r="C243" s="1">
        <v>368.29</v>
      </c>
      <c r="D243" s="1"/>
      <c r="E243" s="16"/>
    </row>
    <row r="244" spans="1:5" x14ac:dyDescent="0.2">
      <c r="A244" s="19">
        <v>88.36882646125963</v>
      </c>
      <c r="B244" s="1"/>
      <c r="C244" s="1">
        <v>364.01499999999999</v>
      </c>
      <c r="D244" s="1"/>
      <c r="E244" s="16"/>
    </row>
    <row r="245" spans="1:5" x14ac:dyDescent="0.2">
      <c r="A245" s="19">
        <v>185.05663797009515</v>
      </c>
      <c r="B245" s="1"/>
      <c r="C245" s="1">
        <v>390.21499999999997</v>
      </c>
      <c r="D245" s="1"/>
      <c r="E245" s="16"/>
    </row>
    <row r="246" spans="1:5" x14ac:dyDescent="0.2">
      <c r="A246" s="19">
        <v>535.05965866183351</v>
      </c>
      <c r="B246" s="1"/>
      <c r="C246" s="1">
        <v>538.40200000000004</v>
      </c>
      <c r="D246" s="1"/>
      <c r="E246" s="16"/>
    </row>
    <row r="247" spans="1:5" x14ac:dyDescent="0.2">
      <c r="A247" s="19">
        <v>270.5641141821477</v>
      </c>
      <c r="B247" s="1"/>
      <c r="C247" s="1">
        <v>471.33</v>
      </c>
      <c r="D247" s="1"/>
      <c r="E247" s="16"/>
    </row>
    <row r="248" spans="1:5" x14ac:dyDescent="0.2">
      <c r="A248" s="19">
        <v>157.12883250264309</v>
      </c>
      <c r="B248" s="1"/>
      <c r="C248" s="1">
        <v>221.7</v>
      </c>
      <c r="D248" s="1"/>
      <c r="E248" s="16"/>
    </row>
    <row r="249" spans="1:5" x14ac:dyDescent="0.2">
      <c r="A249" s="19">
        <v>300.05059658661833</v>
      </c>
      <c r="B249" s="1"/>
      <c r="C249" s="1">
        <v>516.98599999999999</v>
      </c>
      <c r="D249" s="1"/>
      <c r="E249" s="16"/>
    </row>
    <row r="250" spans="1:5" x14ac:dyDescent="0.2">
      <c r="A250" s="19">
        <v>196.50354931279261</v>
      </c>
      <c r="B250" s="1"/>
      <c r="C250" s="1">
        <v>115.864</v>
      </c>
      <c r="D250" s="1"/>
      <c r="E250" s="16"/>
    </row>
    <row r="251" spans="1:5" x14ac:dyDescent="0.2">
      <c r="A251" s="19">
        <v>84.469868599909375</v>
      </c>
      <c r="B251" s="1"/>
      <c r="C251" s="1">
        <v>1084.42</v>
      </c>
      <c r="D251" s="1"/>
      <c r="E251" s="16"/>
    </row>
    <row r="252" spans="1:5" x14ac:dyDescent="0.2">
      <c r="A252" s="19">
        <v>233.50098172481498</v>
      </c>
      <c r="B252" s="1"/>
      <c r="C252" s="1">
        <v>32.156999999999996</v>
      </c>
      <c r="D252" s="1"/>
      <c r="E252" s="16"/>
    </row>
    <row r="253" spans="1:5" x14ac:dyDescent="0.2">
      <c r="A253" s="19">
        <v>223.53496450687206</v>
      </c>
      <c r="B253" s="1"/>
      <c r="C253" s="1">
        <v>164.863</v>
      </c>
      <c r="D253" s="1"/>
      <c r="E253" s="16"/>
    </row>
    <row r="254" spans="1:5" x14ac:dyDescent="0.2">
      <c r="A254" s="19">
        <v>126.06252831898503</v>
      </c>
      <c r="B254" s="1"/>
      <c r="C254" s="1">
        <v>870.81700000000001</v>
      </c>
      <c r="D254" s="1"/>
      <c r="E254" s="16"/>
    </row>
    <row r="255" spans="1:5" x14ac:dyDescent="0.2">
      <c r="A255" s="19">
        <v>279.89503096209029</v>
      </c>
      <c r="B255" s="1"/>
      <c r="C255" s="1">
        <v>136.77500000000001</v>
      </c>
      <c r="D255" s="1"/>
      <c r="E255" s="16"/>
    </row>
    <row r="256" spans="1:5" x14ac:dyDescent="0.2">
      <c r="A256" s="19">
        <v>69.187433922368214</v>
      </c>
      <c r="B256" s="1"/>
      <c r="C256" s="1">
        <v>638.92499999999995</v>
      </c>
      <c r="D256" s="1"/>
      <c r="E256" s="16"/>
    </row>
    <row r="257" spans="1:5" x14ac:dyDescent="0.2">
      <c r="A257" s="19">
        <v>163.03428485123092</v>
      </c>
      <c r="B257" s="1"/>
      <c r="C257" s="1">
        <v>151.91</v>
      </c>
      <c r="D257" s="1"/>
      <c r="E257" s="16"/>
    </row>
    <row r="258" spans="1:5" x14ac:dyDescent="0.2">
      <c r="A258" s="19">
        <v>284.27956502038967</v>
      </c>
      <c r="B258" s="1"/>
      <c r="C258" s="1">
        <v>435.10500000000002</v>
      </c>
      <c r="D258" s="1"/>
      <c r="E258" s="16"/>
    </row>
    <row r="259" spans="1:5" x14ac:dyDescent="0.2">
      <c r="A259" s="19">
        <v>109.84141368373356</v>
      </c>
      <c r="B259" s="1"/>
      <c r="C259" s="1">
        <v>264.87099999999998</v>
      </c>
      <c r="D259" s="1"/>
      <c r="E259" s="16"/>
    </row>
    <row r="260" spans="1:5" x14ac:dyDescent="0.2">
      <c r="A260" s="19">
        <v>148.46397825101948</v>
      </c>
      <c r="B260" s="1"/>
      <c r="C260" s="1">
        <v>362.52699999999999</v>
      </c>
      <c r="D260" s="1"/>
      <c r="E260" s="16"/>
    </row>
    <row r="261" spans="1:5" x14ac:dyDescent="0.2">
      <c r="A261" s="19">
        <v>428.9480441020994</v>
      </c>
      <c r="B261" s="1"/>
      <c r="C261" s="1">
        <v>467.64100000000002</v>
      </c>
      <c r="D261" s="1"/>
      <c r="E261" s="16"/>
    </row>
    <row r="262" spans="1:5" x14ac:dyDescent="0.2">
      <c r="A262" s="19">
        <v>178.87705784624677</v>
      </c>
      <c r="B262" s="1"/>
      <c r="C262" s="1">
        <v>730.31</v>
      </c>
      <c r="D262" s="1"/>
      <c r="E262" s="16"/>
    </row>
    <row r="263" spans="1:5" x14ac:dyDescent="0.2">
      <c r="A263" s="19">
        <v>638.01842621960429</v>
      </c>
      <c r="B263" s="1"/>
      <c r="C263" s="1">
        <v>621.57899999999995</v>
      </c>
      <c r="D263" s="1"/>
      <c r="E263" s="16"/>
    </row>
    <row r="264" spans="1:5" x14ac:dyDescent="0.2">
      <c r="A264" s="19">
        <v>95.168403564416252</v>
      </c>
      <c r="B264" s="1"/>
      <c r="C264" s="1">
        <v>363.42700000000002</v>
      </c>
      <c r="D264" s="1"/>
      <c r="E264" s="16"/>
    </row>
    <row r="265" spans="1:5" x14ac:dyDescent="0.2">
      <c r="A265" s="19">
        <v>170.48028998640689</v>
      </c>
      <c r="B265" s="1"/>
      <c r="C265" s="1">
        <v>294.774</v>
      </c>
      <c r="D265" s="1"/>
      <c r="E265" s="16"/>
    </row>
    <row r="266" spans="1:5" x14ac:dyDescent="0.2">
      <c r="A266" s="19">
        <v>78.472285153300106</v>
      </c>
      <c r="B266" s="1"/>
      <c r="C266" s="1">
        <v>359.14299999999997</v>
      </c>
      <c r="D266" s="1"/>
      <c r="E266" s="16"/>
    </row>
    <row r="267" spans="1:5" x14ac:dyDescent="0.2">
      <c r="A267" s="19">
        <v>224.41474097568343</v>
      </c>
      <c r="B267" s="1"/>
      <c r="C267" s="1">
        <v>282.85899999999998</v>
      </c>
      <c r="D267" s="1"/>
      <c r="E267" s="16"/>
    </row>
    <row r="268" spans="1:5" x14ac:dyDescent="0.2">
      <c r="A268" s="19">
        <v>371.3525147258722</v>
      </c>
      <c r="B268" s="1"/>
      <c r="C268" s="1">
        <v>744.33799999999997</v>
      </c>
      <c r="D268" s="1"/>
      <c r="E268" s="16"/>
    </row>
    <row r="269" spans="1:5" x14ac:dyDescent="0.2">
      <c r="A269" s="19">
        <v>271.76030811055733</v>
      </c>
      <c r="B269" s="1"/>
      <c r="C269" s="1">
        <v>1673.7470000000001</v>
      </c>
      <c r="D269" s="1"/>
      <c r="E269" s="16"/>
    </row>
    <row r="270" spans="1:5" x14ac:dyDescent="0.2">
      <c r="A270" s="19">
        <v>418.29028847606099</v>
      </c>
      <c r="B270" s="1"/>
      <c r="C270" s="1">
        <v>924.97</v>
      </c>
      <c r="D270" s="1"/>
      <c r="E270" s="16"/>
    </row>
    <row r="271" spans="1:5" x14ac:dyDescent="0.2">
      <c r="A271" s="19">
        <v>458.69204047726925</v>
      </c>
      <c r="B271" s="1"/>
      <c r="C271" s="1">
        <v>160.65</v>
      </c>
      <c r="D271" s="1"/>
      <c r="E271" s="16"/>
    </row>
    <row r="272" spans="1:5" x14ac:dyDescent="0.2">
      <c r="A272" s="19">
        <v>361.22564567285906</v>
      </c>
      <c r="B272" s="1"/>
      <c r="C272" s="1">
        <v>134.00399999999999</v>
      </c>
      <c r="D272" s="1"/>
      <c r="E272" s="16"/>
    </row>
    <row r="273" spans="1:5" x14ac:dyDescent="0.2">
      <c r="A273" s="19">
        <v>76.635704576347976</v>
      </c>
      <c r="B273" s="1"/>
      <c r="C273" s="1">
        <v>267.47699999999998</v>
      </c>
      <c r="D273" s="1"/>
      <c r="E273" s="16"/>
    </row>
    <row r="274" spans="1:5" x14ac:dyDescent="0.2">
      <c r="A274" s="19">
        <v>336.1493732064643</v>
      </c>
      <c r="B274" s="1"/>
      <c r="C274" s="1">
        <v>501.12200000000001</v>
      </c>
      <c r="D274" s="1"/>
      <c r="E274" s="16"/>
    </row>
    <row r="275" spans="1:5" x14ac:dyDescent="0.2">
      <c r="A275" s="19">
        <v>463.74112671801839</v>
      </c>
      <c r="B275" s="1"/>
      <c r="C275" s="1">
        <v>480.67200000000003</v>
      </c>
      <c r="D275" s="1"/>
      <c r="E275" s="16"/>
    </row>
    <row r="276" spans="1:5" x14ac:dyDescent="0.2">
      <c r="A276" s="19">
        <v>364.09983386195438</v>
      </c>
      <c r="B276" s="1"/>
      <c r="C276" s="1">
        <v>448.79300000000001</v>
      </c>
      <c r="D276" s="1"/>
      <c r="E276" s="16"/>
    </row>
    <row r="277" spans="1:5" x14ac:dyDescent="0.2">
      <c r="A277" s="19">
        <v>248.4073402809243</v>
      </c>
      <c r="B277" s="1"/>
      <c r="C277" s="1">
        <v>901.96600000000001</v>
      </c>
      <c r="D277" s="1"/>
      <c r="E277" s="16"/>
    </row>
    <row r="278" spans="1:5" x14ac:dyDescent="0.2">
      <c r="A278" s="19">
        <v>118.82344056789005</v>
      </c>
      <c r="B278" s="1"/>
      <c r="C278" s="1">
        <v>480.58600000000001</v>
      </c>
      <c r="D278" s="1"/>
      <c r="E278" s="16"/>
    </row>
    <row r="279" spans="1:5" x14ac:dyDescent="0.2">
      <c r="A279" s="19">
        <v>722.80244676030804</v>
      </c>
      <c r="B279" s="1"/>
      <c r="C279" s="1">
        <v>329.02300000000002</v>
      </c>
      <c r="D279" s="1"/>
      <c r="E279" s="16"/>
    </row>
    <row r="280" spans="1:5" x14ac:dyDescent="0.2">
      <c r="A280" s="19">
        <v>137.92478477571362</v>
      </c>
      <c r="B280" s="1"/>
      <c r="C280" s="1">
        <v>299.58300000000003</v>
      </c>
      <c r="D280" s="1"/>
      <c r="E280" s="16"/>
    </row>
    <row r="281" spans="1:5" x14ac:dyDescent="0.2">
      <c r="A281" s="19">
        <v>96.054221416704422</v>
      </c>
      <c r="B281" s="1"/>
      <c r="C281" s="1"/>
      <c r="D281" s="1"/>
      <c r="E281" s="16"/>
    </row>
    <row r="282" spans="1:5" x14ac:dyDescent="0.2">
      <c r="A282" s="19">
        <v>242.831143331823</v>
      </c>
      <c r="B282" s="1"/>
      <c r="C282" s="1"/>
      <c r="D282" s="1"/>
      <c r="E282" s="16"/>
    </row>
    <row r="283" spans="1:5" x14ac:dyDescent="0.2">
      <c r="A283" s="19">
        <v>150.15481045159342</v>
      </c>
      <c r="B283" s="1"/>
      <c r="C283" s="1"/>
      <c r="D283" s="1"/>
      <c r="E283" s="16"/>
    </row>
    <row r="284" spans="1:5" x14ac:dyDescent="0.2">
      <c r="A284" s="19">
        <v>328.28047122791116</v>
      </c>
      <c r="B284" s="1"/>
      <c r="C284" s="1"/>
      <c r="D284" s="1"/>
      <c r="E284" s="16"/>
    </row>
    <row r="285" spans="1:5" x14ac:dyDescent="0.2">
      <c r="A285" s="19">
        <v>65.669838392991991</v>
      </c>
      <c r="B285" s="1"/>
      <c r="C285" s="1"/>
      <c r="D285" s="1"/>
      <c r="E285" s="16"/>
    </row>
    <row r="286" spans="1:5" x14ac:dyDescent="0.2">
      <c r="A286" s="19">
        <v>67.863615768010874</v>
      </c>
      <c r="B286" s="1"/>
      <c r="C286" s="1"/>
      <c r="D286" s="1"/>
      <c r="E286" s="16"/>
    </row>
    <row r="287" spans="1:5" x14ac:dyDescent="0.2">
      <c r="A287" s="19">
        <v>237.62649146654584</v>
      </c>
      <c r="B287" s="1"/>
      <c r="C287" s="1"/>
      <c r="D287" s="1"/>
      <c r="E287" s="16"/>
    </row>
    <row r="288" spans="1:5" x14ac:dyDescent="0.2">
      <c r="A288" s="19">
        <v>123.74490258269144</v>
      </c>
      <c r="B288" s="1"/>
      <c r="C288" s="1"/>
      <c r="D288" s="1"/>
      <c r="E288" s="16"/>
    </row>
    <row r="289" spans="1:5" x14ac:dyDescent="0.2">
      <c r="A289" s="19">
        <v>208.09243316719528</v>
      </c>
      <c r="B289" s="1"/>
      <c r="C289" s="1"/>
      <c r="D289" s="1"/>
      <c r="E289" s="16"/>
    </row>
    <row r="290" spans="1:5" x14ac:dyDescent="0.2">
      <c r="A290" s="18"/>
      <c r="B290" s="1"/>
      <c r="C290" s="1"/>
      <c r="D290" s="1"/>
    </row>
    <row r="291" spans="1:5" x14ac:dyDescent="0.2">
      <c r="A291" s="18">
        <v>4.194</v>
      </c>
      <c r="B291" s="1">
        <v>201.762</v>
      </c>
      <c r="C291" s="1">
        <v>70.015000000000001</v>
      </c>
      <c r="D291" s="1">
        <v>1.7000000000000001E-2</v>
      </c>
    </row>
    <row r="292" spans="1:5" x14ac:dyDescent="0.2">
      <c r="A292" s="18">
        <v>52.765000000000001</v>
      </c>
      <c r="B292" s="1">
        <v>286.964</v>
      </c>
      <c r="C292" s="1">
        <v>1350.124</v>
      </c>
      <c r="D292" s="1">
        <v>222.779</v>
      </c>
    </row>
    <row r="293" spans="1:5" x14ac:dyDescent="0.2">
      <c r="A293" s="18">
        <v>2.637</v>
      </c>
      <c r="B293" s="1">
        <v>152.268</v>
      </c>
      <c r="C293" s="1">
        <v>91.968000000000004</v>
      </c>
      <c r="D293" s="1">
        <v>122.639</v>
      </c>
    </row>
    <row r="294" spans="1:5" x14ac:dyDescent="0.2">
      <c r="A294" s="18">
        <v>0</v>
      </c>
      <c r="B294" s="1">
        <v>165.352</v>
      </c>
      <c r="C294" s="1">
        <v>893.02</v>
      </c>
      <c r="D294" s="1">
        <v>386.226</v>
      </c>
    </row>
    <row r="295" spans="1:5" x14ac:dyDescent="0.2">
      <c r="A295" s="18">
        <v>52.789000000000001</v>
      </c>
      <c r="B295" s="1">
        <v>488.66399999999999</v>
      </c>
      <c r="C295" s="1">
        <v>136.273</v>
      </c>
      <c r="D295" s="1">
        <v>32.607999999999997</v>
      </c>
    </row>
    <row r="296" spans="1:5" x14ac:dyDescent="0.2">
      <c r="A296" s="18">
        <v>21.192</v>
      </c>
      <c r="B296" s="1">
        <v>127.509</v>
      </c>
      <c r="C296" s="1">
        <v>396.85399999999998</v>
      </c>
      <c r="D296" s="1">
        <v>28.832999999999998</v>
      </c>
    </row>
    <row r="297" spans="1:5" x14ac:dyDescent="0.2">
      <c r="A297" s="18">
        <v>2.1800000000000002</v>
      </c>
      <c r="B297" s="1">
        <v>348.71300000000002</v>
      </c>
      <c r="C297" s="1">
        <v>1471.34</v>
      </c>
      <c r="D297" s="1">
        <v>89.853999999999999</v>
      </c>
    </row>
    <row r="298" spans="1:5" x14ac:dyDescent="0.2">
      <c r="A298" s="18">
        <v>24.007000000000001</v>
      </c>
      <c r="B298" s="1">
        <v>135.99799999999999</v>
      </c>
      <c r="C298" s="1">
        <v>530.41200000000003</v>
      </c>
      <c r="D298" s="1">
        <v>12.177</v>
      </c>
    </row>
    <row r="299" spans="1:5" x14ac:dyDescent="0.2">
      <c r="A299" s="18">
        <v>18.637</v>
      </c>
      <c r="B299" s="1">
        <v>225.589</v>
      </c>
      <c r="C299" s="1">
        <v>324.15600000000001</v>
      </c>
      <c r="D299" s="1">
        <v>68.896000000000001</v>
      </c>
    </row>
    <row r="300" spans="1:5" x14ac:dyDescent="0.2">
      <c r="A300" s="18">
        <v>731.86</v>
      </c>
      <c r="B300" s="1">
        <v>132.84399999999999</v>
      </c>
      <c r="C300" s="1">
        <v>2703.81</v>
      </c>
      <c r="D300" s="1">
        <v>371.85</v>
      </c>
    </row>
    <row r="301" spans="1:5" x14ac:dyDescent="0.2">
      <c r="A301" s="18">
        <v>32.494</v>
      </c>
      <c r="B301" s="1">
        <v>335.75400000000002</v>
      </c>
      <c r="C301" s="1">
        <v>240.25800000000001</v>
      </c>
      <c r="D301" s="1">
        <v>115.56100000000001</v>
      </c>
    </row>
    <row r="302" spans="1:5" x14ac:dyDescent="0.2">
      <c r="A302" s="18">
        <v>23.488</v>
      </c>
      <c r="B302" s="1">
        <v>281.88400000000001</v>
      </c>
      <c r="C302" s="1">
        <v>2679.973</v>
      </c>
      <c r="D302" s="1">
        <v>52.606999999999999</v>
      </c>
    </row>
    <row r="303" spans="1:5" x14ac:dyDescent="0.2">
      <c r="A303" s="18">
        <v>225.72399999999999</v>
      </c>
      <c r="B303" s="1">
        <v>477.98</v>
      </c>
      <c r="C303" s="1">
        <v>13.829000000000001</v>
      </c>
      <c r="D303" s="1">
        <v>264.63900000000001</v>
      </c>
    </row>
    <row r="304" spans="1:5" x14ac:dyDescent="0.2">
      <c r="A304" s="18">
        <v>22.004000000000001</v>
      </c>
      <c r="B304" s="1">
        <v>512.49099999999999</v>
      </c>
      <c r="C304" s="1">
        <v>521.87900000000002</v>
      </c>
      <c r="D304" s="1">
        <v>16.536000000000001</v>
      </c>
    </row>
    <row r="305" spans="1:4" x14ac:dyDescent="0.2">
      <c r="A305" s="18">
        <v>7.3789999999999996</v>
      </c>
      <c r="B305" s="1">
        <v>248.98099999999999</v>
      </c>
      <c r="C305" s="1">
        <v>394.86700000000002</v>
      </c>
      <c r="D305" s="1">
        <v>174.714</v>
      </c>
    </row>
    <row r="306" spans="1:4" x14ac:dyDescent="0.2">
      <c r="A306" s="18">
        <v>122.83</v>
      </c>
      <c r="B306" s="1">
        <v>252.21</v>
      </c>
      <c r="C306" s="1">
        <v>2067.8420000000001</v>
      </c>
      <c r="D306" s="1">
        <v>112.626</v>
      </c>
    </row>
    <row r="307" spans="1:4" x14ac:dyDescent="0.2">
      <c r="A307" s="18">
        <v>20.420999999999999</v>
      </c>
      <c r="B307" s="1">
        <v>185.15700000000001</v>
      </c>
      <c r="C307" s="1">
        <v>725.31</v>
      </c>
      <c r="D307" s="1">
        <v>163.00700000000001</v>
      </c>
    </row>
    <row r="308" spans="1:4" x14ac:dyDescent="0.2">
      <c r="A308" s="18">
        <v>44.758000000000003</v>
      </c>
      <c r="B308" s="1">
        <v>635.06500000000005</v>
      </c>
      <c r="C308" s="1">
        <v>696.68</v>
      </c>
      <c r="D308" s="1">
        <v>11.321</v>
      </c>
    </row>
    <row r="309" spans="1:4" x14ac:dyDescent="0.2">
      <c r="A309" s="18">
        <v>378.68400000000003</v>
      </c>
      <c r="B309" s="1">
        <v>257.733</v>
      </c>
      <c r="C309" s="1">
        <v>313.69099999999997</v>
      </c>
      <c r="D309" s="1">
        <v>313.88799999999998</v>
      </c>
    </row>
    <row r="310" spans="1:4" x14ac:dyDescent="0.2">
      <c r="A310" s="18">
        <v>71.518000000000001</v>
      </c>
      <c r="B310" s="1">
        <v>258.37</v>
      </c>
      <c r="C310" s="1">
        <v>222.65899999999999</v>
      </c>
      <c r="D310" s="1">
        <v>24.2</v>
      </c>
    </row>
    <row r="311" spans="1:4" x14ac:dyDescent="0.2">
      <c r="A311" s="18">
        <v>1.2190000000000001</v>
      </c>
      <c r="B311" s="1">
        <v>89.316999999999993</v>
      </c>
      <c r="C311" s="1">
        <v>124.458</v>
      </c>
      <c r="D311" s="1">
        <v>62.960999999999999</v>
      </c>
    </row>
    <row r="312" spans="1:4" x14ac:dyDescent="0.2">
      <c r="A312" s="18">
        <v>10.029</v>
      </c>
      <c r="B312" s="1">
        <v>1025.954</v>
      </c>
      <c r="C312" s="1">
        <v>438.28699999999998</v>
      </c>
      <c r="D312" s="1">
        <v>155.767</v>
      </c>
    </row>
    <row r="313" spans="1:4" x14ac:dyDescent="0.2">
      <c r="A313" s="18">
        <v>3.7970000000000002</v>
      </c>
      <c r="B313" s="1">
        <v>270.28199999999998</v>
      </c>
      <c r="C313" s="1">
        <v>682.745</v>
      </c>
      <c r="D313" s="1">
        <v>49.194000000000003</v>
      </c>
    </row>
    <row r="314" spans="1:4" x14ac:dyDescent="0.2">
      <c r="A314" s="18">
        <v>235.99199999999999</v>
      </c>
      <c r="B314" s="1">
        <v>153.47200000000001</v>
      </c>
      <c r="C314" s="1">
        <v>194.411</v>
      </c>
      <c r="D314" s="1">
        <v>251.81100000000001</v>
      </c>
    </row>
    <row r="315" spans="1:4" x14ac:dyDescent="0.2">
      <c r="A315" s="18">
        <v>64.899000000000001</v>
      </c>
      <c r="B315" s="1">
        <v>64.847999999999999</v>
      </c>
      <c r="C315" s="1">
        <v>42.493000000000002</v>
      </c>
      <c r="D315" s="1">
        <v>260.75099999999998</v>
      </c>
    </row>
    <row r="316" spans="1:4" x14ac:dyDescent="0.2">
      <c r="A316" s="18">
        <v>276.642</v>
      </c>
      <c r="B316" s="1">
        <v>252.19</v>
      </c>
      <c r="C316" s="1">
        <v>124.60899999999999</v>
      </c>
      <c r="D316" s="1">
        <v>1457.289</v>
      </c>
    </row>
    <row r="317" spans="1:4" x14ac:dyDescent="0.2">
      <c r="A317" s="18">
        <v>124.846</v>
      </c>
      <c r="B317" s="1">
        <v>2991.4380000000001</v>
      </c>
      <c r="C317" s="1">
        <v>84.802000000000007</v>
      </c>
      <c r="D317" s="1">
        <v>73.346000000000004</v>
      </c>
    </row>
    <row r="318" spans="1:4" x14ac:dyDescent="0.2">
      <c r="A318" s="18">
        <v>173.15299999999999</v>
      </c>
      <c r="B318" s="1">
        <v>34.003</v>
      </c>
      <c r="C318" s="1">
        <v>17.225999999999999</v>
      </c>
      <c r="D318" s="1">
        <v>398.87599999999998</v>
      </c>
    </row>
    <row r="319" spans="1:4" x14ac:dyDescent="0.2">
      <c r="A319" s="18">
        <v>37.835000000000001</v>
      </c>
      <c r="B319" s="1">
        <v>809.28800000000001</v>
      </c>
      <c r="C319" s="1">
        <v>100.85899999999999</v>
      </c>
      <c r="D319" s="1">
        <v>611.39099999999996</v>
      </c>
    </row>
    <row r="320" spans="1:4" x14ac:dyDescent="0.2">
      <c r="A320" s="18">
        <v>178.845</v>
      </c>
      <c r="B320" s="1">
        <v>179.89</v>
      </c>
      <c r="C320" s="1">
        <v>333.702</v>
      </c>
      <c r="D320" s="1">
        <v>896.53</v>
      </c>
    </row>
    <row r="321" spans="1:4" x14ac:dyDescent="0.2">
      <c r="A321" s="18">
        <v>18.228000000000002</v>
      </c>
      <c r="B321" s="1">
        <v>252.35</v>
      </c>
      <c r="C321" s="1">
        <v>17.263000000000002</v>
      </c>
      <c r="D321" s="1">
        <v>108.23699999999999</v>
      </c>
    </row>
    <row r="322" spans="1:4" x14ac:dyDescent="0.2">
      <c r="A322" s="18">
        <v>290.86399999999998</v>
      </c>
      <c r="B322" s="1">
        <v>1690.06</v>
      </c>
      <c r="C322" s="1">
        <v>241.57400000000001</v>
      </c>
      <c r="D322" s="1">
        <v>423.81200000000001</v>
      </c>
    </row>
    <row r="323" spans="1:4" x14ac:dyDescent="0.2">
      <c r="A323" s="18">
        <v>123.33499999999999</v>
      </c>
      <c r="B323" s="1">
        <v>188.649</v>
      </c>
      <c r="C323" s="1">
        <v>276.435</v>
      </c>
      <c r="D323" s="1">
        <v>50.716000000000001</v>
      </c>
    </row>
    <row r="324" spans="1:4" x14ac:dyDescent="0.2">
      <c r="A324" s="18">
        <v>120.104</v>
      </c>
      <c r="B324" s="1">
        <v>464.553</v>
      </c>
      <c r="C324" s="1">
        <v>611.72199999999998</v>
      </c>
      <c r="D324" s="1">
        <v>25.472000000000001</v>
      </c>
    </row>
    <row r="325" spans="1:4" x14ac:dyDescent="0.2">
      <c r="A325" s="18">
        <v>63.85</v>
      </c>
      <c r="B325" s="1">
        <v>186.887</v>
      </c>
      <c r="C325" s="1">
        <v>87.531999999999996</v>
      </c>
      <c r="D325" s="1">
        <v>121.616</v>
      </c>
    </row>
    <row r="326" spans="1:4" x14ac:dyDescent="0.2">
      <c r="A326" s="18">
        <v>31.690999999999999</v>
      </c>
      <c r="B326" s="1">
        <v>149.82900000000001</v>
      </c>
      <c r="C326" s="1">
        <v>138.667</v>
      </c>
      <c r="D326" s="1">
        <v>77.986999999999995</v>
      </c>
    </row>
    <row r="327" spans="1:4" x14ac:dyDescent="0.2">
      <c r="A327" s="18">
        <v>43.414000000000001</v>
      </c>
      <c r="B327" s="1">
        <v>64.162999999999997</v>
      </c>
      <c r="C327" s="1">
        <v>79.629000000000005</v>
      </c>
      <c r="D327" s="1">
        <v>224.68299999999999</v>
      </c>
    </row>
    <row r="328" spans="1:4" x14ac:dyDescent="0.2">
      <c r="A328" s="18">
        <v>118.01900000000001</v>
      </c>
      <c r="B328" s="1">
        <v>137.096</v>
      </c>
      <c r="C328" s="1">
        <v>23.488</v>
      </c>
      <c r="D328" s="1">
        <v>202.52699999999999</v>
      </c>
    </row>
    <row r="329" spans="1:4" x14ac:dyDescent="0.2">
      <c r="A329" s="18">
        <v>612.48500000000001</v>
      </c>
      <c r="B329" s="1">
        <v>43.11</v>
      </c>
      <c r="C329" s="1">
        <v>287.09899999999999</v>
      </c>
      <c r="D329" s="1">
        <v>197.98500000000001</v>
      </c>
    </row>
    <row r="330" spans="1:4" x14ac:dyDescent="0.2">
      <c r="A330" s="18">
        <v>255.11199999999999</v>
      </c>
      <c r="B330" s="1">
        <v>173.63399999999999</v>
      </c>
      <c r="C330" s="1">
        <v>483.803</v>
      </c>
      <c r="D330" s="1">
        <v>377.733</v>
      </c>
    </row>
    <row r="331" spans="1:4" x14ac:dyDescent="0.2">
      <c r="A331" s="18">
        <v>182.07</v>
      </c>
      <c r="B331" s="1">
        <v>501.68599999999998</v>
      </c>
      <c r="C331" s="1">
        <v>64.45</v>
      </c>
      <c r="D331" s="1">
        <v>315.81799999999998</v>
      </c>
    </row>
    <row r="332" spans="1:4" x14ac:dyDescent="0.2">
      <c r="A332" s="18">
        <v>15.504</v>
      </c>
      <c r="B332" s="1">
        <v>51.69</v>
      </c>
      <c r="C332" s="1">
        <v>1240.6420000000001</v>
      </c>
      <c r="D332" s="1">
        <v>193.626</v>
      </c>
    </row>
    <row r="333" spans="1:4" x14ac:dyDescent="0.2">
      <c r="A333" s="18">
        <v>310.45</v>
      </c>
      <c r="B333" s="1">
        <v>393.66500000000002</v>
      </c>
      <c r="C333" s="1">
        <v>113.661</v>
      </c>
      <c r="D333" s="1">
        <v>1293.3579999999999</v>
      </c>
    </row>
    <row r="334" spans="1:4" x14ac:dyDescent="0.2">
      <c r="A334" s="18">
        <v>305.98</v>
      </c>
      <c r="B334" s="1">
        <v>82.765000000000001</v>
      </c>
      <c r="C334" s="1">
        <v>0.57899999999999996</v>
      </c>
      <c r="D334" s="1">
        <v>145.953</v>
      </c>
    </row>
    <row r="335" spans="1:4" x14ac:dyDescent="0.2">
      <c r="A335" s="18">
        <v>494.97</v>
      </c>
      <c r="B335" s="1">
        <v>29.024000000000001</v>
      </c>
      <c r="C335" s="1">
        <v>63.183</v>
      </c>
      <c r="D335" s="1">
        <v>77.125</v>
      </c>
    </row>
    <row r="336" spans="1:4" x14ac:dyDescent="0.2">
      <c r="A336" s="18">
        <v>23.433</v>
      </c>
      <c r="B336" s="1">
        <v>219.053</v>
      </c>
      <c r="C336" s="1">
        <v>23.346</v>
      </c>
      <c r="D336" s="1">
        <v>743.56700000000001</v>
      </c>
    </row>
    <row r="337" spans="1:4" x14ac:dyDescent="0.2">
      <c r="A337" s="18">
        <v>0.01</v>
      </c>
      <c r="B337" s="1">
        <v>293.08300000000003</v>
      </c>
      <c r="C337" s="1">
        <v>133.83000000000001</v>
      </c>
      <c r="D337" s="1">
        <v>613.64499999999998</v>
      </c>
    </row>
    <row r="338" spans="1:4" x14ac:dyDescent="0.2">
      <c r="A338" s="18">
        <v>9.5459999999999994</v>
      </c>
      <c r="B338" s="1">
        <v>683.66099999999994</v>
      </c>
      <c r="C338" s="1">
        <v>66.873000000000005</v>
      </c>
      <c r="D338" s="1">
        <v>157.84700000000001</v>
      </c>
    </row>
    <row r="339" spans="1:4" x14ac:dyDescent="0.2">
      <c r="A339" s="18">
        <v>103.095</v>
      </c>
      <c r="B339" s="1">
        <v>619.81100000000004</v>
      </c>
      <c r="C339" s="1">
        <v>15.327999999999999</v>
      </c>
      <c r="D339" s="1">
        <v>34.460999999999999</v>
      </c>
    </row>
    <row r="340" spans="1:4" x14ac:dyDescent="0.2">
      <c r="A340" s="18">
        <v>6.3E-2</v>
      </c>
      <c r="B340" s="1">
        <v>82.659000000000006</v>
      </c>
      <c r="C340" s="1">
        <v>238.43799999999999</v>
      </c>
      <c r="D340" s="1">
        <v>93.801000000000002</v>
      </c>
    </row>
    <row r="341" spans="1:4" x14ac:dyDescent="0.2">
      <c r="A341" s="18">
        <v>9.89</v>
      </c>
      <c r="B341" s="1">
        <v>117.932</v>
      </c>
      <c r="C341" s="1">
        <v>131.041</v>
      </c>
      <c r="D341" s="1">
        <v>404.65300000000002</v>
      </c>
    </row>
    <row r="342" spans="1:4" x14ac:dyDescent="0.2">
      <c r="A342" s="18">
        <v>41.668999999999997</v>
      </c>
      <c r="B342" s="1">
        <v>263.49700000000001</v>
      </c>
      <c r="C342" s="1">
        <v>63.744</v>
      </c>
      <c r="D342" s="1">
        <v>827.28499999999997</v>
      </c>
    </row>
    <row r="343" spans="1:4" x14ac:dyDescent="0.2">
      <c r="A343" s="18">
        <v>8.6310000000000002</v>
      </c>
      <c r="B343" s="1">
        <v>324.87799999999999</v>
      </c>
      <c r="C343" s="1">
        <v>263.315</v>
      </c>
      <c r="D343" s="1">
        <v>132.267</v>
      </c>
    </row>
    <row r="344" spans="1:4" x14ac:dyDescent="0.2">
      <c r="A344" s="18">
        <v>15.837999999999999</v>
      </c>
      <c r="B344" s="1">
        <v>112.449</v>
      </c>
      <c r="C344" s="1">
        <v>72.828999999999994</v>
      </c>
      <c r="D344" s="1">
        <v>159.547</v>
      </c>
    </row>
    <row r="345" spans="1:4" x14ac:dyDescent="0.2">
      <c r="A345" s="18">
        <v>6.3029999999999999</v>
      </c>
      <c r="B345" s="1">
        <v>495.596</v>
      </c>
      <c r="C345" s="1">
        <v>6.6840000000000002</v>
      </c>
      <c r="D345" s="1">
        <v>434.697</v>
      </c>
    </row>
    <row r="346" spans="1:4" x14ac:dyDescent="0.2">
      <c r="A346" s="18">
        <v>0.128</v>
      </c>
      <c r="B346" s="1">
        <v>168.61500000000001</v>
      </c>
      <c r="C346" s="1">
        <v>172.93</v>
      </c>
      <c r="D346" s="1">
        <v>61.780999999999999</v>
      </c>
    </row>
    <row r="347" spans="1:4" x14ac:dyDescent="0.2">
      <c r="A347" s="18">
        <v>49.38</v>
      </c>
      <c r="B347" s="1">
        <v>183.22</v>
      </c>
      <c r="C347" s="1">
        <v>188.893</v>
      </c>
      <c r="D347" s="1">
        <v>557.19000000000005</v>
      </c>
    </row>
    <row r="348" spans="1:4" x14ac:dyDescent="0.2">
      <c r="A348" s="18">
        <v>23.684999999999999</v>
      </c>
      <c r="B348" s="1">
        <v>271.017</v>
      </c>
      <c r="C348" s="1">
        <v>290.94200000000001</v>
      </c>
      <c r="D348" s="1">
        <v>401.346</v>
      </c>
    </row>
    <row r="349" spans="1:4" x14ac:dyDescent="0.2">
      <c r="A349" s="18">
        <v>13.637</v>
      </c>
      <c r="B349" s="1">
        <v>119.726</v>
      </c>
      <c r="C349" s="1">
        <v>254.93700000000001</v>
      </c>
      <c r="D349" s="1">
        <v>76.489000000000004</v>
      </c>
    </row>
    <row r="350" spans="1:4" x14ac:dyDescent="0.2">
      <c r="A350" s="18">
        <v>7.157</v>
      </c>
      <c r="B350" s="1">
        <v>145.83600000000001</v>
      </c>
      <c r="C350" s="1">
        <v>406.28100000000001</v>
      </c>
      <c r="D350" s="1">
        <v>236.19</v>
      </c>
    </row>
    <row r="351" spans="1:4" x14ac:dyDescent="0.2">
      <c r="A351" s="18">
        <v>1.857</v>
      </c>
      <c r="B351" s="1">
        <v>250.673</v>
      </c>
      <c r="C351" s="1">
        <v>994.30600000000004</v>
      </c>
      <c r="D351" s="1">
        <v>159.31700000000001</v>
      </c>
    </row>
    <row r="352" spans="1:4" x14ac:dyDescent="0.2">
      <c r="A352" s="18">
        <v>2.3330000000000002</v>
      </c>
      <c r="B352" s="1">
        <v>638.99599999999998</v>
      </c>
      <c r="C352" s="1">
        <v>346.63499999999999</v>
      </c>
      <c r="D352" s="1">
        <v>95.623999999999995</v>
      </c>
    </row>
    <row r="353" spans="1:4" x14ac:dyDescent="0.2">
      <c r="A353" s="18">
        <v>3.77</v>
      </c>
      <c r="B353" s="1">
        <v>131.142</v>
      </c>
      <c r="C353" s="1">
        <v>58.981999999999999</v>
      </c>
      <c r="D353" s="1">
        <v>404.94499999999999</v>
      </c>
    </row>
    <row r="354" spans="1:4" x14ac:dyDescent="0.2">
      <c r="A354" s="18">
        <v>3.7360000000000002</v>
      </c>
      <c r="B354" s="1">
        <v>55.381999999999998</v>
      </c>
      <c r="C354" s="1">
        <v>357.30900000000003</v>
      </c>
      <c r="D354" s="1">
        <v>180.22900000000001</v>
      </c>
    </row>
    <row r="355" spans="1:4" x14ac:dyDescent="0.2">
      <c r="A355" s="18">
        <v>2.6960000000000002</v>
      </c>
      <c r="B355" s="1">
        <v>334.72500000000002</v>
      </c>
      <c r="C355" s="1">
        <v>247.989</v>
      </c>
      <c r="D355" s="1">
        <v>99.159000000000006</v>
      </c>
    </row>
    <row r="356" spans="1:4" x14ac:dyDescent="0.2">
      <c r="A356" s="18">
        <v>94.912000000000006</v>
      </c>
      <c r="B356" s="1">
        <v>227.52699999999999</v>
      </c>
      <c r="C356" s="1">
        <v>15.804</v>
      </c>
      <c r="D356" s="1">
        <v>346.54899999999998</v>
      </c>
    </row>
    <row r="357" spans="1:4" x14ac:dyDescent="0.2">
      <c r="A357" s="18">
        <v>0.67600000000000005</v>
      </c>
      <c r="B357" s="1">
        <v>559.75400000000002</v>
      </c>
      <c r="C357" s="1">
        <v>55.652000000000001</v>
      </c>
      <c r="D357" s="1">
        <v>60.975999999999999</v>
      </c>
    </row>
    <row r="358" spans="1:4" x14ac:dyDescent="0.2">
      <c r="A358" s="18">
        <v>0.29899999999999999</v>
      </c>
      <c r="B358" s="1">
        <v>236.923</v>
      </c>
      <c r="C358" s="1">
        <v>521.90899999999999</v>
      </c>
      <c r="D358" s="1">
        <v>90.772999999999996</v>
      </c>
    </row>
    <row r="359" spans="1:4" x14ac:dyDescent="0.2">
      <c r="A359" s="18">
        <v>10.670999999999999</v>
      </c>
      <c r="B359" s="1">
        <v>167.52600000000001</v>
      </c>
      <c r="C359" s="1">
        <v>9.5410000000000004</v>
      </c>
      <c r="D359" s="1">
        <v>246.5</v>
      </c>
    </row>
    <row r="360" spans="1:4" x14ac:dyDescent="0.2">
      <c r="A360" s="18">
        <v>2.2130000000000001</v>
      </c>
      <c r="B360" s="1">
        <v>254.57</v>
      </c>
      <c r="C360" s="1">
        <v>21.766999999999999</v>
      </c>
      <c r="D360" s="1">
        <v>204.6</v>
      </c>
    </row>
    <row r="361" spans="1:4" x14ac:dyDescent="0.2">
      <c r="A361" s="18">
        <v>0.26400000000000001</v>
      </c>
      <c r="B361" s="1">
        <v>143.81800000000001</v>
      </c>
      <c r="C361" s="1">
        <v>50.997</v>
      </c>
      <c r="D361" s="1">
        <v>113.331</v>
      </c>
    </row>
    <row r="362" spans="1:4" x14ac:dyDescent="0.2">
      <c r="A362" s="18">
        <v>11.737</v>
      </c>
      <c r="B362" s="1">
        <v>196.19499999999999</v>
      </c>
      <c r="C362" s="1">
        <v>63.883000000000003</v>
      </c>
      <c r="D362" s="1">
        <v>105.544</v>
      </c>
    </row>
    <row r="363" spans="1:4" x14ac:dyDescent="0.2">
      <c r="A363" s="18">
        <v>3.504</v>
      </c>
      <c r="B363" s="1">
        <v>475.32600000000002</v>
      </c>
      <c r="C363" s="1">
        <v>570.58100000000002</v>
      </c>
      <c r="D363" s="1">
        <v>192.511</v>
      </c>
    </row>
    <row r="364" spans="1:4" x14ac:dyDescent="0.2">
      <c r="A364" s="18">
        <v>1.2829999999999999</v>
      </c>
      <c r="B364" s="1">
        <v>331.73599999999999</v>
      </c>
      <c r="C364" s="1">
        <v>448.14600000000002</v>
      </c>
      <c r="D364" s="1">
        <v>450.77699999999999</v>
      </c>
    </row>
    <row r="365" spans="1:4" x14ac:dyDescent="0.2">
      <c r="A365" s="18">
        <v>130.322</v>
      </c>
      <c r="B365" s="1">
        <v>213.178</v>
      </c>
      <c r="C365" s="1">
        <v>22.193999999999999</v>
      </c>
      <c r="D365" s="1">
        <v>215.173</v>
      </c>
    </row>
    <row r="366" spans="1:4" x14ac:dyDescent="0.2">
      <c r="A366" s="18">
        <v>3.2719999999999998</v>
      </c>
      <c r="B366" s="1">
        <v>381.149</v>
      </c>
      <c r="C366" s="1">
        <v>6.931</v>
      </c>
      <c r="D366" s="1">
        <v>307.30099999999999</v>
      </c>
    </row>
    <row r="367" spans="1:4" x14ac:dyDescent="0.2">
      <c r="A367" s="18">
        <v>14.619</v>
      </c>
      <c r="B367" s="1">
        <v>204.792</v>
      </c>
      <c r="C367" s="1">
        <v>285.11599999999999</v>
      </c>
      <c r="D367" s="1">
        <v>168.24600000000001</v>
      </c>
    </row>
    <row r="368" spans="1:4" x14ac:dyDescent="0.2">
      <c r="A368" s="18">
        <v>0.45500000000000002</v>
      </c>
      <c r="B368" s="1">
        <v>100.422</v>
      </c>
      <c r="C368" s="1">
        <v>288.55700000000002</v>
      </c>
      <c r="D368" s="1">
        <v>273.14299999999997</v>
      </c>
    </row>
    <row r="369" spans="1:4" x14ac:dyDescent="0.2">
      <c r="A369" s="18">
        <v>2.294</v>
      </c>
      <c r="B369" s="1">
        <v>584.64300000000003</v>
      </c>
      <c r="C369" s="1">
        <v>99.319000000000003</v>
      </c>
      <c r="D369" s="1">
        <v>927.37199999999996</v>
      </c>
    </row>
    <row r="370" spans="1:4" x14ac:dyDescent="0.2">
      <c r="A370" s="18">
        <v>17.103999999999999</v>
      </c>
      <c r="B370" s="1">
        <v>431.70699999999999</v>
      </c>
      <c r="C370" s="1">
        <v>379.95699999999999</v>
      </c>
      <c r="D370" s="1">
        <v>102.938</v>
      </c>
    </row>
    <row r="371" spans="1:4" x14ac:dyDescent="0.2">
      <c r="A371" s="18">
        <v>4.9980000000000002</v>
      </c>
      <c r="B371" s="1">
        <v>299.59399999999999</v>
      </c>
      <c r="C371" s="1">
        <v>475.95499999999998</v>
      </c>
      <c r="D371" s="1">
        <v>23.773</v>
      </c>
    </row>
    <row r="372" spans="1:4" x14ac:dyDescent="0.2">
      <c r="A372" s="18">
        <v>2.1219999999999999</v>
      </c>
      <c r="B372" s="1">
        <v>504.13400000000001</v>
      </c>
      <c r="C372" s="1">
        <v>13.622</v>
      </c>
      <c r="D372" s="1">
        <v>526.11599999999999</v>
      </c>
    </row>
    <row r="373" spans="1:4" x14ac:dyDescent="0.2">
      <c r="A373" s="18">
        <v>7.27</v>
      </c>
      <c r="B373" s="1">
        <v>335.30200000000002</v>
      </c>
      <c r="C373" s="1">
        <v>85.203000000000003</v>
      </c>
      <c r="D373" s="1">
        <v>186.96700000000001</v>
      </c>
    </row>
    <row r="374" spans="1:4" x14ac:dyDescent="0.2">
      <c r="A374" s="18">
        <v>0.31</v>
      </c>
      <c r="B374" s="1">
        <v>253.10300000000001</v>
      </c>
      <c r="C374" s="1">
        <v>382.714</v>
      </c>
      <c r="D374" s="1">
        <v>50.225999999999999</v>
      </c>
    </row>
    <row r="375" spans="1:4" x14ac:dyDescent="0.2">
      <c r="A375" s="18">
        <v>0</v>
      </c>
      <c r="B375" s="1">
        <v>222.81800000000001</v>
      </c>
      <c r="C375" s="1">
        <v>11.004</v>
      </c>
      <c r="D375" s="1">
        <v>156.11500000000001</v>
      </c>
    </row>
    <row r="376" spans="1:4" x14ac:dyDescent="0.2">
      <c r="A376" s="18">
        <v>17.391999999999999</v>
      </c>
      <c r="B376" s="1">
        <v>527.38</v>
      </c>
      <c r="C376" s="1">
        <v>2.089</v>
      </c>
      <c r="D376" s="1">
        <v>205.64099999999999</v>
      </c>
    </row>
    <row r="377" spans="1:4" x14ac:dyDescent="0.2">
      <c r="A377" s="18">
        <v>0.79600000000000004</v>
      </c>
      <c r="B377" s="1">
        <v>847.649</v>
      </c>
      <c r="C377" s="1">
        <v>2.335</v>
      </c>
      <c r="D377" s="1">
        <v>426.12299999999999</v>
      </c>
    </row>
    <row r="378" spans="1:4" x14ac:dyDescent="0.2">
      <c r="A378" s="18">
        <v>0</v>
      </c>
      <c r="B378" s="1">
        <v>148.482</v>
      </c>
      <c r="C378" s="1">
        <v>2.1920000000000002</v>
      </c>
      <c r="D378" s="1">
        <v>64.001999999999995</v>
      </c>
    </row>
    <row r="379" spans="1:4" x14ac:dyDescent="0.2">
      <c r="A379" s="18">
        <v>0.66600000000000004</v>
      </c>
      <c r="B379" s="1">
        <v>844.33199999999999</v>
      </c>
      <c r="C379" s="1">
        <v>4.2729999999999997</v>
      </c>
      <c r="D379" s="1">
        <v>487.27499999999998</v>
      </c>
    </row>
    <row r="380" spans="1:4" x14ac:dyDescent="0.2">
      <c r="A380" s="18">
        <v>0.36399999999999999</v>
      </c>
      <c r="B380" s="1">
        <v>245.61699999999999</v>
      </c>
      <c r="C380" s="1">
        <v>19.428000000000001</v>
      </c>
      <c r="D380" s="1">
        <v>582.88099999999997</v>
      </c>
    </row>
    <row r="381" spans="1:4" x14ac:dyDescent="0.2">
      <c r="A381" s="18">
        <v>2.2839999999999998</v>
      </c>
      <c r="B381" s="1">
        <v>267.96199999999999</v>
      </c>
      <c r="C381" s="1">
        <v>45.997999999999998</v>
      </c>
      <c r="D381" s="1">
        <v>346.13299999999998</v>
      </c>
    </row>
    <row r="382" spans="1:4" x14ac:dyDescent="0.2">
      <c r="A382" s="18">
        <v>117.7</v>
      </c>
      <c r="B382" s="1">
        <v>381.27600000000001</v>
      </c>
      <c r="C382" s="1">
        <v>12.252000000000001</v>
      </c>
      <c r="D382" s="1">
        <v>1087.653</v>
      </c>
    </row>
    <row r="383" spans="1:4" x14ac:dyDescent="0.2">
      <c r="A383" s="18">
        <v>0.14899999999999999</v>
      </c>
      <c r="B383" s="1">
        <v>360.233</v>
      </c>
      <c r="C383" s="1">
        <v>122.227</v>
      </c>
      <c r="D383" s="1">
        <v>155.21299999999999</v>
      </c>
    </row>
    <row r="384" spans="1:4" x14ac:dyDescent="0.2">
      <c r="A384" s="18">
        <v>11.260999999999999</v>
      </c>
      <c r="B384" s="1">
        <v>88.347999999999999</v>
      </c>
      <c r="C384" s="1">
        <v>16.175999999999998</v>
      </c>
      <c r="D384" s="1">
        <v>347.33600000000001</v>
      </c>
    </row>
    <row r="385" spans="1:4" x14ac:dyDescent="0.2">
      <c r="A385" s="18">
        <v>6.6000000000000003E-2</v>
      </c>
      <c r="B385" s="1">
        <v>390.81700000000001</v>
      </c>
      <c r="C385" s="1">
        <v>32.512999999999998</v>
      </c>
      <c r="D385" s="1">
        <v>393.56599999999997</v>
      </c>
    </row>
    <row r="386" spans="1:4" x14ac:dyDescent="0.2">
      <c r="A386" s="18">
        <v>2.4129999999999998</v>
      </c>
      <c r="B386" s="1">
        <v>140.47399999999999</v>
      </c>
      <c r="C386" s="1">
        <v>33.588999999999999</v>
      </c>
      <c r="D386" s="1">
        <v>183.60499999999999</v>
      </c>
    </row>
    <row r="387" spans="1:4" x14ac:dyDescent="0.2">
      <c r="A387" s="18">
        <v>4.2329999999999997</v>
      </c>
      <c r="B387" s="1">
        <v>150.38399999999999</v>
      </c>
      <c r="C387" s="1">
        <v>68.876999999999995</v>
      </c>
      <c r="D387" s="1">
        <v>199.06200000000001</v>
      </c>
    </row>
    <row r="388" spans="1:4" x14ac:dyDescent="0.2">
      <c r="A388" s="18">
        <v>0</v>
      </c>
      <c r="B388" s="1">
        <v>189.38499999999999</v>
      </c>
      <c r="C388" s="1">
        <v>17.193999999999999</v>
      </c>
      <c r="D388" s="1">
        <v>642.38499999999999</v>
      </c>
    </row>
    <row r="389" spans="1:4" x14ac:dyDescent="0.2">
      <c r="A389" s="18">
        <v>23.16</v>
      </c>
      <c r="B389" s="1">
        <v>57.5</v>
      </c>
      <c r="C389" s="1">
        <v>5.194</v>
      </c>
      <c r="D389" s="1">
        <v>133.75299999999999</v>
      </c>
    </row>
    <row r="390" spans="1:4" x14ac:dyDescent="0.2">
      <c r="A390" s="18">
        <v>18.760000000000002</v>
      </c>
      <c r="B390" s="1">
        <v>97.369</v>
      </c>
      <c r="C390" s="1">
        <v>5.181</v>
      </c>
      <c r="D390" s="1">
        <v>1713.308</v>
      </c>
    </row>
    <row r="391" spans="1:4" x14ac:dyDescent="0.2">
      <c r="A391" s="18">
        <v>0.183</v>
      </c>
      <c r="B391" s="1">
        <v>150.44</v>
      </c>
      <c r="C391" s="1">
        <v>7.9660000000000002</v>
      </c>
      <c r="D391" s="1">
        <v>191.791</v>
      </c>
    </row>
    <row r="392" spans="1:4" x14ac:dyDescent="0.2">
      <c r="A392" s="18">
        <v>43.402000000000001</v>
      </c>
      <c r="B392" s="1">
        <v>215.89599999999999</v>
      </c>
      <c r="C392" s="1">
        <v>147.56899999999999</v>
      </c>
      <c r="D392" s="1">
        <v>284.48599999999999</v>
      </c>
    </row>
    <row r="393" spans="1:4" x14ac:dyDescent="0.2">
      <c r="A393" s="18">
        <v>8.4</v>
      </c>
      <c r="B393" s="1">
        <v>219.702</v>
      </c>
      <c r="C393" s="1">
        <v>34.078000000000003</v>
      </c>
      <c r="D393" s="1">
        <v>1130.8130000000001</v>
      </c>
    </row>
    <row r="394" spans="1:4" x14ac:dyDescent="0.2">
      <c r="A394" s="18">
        <v>0.53800000000000003</v>
      </c>
      <c r="B394" s="1">
        <v>2.3889999999999998</v>
      </c>
      <c r="C394" s="1">
        <v>11.205</v>
      </c>
      <c r="D394" s="1">
        <v>782.51599999999996</v>
      </c>
    </row>
    <row r="395" spans="1:4" x14ac:dyDescent="0.2">
      <c r="A395" s="18">
        <v>0</v>
      </c>
      <c r="B395" s="1">
        <v>456.57400000000001</v>
      </c>
      <c r="C395" s="1">
        <v>126.239</v>
      </c>
      <c r="D395" s="1">
        <v>102.265</v>
      </c>
    </row>
    <row r="396" spans="1:4" x14ac:dyDescent="0.2">
      <c r="A396" s="18">
        <v>55.994999999999997</v>
      </c>
      <c r="B396" s="1">
        <v>58.665999999999997</v>
      </c>
      <c r="C396" s="1">
        <v>77.441000000000003</v>
      </c>
      <c r="D396" s="1">
        <v>694.41200000000003</v>
      </c>
    </row>
    <row r="397" spans="1:4" x14ac:dyDescent="0.2">
      <c r="A397" s="18">
        <v>8.016</v>
      </c>
      <c r="B397" s="1">
        <v>175.309</v>
      </c>
      <c r="C397" s="1">
        <v>3020.6030000000001</v>
      </c>
      <c r="D397" s="1">
        <v>244.71700000000001</v>
      </c>
    </row>
    <row r="398" spans="1:4" x14ac:dyDescent="0.2">
      <c r="A398" s="18">
        <v>1.2E-2</v>
      </c>
      <c r="B398" s="1">
        <v>95.366</v>
      </c>
      <c r="C398" s="1">
        <v>15.436</v>
      </c>
      <c r="D398" s="1">
        <v>2437.2849999999999</v>
      </c>
    </row>
    <row r="399" spans="1:4" x14ac:dyDescent="0.2">
      <c r="A399" s="18">
        <v>0.751</v>
      </c>
      <c r="B399" s="1">
        <v>128.059</v>
      </c>
      <c r="C399" s="1">
        <v>3.2090000000000001</v>
      </c>
      <c r="D399" s="1">
        <v>1128.038</v>
      </c>
    </row>
    <row r="400" spans="1:4" x14ac:dyDescent="0.2">
      <c r="A400" s="18">
        <v>0.77700000000000002</v>
      </c>
      <c r="B400" s="1">
        <v>134.446</v>
      </c>
      <c r="C400" s="1">
        <v>42.710999999999999</v>
      </c>
      <c r="D400" s="1">
        <v>1958.2570000000001</v>
      </c>
    </row>
    <row r="401" spans="1:4" x14ac:dyDescent="0.2">
      <c r="A401" s="18">
        <v>0.124</v>
      </c>
      <c r="B401" s="1">
        <v>321.10300000000001</v>
      </c>
      <c r="C401" s="1">
        <v>291.88</v>
      </c>
      <c r="D401" s="1">
        <v>2122.4470000000001</v>
      </c>
    </row>
    <row r="402" spans="1:4" x14ac:dyDescent="0.2">
      <c r="A402" s="18">
        <v>0.86699999999999999</v>
      </c>
      <c r="B402" s="1">
        <v>257.81799999999998</v>
      </c>
      <c r="C402" s="1">
        <v>54.509</v>
      </c>
      <c r="D402" s="1">
        <v>804.649</v>
      </c>
    </row>
    <row r="403" spans="1:4" x14ac:dyDescent="0.2">
      <c r="A403" s="18">
        <v>5.7830000000000004</v>
      </c>
      <c r="B403" s="1">
        <v>89.114999999999995</v>
      </c>
      <c r="C403" s="1">
        <v>2358.7860000000001</v>
      </c>
      <c r="D403" s="1">
        <v>304.59399999999999</v>
      </c>
    </row>
    <row r="404" spans="1:4" x14ac:dyDescent="0.2">
      <c r="A404" s="18">
        <v>3.9620000000000002</v>
      </c>
      <c r="B404" s="1">
        <v>110.377</v>
      </c>
      <c r="C404" s="1">
        <v>23.556000000000001</v>
      </c>
      <c r="D404" s="1">
        <v>576.23699999999997</v>
      </c>
    </row>
    <row r="405" spans="1:4" x14ac:dyDescent="0.2">
      <c r="A405" s="18">
        <v>3.9359999999999999</v>
      </c>
      <c r="B405" s="1">
        <v>156.1</v>
      </c>
      <c r="C405" s="1">
        <v>22.623999999999999</v>
      </c>
      <c r="D405" s="1">
        <v>1352.2850000000001</v>
      </c>
    </row>
    <row r="406" spans="1:4" x14ac:dyDescent="0.2">
      <c r="A406" s="18">
        <v>0.10299999999999999</v>
      </c>
      <c r="B406" s="1">
        <v>100.16200000000001</v>
      </c>
      <c r="C406" s="1">
        <v>107.77500000000001</v>
      </c>
      <c r="D406" s="1">
        <v>2654.125</v>
      </c>
    </row>
    <row r="407" spans="1:4" x14ac:dyDescent="0.2">
      <c r="A407" s="18">
        <v>0</v>
      </c>
      <c r="B407" s="1">
        <v>343.13900000000001</v>
      </c>
      <c r="C407" s="1">
        <v>79.685000000000002</v>
      </c>
      <c r="D407" s="1">
        <v>1562.162</v>
      </c>
    </row>
    <row r="408" spans="1:4" x14ac:dyDescent="0.2">
      <c r="A408" s="18">
        <v>13.252000000000001</v>
      </c>
      <c r="B408" s="1">
        <v>22.902000000000001</v>
      </c>
      <c r="C408" s="1">
        <v>7.0000000000000001E-3</v>
      </c>
      <c r="D408" s="1">
        <v>930.53499999999997</v>
      </c>
    </row>
    <row r="409" spans="1:4" x14ac:dyDescent="0.2">
      <c r="A409" s="18">
        <v>0.113</v>
      </c>
      <c r="B409" s="1">
        <v>33.029000000000003</v>
      </c>
      <c r="C409" s="1">
        <v>138.166</v>
      </c>
      <c r="D409" s="1">
        <v>367.87400000000002</v>
      </c>
    </row>
    <row r="410" spans="1:4" x14ac:dyDescent="0.2">
      <c r="A410" s="18">
        <v>40.018999999999998</v>
      </c>
      <c r="B410" s="1">
        <v>144.869</v>
      </c>
      <c r="C410" s="1">
        <v>28.864999999999998</v>
      </c>
      <c r="D410" s="1">
        <v>701.76700000000005</v>
      </c>
    </row>
    <row r="411" spans="1:4" x14ac:dyDescent="0.2">
      <c r="A411" s="18">
        <v>0.19400000000000001</v>
      </c>
      <c r="B411" s="1">
        <v>54.66</v>
      </c>
      <c r="C411" s="1">
        <v>36.975999999999999</v>
      </c>
      <c r="D411" s="1">
        <v>846.149</v>
      </c>
    </row>
    <row r="412" spans="1:4" x14ac:dyDescent="0.2">
      <c r="A412" s="18">
        <v>0.45300000000000001</v>
      </c>
      <c r="B412" s="1">
        <v>38.152000000000001</v>
      </c>
      <c r="C412" s="1">
        <v>4.4359999999999999</v>
      </c>
      <c r="D412" s="1">
        <v>587.32799999999997</v>
      </c>
    </row>
    <row r="413" spans="1:4" x14ac:dyDescent="0.2">
      <c r="A413" s="18">
        <v>0</v>
      </c>
      <c r="B413" s="1">
        <v>33.881</v>
      </c>
      <c r="C413" s="1">
        <v>37.822000000000003</v>
      </c>
      <c r="D413" s="1">
        <v>1367.527</v>
      </c>
    </row>
    <row r="414" spans="1:4" x14ac:dyDescent="0.2">
      <c r="A414" s="18">
        <v>0</v>
      </c>
      <c r="B414" s="1">
        <v>208.67</v>
      </c>
      <c r="C414" s="1">
        <v>118.43</v>
      </c>
      <c r="D414" s="1">
        <v>1153.749</v>
      </c>
    </row>
    <row r="415" spans="1:4" x14ac:dyDescent="0.2">
      <c r="A415" s="18">
        <v>0</v>
      </c>
      <c r="B415" s="1">
        <v>71.248999999999995</v>
      </c>
      <c r="C415" s="1">
        <v>29.57</v>
      </c>
      <c r="D415" s="1">
        <v>880.55499999999995</v>
      </c>
    </row>
    <row r="416" spans="1:4" x14ac:dyDescent="0.2">
      <c r="A416" s="18">
        <v>0</v>
      </c>
      <c r="B416" s="1">
        <v>32.064999999999998</v>
      </c>
      <c r="C416" s="1">
        <v>24.824000000000002</v>
      </c>
      <c r="D416" s="1">
        <v>504.77300000000002</v>
      </c>
    </row>
    <row r="417" spans="1:4" x14ac:dyDescent="0.2">
      <c r="A417" s="18">
        <v>9.6000000000000002E-2</v>
      </c>
      <c r="B417" s="1">
        <v>320.92500000000001</v>
      </c>
      <c r="C417" s="1">
        <v>1.159</v>
      </c>
      <c r="D417" s="1">
        <v>437.10199999999998</v>
      </c>
    </row>
    <row r="418" spans="1:4" x14ac:dyDescent="0.2">
      <c r="A418" s="18">
        <v>0.10100000000000001</v>
      </c>
      <c r="B418" s="1">
        <v>97.853999999999999</v>
      </c>
      <c r="C418" s="1">
        <v>93.111000000000004</v>
      </c>
      <c r="D418" s="1">
        <v>211.297</v>
      </c>
    </row>
    <row r="419" spans="1:4" x14ac:dyDescent="0.2">
      <c r="A419" s="18">
        <v>5.8869999999999996</v>
      </c>
      <c r="B419" s="1">
        <v>118.441</v>
      </c>
      <c r="C419" s="1">
        <v>7.5780000000000003</v>
      </c>
      <c r="D419" s="1">
        <v>2198.1019999999999</v>
      </c>
    </row>
    <row r="420" spans="1:4" x14ac:dyDescent="0.2">
      <c r="A420" s="18">
        <v>3.9079999999999999</v>
      </c>
      <c r="B420" s="1">
        <v>70.75</v>
      </c>
      <c r="C420" s="1">
        <v>75.518000000000001</v>
      </c>
      <c r="D420" s="1">
        <v>1405.415</v>
      </c>
    </row>
    <row r="421" spans="1:4" x14ac:dyDescent="0.2">
      <c r="A421" s="18">
        <v>7.2999999999999995E-2</v>
      </c>
      <c r="B421" s="1">
        <v>3.4830000000000001</v>
      </c>
      <c r="C421" s="1">
        <v>17.416</v>
      </c>
      <c r="D421" s="1">
        <v>412.31</v>
      </c>
    </row>
    <row r="422" spans="1:4" x14ac:dyDescent="0.2">
      <c r="A422" s="18">
        <v>1.625</v>
      </c>
      <c r="B422" s="1">
        <v>177.86699999999999</v>
      </c>
      <c r="C422" s="1">
        <v>92.191000000000003</v>
      </c>
      <c r="D422" s="1">
        <v>575.01300000000003</v>
      </c>
    </row>
    <row r="423" spans="1:4" x14ac:dyDescent="0.2">
      <c r="A423" s="18">
        <v>77.739000000000004</v>
      </c>
      <c r="B423" s="1">
        <v>81.031000000000006</v>
      </c>
      <c r="C423" s="1">
        <v>40.511000000000003</v>
      </c>
      <c r="D423" s="1">
        <v>1329.3710000000001</v>
      </c>
    </row>
    <row r="424" spans="1:4" x14ac:dyDescent="0.2">
      <c r="A424" s="18">
        <v>22.265000000000001</v>
      </c>
      <c r="B424" s="1">
        <v>176.96</v>
      </c>
      <c r="C424" s="1">
        <v>144.90299999999999</v>
      </c>
      <c r="D424" s="1">
        <v>2053.232</v>
      </c>
    </row>
    <row r="425" spans="1:4" x14ac:dyDescent="0.2">
      <c r="A425" s="18">
        <v>2.1960000000000002</v>
      </c>
      <c r="B425" s="1">
        <v>290.24400000000003</v>
      </c>
      <c r="C425" s="1">
        <v>59.140999999999998</v>
      </c>
      <c r="D425" s="1">
        <v>1372.6489999999999</v>
      </c>
    </row>
    <row r="426" spans="1:4" x14ac:dyDescent="0.2">
      <c r="A426" s="18">
        <v>1E-3</v>
      </c>
      <c r="B426" s="1">
        <v>11.874000000000001</v>
      </c>
      <c r="C426" s="1">
        <v>211.45599999999999</v>
      </c>
      <c r="D426" s="1">
        <v>1656.998</v>
      </c>
    </row>
    <row r="427" spans="1:4" x14ac:dyDescent="0.2">
      <c r="A427" s="18">
        <v>33.497</v>
      </c>
      <c r="B427" s="1">
        <v>50.540999999999997</v>
      </c>
      <c r="C427" s="1">
        <v>134.14500000000001</v>
      </c>
      <c r="D427" s="1">
        <v>516.14499999999998</v>
      </c>
    </row>
    <row r="428" spans="1:4" x14ac:dyDescent="0.2">
      <c r="A428" s="18">
        <v>58.488</v>
      </c>
      <c r="B428" s="1">
        <v>152.88300000000001</v>
      </c>
      <c r="C428" s="1">
        <v>156.959</v>
      </c>
      <c r="D428" s="1">
        <v>1049.54</v>
      </c>
    </row>
    <row r="429" spans="1:4" x14ac:dyDescent="0.2">
      <c r="A429" s="18">
        <v>0</v>
      </c>
      <c r="B429" s="1">
        <v>209.41399999999999</v>
      </c>
      <c r="C429" s="1">
        <v>6.5659999999999998</v>
      </c>
      <c r="D429" s="1">
        <v>440.40699999999998</v>
      </c>
    </row>
    <row r="430" spans="1:4" x14ac:dyDescent="0.2">
      <c r="A430" s="18">
        <v>7.2190000000000003</v>
      </c>
      <c r="B430" s="1">
        <v>29.861999999999998</v>
      </c>
      <c r="C430" s="1">
        <v>58.595999999999997</v>
      </c>
      <c r="D430" s="1">
        <v>615.35199999999998</v>
      </c>
    </row>
    <row r="431" spans="1:4" x14ac:dyDescent="0.2">
      <c r="A431" s="18">
        <v>6.4859999999999998</v>
      </c>
      <c r="B431" s="1">
        <v>358.25599999999997</v>
      </c>
      <c r="C431" s="1">
        <v>4.476</v>
      </c>
      <c r="D431" s="1"/>
    </row>
    <row r="432" spans="1:4" x14ac:dyDescent="0.2">
      <c r="A432" s="18">
        <v>2.4129999999999998</v>
      </c>
      <c r="B432" s="1">
        <v>118.444</v>
      </c>
      <c r="C432" s="1">
        <v>11.432</v>
      </c>
      <c r="D432" s="1"/>
    </row>
    <row r="433" spans="1:4" x14ac:dyDescent="0.2">
      <c r="A433" s="18">
        <v>0.23799999999999999</v>
      </c>
      <c r="B433" s="1">
        <v>221.292</v>
      </c>
      <c r="C433" s="1">
        <v>0.183</v>
      </c>
      <c r="D433" s="1"/>
    </row>
    <row r="434" spans="1:4" x14ac:dyDescent="0.2">
      <c r="A434" s="18">
        <v>12.048999999999999</v>
      </c>
      <c r="B434" s="1">
        <v>420.77499999999998</v>
      </c>
      <c r="C434" s="1">
        <v>11.875</v>
      </c>
      <c r="D434" s="1"/>
    </row>
    <row r="435" spans="1:4" x14ac:dyDescent="0.2">
      <c r="A435" s="18">
        <v>0</v>
      </c>
      <c r="B435" s="1">
        <v>14.167999999999999</v>
      </c>
      <c r="C435" s="1">
        <v>44.85</v>
      </c>
      <c r="D435" s="1"/>
    </row>
    <row r="436" spans="1:4" x14ac:dyDescent="0.2">
      <c r="A436" s="18">
        <v>0.36699999999999999</v>
      </c>
      <c r="B436" s="1">
        <v>8.9689999999999994</v>
      </c>
      <c r="C436" s="1">
        <v>1.5569999999999999</v>
      </c>
      <c r="D436" s="1"/>
    </row>
    <row r="437" spans="1:4" x14ac:dyDescent="0.2">
      <c r="A437" s="18">
        <v>18.466999999999999</v>
      </c>
      <c r="B437" s="1">
        <v>31.951000000000001</v>
      </c>
      <c r="C437" s="1">
        <v>61.274000000000001</v>
      </c>
      <c r="D437" s="1"/>
    </row>
    <row r="438" spans="1:4" x14ac:dyDescent="0.2">
      <c r="A438" s="18">
        <v>1.4930000000000001</v>
      </c>
      <c r="B438" s="1">
        <v>19.484000000000002</v>
      </c>
      <c r="C438" s="1">
        <v>15.303000000000001</v>
      </c>
      <c r="D438" s="1"/>
    </row>
    <row r="439" spans="1:4" x14ac:dyDescent="0.2">
      <c r="A439" s="18">
        <v>1.782</v>
      </c>
      <c r="B439" s="1">
        <v>77.025999999999996</v>
      </c>
      <c r="C439" s="1">
        <v>0.74399999999999999</v>
      </c>
      <c r="D439" s="1"/>
    </row>
    <row r="440" spans="1:4" x14ac:dyDescent="0.2">
      <c r="A440" s="18">
        <v>0.79800000000000004</v>
      </c>
      <c r="B440" s="1">
        <v>47.243000000000002</v>
      </c>
      <c r="C440" s="1">
        <v>0</v>
      </c>
      <c r="D440" s="1"/>
    </row>
    <row r="441" spans="1:4" x14ac:dyDescent="0.2">
      <c r="A441" s="18">
        <v>0.29399999999999998</v>
      </c>
      <c r="B441" s="1">
        <v>181.477</v>
      </c>
      <c r="C441" s="1">
        <v>83.763999999999996</v>
      </c>
      <c r="D441" s="1"/>
    </row>
    <row r="442" spans="1:4" x14ac:dyDescent="0.2">
      <c r="A442" s="18">
        <v>0.39100000000000001</v>
      </c>
      <c r="B442" s="1">
        <v>311.35300000000001</v>
      </c>
      <c r="C442" s="1">
        <v>15.212999999999999</v>
      </c>
      <c r="D442" s="1"/>
    </row>
    <row r="443" spans="1:4" x14ac:dyDescent="0.2">
      <c r="A443" s="18">
        <v>37.348999999999997</v>
      </c>
      <c r="B443" s="1">
        <v>223.69499999999999</v>
      </c>
      <c r="C443" s="1">
        <v>24.779</v>
      </c>
      <c r="D443" s="1"/>
    </row>
    <row r="444" spans="1:4" x14ac:dyDescent="0.2">
      <c r="A444" s="18">
        <v>1.9039999999999999</v>
      </c>
      <c r="B444" s="1">
        <v>135.238</v>
      </c>
      <c r="C444" s="1">
        <v>78.328999999999994</v>
      </c>
      <c r="D444" s="1"/>
    </row>
    <row r="445" spans="1:4" x14ac:dyDescent="0.2">
      <c r="A445" s="18">
        <v>0.32700000000000001</v>
      </c>
      <c r="B445" s="1">
        <v>116.37</v>
      </c>
      <c r="C445" s="1">
        <v>106.011</v>
      </c>
      <c r="D445" s="1"/>
    </row>
    <row r="446" spans="1:4" x14ac:dyDescent="0.2">
      <c r="A446" s="18">
        <v>5.1180000000000003</v>
      </c>
      <c r="B446" s="1">
        <v>456.60500000000002</v>
      </c>
      <c r="C446" s="1">
        <v>16.289000000000001</v>
      </c>
      <c r="D446" s="1"/>
    </row>
    <row r="447" spans="1:4" x14ac:dyDescent="0.2">
      <c r="A447" s="18">
        <v>0</v>
      </c>
      <c r="B447" s="1">
        <v>61.015999999999998</v>
      </c>
      <c r="C447" s="1">
        <v>2.1040000000000001</v>
      </c>
      <c r="D447" s="1"/>
    </row>
    <row r="448" spans="1:4" x14ac:dyDescent="0.2">
      <c r="A448" s="18">
        <v>2.5000000000000001E-2</v>
      </c>
      <c r="B448" s="1">
        <v>74.337000000000003</v>
      </c>
      <c r="C448" s="1">
        <v>1.516</v>
      </c>
      <c r="D448" s="1"/>
    </row>
    <row r="449" spans="1:4" x14ac:dyDescent="0.2">
      <c r="A449" s="18">
        <v>0.38800000000000001</v>
      </c>
      <c r="B449" s="1">
        <v>84.608999999999995</v>
      </c>
      <c r="C449" s="1">
        <v>39.566000000000003</v>
      </c>
      <c r="D449" s="1"/>
    </row>
    <row r="450" spans="1:4" x14ac:dyDescent="0.2">
      <c r="A450" s="18">
        <v>2.2200000000000002</v>
      </c>
      <c r="B450" s="1">
        <v>307.93900000000002</v>
      </c>
      <c r="C450" s="1">
        <v>0</v>
      </c>
      <c r="D450" s="1"/>
    </row>
    <row r="451" spans="1:4" x14ac:dyDescent="0.2">
      <c r="A451" s="18">
        <v>0.70399999999999996</v>
      </c>
      <c r="B451" s="1">
        <v>197.21</v>
      </c>
      <c r="C451" s="1">
        <v>5.1390000000000002</v>
      </c>
      <c r="D451" s="1"/>
    </row>
    <row r="452" spans="1:4" x14ac:dyDescent="0.2">
      <c r="A452" s="18">
        <v>0.20499999999999999</v>
      </c>
      <c r="B452" s="1">
        <v>223.34299999999999</v>
      </c>
      <c r="C452" s="1">
        <v>3.5920000000000001</v>
      </c>
      <c r="D452" s="1"/>
    </row>
    <row r="453" spans="1:4" x14ac:dyDescent="0.2">
      <c r="A453" s="18">
        <v>5.2489999999999997</v>
      </c>
      <c r="B453" s="1">
        <v>99.263000000000005</v>
      </c>
      <c r="C453" s="1">
        <v>10.547000000000001</v>
      </c>
      <c r="D453" s="1"/>
    </row>
    <row r="454" spans="1:4" x14ac:dyDescent="0.2">
      <c r="A454" s="18">
        <v>3.9E-2</v>
      </c>
      <c r="B454" s="1">
        <v>300.39100000000002</v>
      </c>
      <c r="C454" s="1">
        <v>79.203999999999994</v>
      </c>
      <c r="D454" s="1"/>
    </row>
    <row r="455" spans="1:4" x14ac:dyDescent="0.2">
      <c r="A455" s="18">
        <v>1.86</v>
      </c>
      <c r="B455" s="1">
        <v>346.30200000000002</v>
      </c>
      <c r="C455" s="1">
        <v>187.452</v>
      </c>
      <c r="D455" s="1"/>
    </row>
    <row r="456" spans="1:4" x14ac:dyDescent="0.2">
      <c r="A456" s="18">
        <v>12.192</v>
      </c>
      <c r="B456" s="1">
        <v>127.749</v>
      </c>
      <c r="C456" s="1">
        <v>18.596</v>
      </c>
      <c r="D456" s="1"/>
    </row>
    <row r="457" spans="1:4" x14ac:dyDescent="0.2">
      <c r="A457" s="18">
        <v>151.49</v>
      </c>
      <c r="B457" s="1">
        <v>167.28700000000001</v>
      </c>
      <c r="C457" s="1">
        <v>20.785</v>
      </c>
      <c r="D457" s="1"/>
    </row>
    <row r="458" spans="1:4" x14ac:dyDescent="0.2">
      <c r="A458" s="18">
        <v>0.76200000000000001</v>
      </c>
      <c r="B458" s="1">
        <v>239.048</v>
      </c>
      <c r="C458" s="1">
        <v>76.503</v>
      </c>
      <c r="D458" s="1"/>
    </row>
    <row r="459" spans="1:4" x14ac:dyDescent="0.2">
      <c r="A459" s="18">
        <v>113.07</v>
      </c>
      <c r="B459" s="1">
        <v>191.36199999999999</v>
      </c>
      <c r="C459" s="1">
        <v>96.617000000000004</v>
      </c>
      <c r="D459" s="1"/>
    </row>
    <row r="460" spans="1:4" x14ac:dyDescent="0.2">
      <c r="A460" s="18">
        <v>2.9489999999999998</v>
      </c>
      <c r="B460" s="1">
        <v>103.146</v>
      </c>
      <c r="C460" s="1">
        <v>10.379</v>
      </c>
      <c r="D460" s="1"/>
    </row>
    <row r="461" spans="1:4" x14ac:dyDescent="0.2">
      <c r="A461" s="18">
        <v>2.7730000000000001</v>
      </c>
      <c r="B461" s="1">
        <v>114.026</v>
      </c>
      <c r="C461" s="1">
        <v>131.595</v>
      </c>
      <c r="D461" s="1"/>
    </row>
    <row r="462" spans="1:4" x14ac:dyDescent="0.2">
      <c r="A462" s="18">
        <v>0.23</v>
      </c>
      <c r="B462" s="1">
        <v>243.393</v>
      </c>
      <c r="C462" s="1">
        <v>0.23899999999999999</v>
      </c>
      <c r="D462" s="1"/>
    </row>
    <row r="463" spans="1:4" x14ac:dyDescent="0.2">
      <c r="A463" s="18">
        <v>1.129</v>
      </c>
      <c r="B463" s="1">
        <v>190.26</v>
      </c>
      <c r="C463" s="1">
        <v>0</v>
      </c>
      <c r="D463" s="1"/>
    </row>
    <row r="464" spans="1:4" x14ac:dyDescent="0.2">
      <c r="A464" s="18">
        <v>0.23400000000000001</v>
      </c>
      <c r="B464" s="1">
        <v>265.58699999999999</v>
      </c>
      <c r="C464" s="1">
        <v>13.977</v>
      </c>
      <c r="D464" s="1"/>
    </row>
    <row r="465" spans="1:5" x14ac:dyDescent="0.2">
      <c r="A465" s="18">
        <v>0</v>
      </c>
      <c r="B465" s="1">
        <v>130.733</v>
      </c>
      <c r="C465" s="1">
        <v>20.439</v>
      </c>
      <c r="D465" s="1"/>
    </row>
    <row r="466" spans="1:5" x14ac:dyDescent="0.2">
      <c r="A466" s="18">
        <v>0.83</v>
      </c>
      <c r="B466" s="1">
        <v>356.14699999999999</v>
      </c>
      <c r="C466" s="1">
        <v>0.73499999999999999</v>
      </c>
      <c r="D466" s="1"/>
    </row>
    <row r="467" spans="1:5" x14ac:dyDescent="0.2">
      <c r="A467" s="18">
        <v>6.2519999999999998</v>
      </c>
      <c r="B467" s="1">
        <v>231.45699999999999</v>
      </c>
      <c r="C467" s="1">
        <v>9.4019999999999992</v>
      </c>
      <c r="D467" s="1"/>
    </row>
    <row r="468" spans="1:5" x14ac:dyDescent="0.2">
      <c r="A468" s="18">
        <v>135.523</v>
      </c>
      <c r="B468" s="1">
        <v>103.839</v>
      </c>
      <c r="C468" s="1">
        <v>0.63600000000000001</v>
      </c>
      <c r="D468" s="1"/>
    </row>
    <row r="469" spans="1:5" x14ac:dyDescent="0.2">
      <c r="A469" s="18">
        <v>9.7210000000000001</v>
      </c>
      <c r="B469" s="1">
        <v>365.64100000000002</v>
      </c>
      <c r="C469" s="1">
        <v>1.2E-2</v>
      </c>
      <c r="D469" s="1"/>
    </row>
    <row r="470" spans="1:5" x14ac:dyDescent="0.2">
      <c r="A470" s="18">
        <v>148.06899999999999</v>
      </c>
      <c r="B470" s="1">
        <v>115.47</v>
      </c>
      <c r="C470" s="1">
        <v>202.017</v>
      </c>
      <c r="D470" s="1"/>
    </row>
    <row r="471" spans="1:5" x14ac:dyDescent="0.2">
      <c r="A471" s="18">
        <v>202.352</v>
      </c>
      <c r="B471" s="1">
        <v>331.36200000000002</v>
      </c>
      <c r="C471" s="1">
        <v>11.211</v>
      </c>
      <c r="D471" s="1"/>
    </row>
    <row r="472" spans="1:5" x14ac:dyDescent="0.2">
      <c r="A472" s="18">
        <v>15.794</v>
      </c>
      <c r="B472" s="1">
        <v>180.745</v>
      </c>
      <c r="C472" s="1">
        <v>73.486000000000004</v>
      </c>
      <c r="D472" s="1"/>
    </row>
    <row r="473" spans="1:5" x14ac:dyDescent="0.2">
      <c r="A473" s="18">
        <v>514.69600000000003</v>
      </c>
      <c r="B473" s="1">
        <v>35.646000000000001</v>
      </c>
      <c r="C473" s="1">
        <v>0.2</v>
      </c>
      <c r="D473" s="1"/>
    </row>
    <row r="474" spans="1:5" x14ac:dyDescent="0.2">
      <c r="A474" s="18">
        <v>56.235999999999997</v>
      </c>
      <c r="B474" s="1">
        <v>36.222000000000001</v>
      </c>
      <c r="C474" s="1">
        <v>35.162999999999997</v>
      </c>
      <c r="D474" s="1"/>
    </row>
    <row r="475" spans="1:5" x14ac:dyDescent="0.2">
      <c r="A475" s="18">
        <v>274.97199999999998</v>
      </c>
      <c r="B475" s="1">
        <v>3.5230000000000001</v>
      </c>
      <c r="C475" s="1">
        <v>91.751000000000005</v>
      </c>
      <c r="D475" s="1"/>
    </row>
    <row r="476" spans="1:5" x14ac:dyDescent="0.2">
      <c r="A476" s="18">
        <v>69.668999999999997</v>
      </c>
      <c r="B476" s="1">
        <v>102.53700000000001</v>
      </c>
      <c r="C476" s="1">
        <v>0.41599999999999998</v>
      </c>
      <c r="D476" s="1"/>
    </row>
    <row r="477" spans="1:5" x14ac:dyDescent="0.2">
      <c r="A477" s="18">
        <v>92.491</v>
      </c>
      <c r="B477" s="1">
        <v>20.491</v>
      </c>
      <c r="C477" s="1">
        <v>18.164999999999999</v>
      </c>
      <c r="D477" s="1"/>
    </row>
    <row r="478" spans="1:5" x14ac:dyDescent="0.2">
      <c r="A478" s="18">
        <v>55.936</v>
      </c>
      <c r="B478" s="1">
        <v>116.318</v>
      </c>
      <c r="C478" s="1">
        <v>0</v>
      </c>
      <c r="D478" s="1"/>
    </row>
    <row r="479" spans="1:5" x14ac:dyDescent="0.2">
      <c r="A479" s="18">
        <v>194.31100000000001</v>
      </c>
      <c r="B479" s="1">
        <v>163.01599999999999</v>
      </c>
      <c r="C479" s="1">
        <v>4.4939999999999998</v>
      </c>
      <c r="E479" s="1"/>
    </row>
    <row r="480" spans="1:5" x14ac:dyDescent="0.2">
      <c r="A480" s="18">
        <v>42.77</v>
      </c>
      <c r="B480" s="1">
        <v>92.994</v>
      </c>
      <c r="C480" s="1">
        <v>3.2010000000000001</v>
      </c>
      <c r="E480" s="1"/>
    </row>
    <row r="481" spans="1:5" x14ac:dyDescent="0.2">
      <c r="A481" s="18">
        <v>17.335999999999999</v>
      </c>
      <c r="B481" s="1">
        <v>109.407</v>
      </c>
      <c r="C481" s="1">
        <v>14.077999999999999</v>
      </c>
      <c r="E481" s="1"/>
    </row>
    <row r="482" spans="1:5" x14ac:dyDescent="0.2">
      <c r="A482" s="18">
        <v>15.724</v>
      </c>
      <c r="B482" s="1">
        <v>63.646000000000001</v>
      </c>
      <c r="C482" s="1">
        <v>82.626000000000005</v>
      </c>
      <c r="E482" s="1"/>
    </row>
    <row r="483" spans="1:5" x14ac:dyDescent="0.2">
      <c r="A483" s="18">
        <v>121.97</v>
      </c>
      <c r="B483" s="1">
        <v>79.366</v>
      </c>
      <c r="C483" s="1">
        <v>1.0740000000000001</v>
      </c>
      <c r="E483" s="1"/>
    </row>
    <row r="484" spans="1:5" x14ac:dyDescent="0.2">
      <c r="A484" s="18">
        <v>61.064</v>
      </c>
      <c r="B484" s="1">
        <v>112.255</v>
      </c>
      <c r="C484" s="1">
        <v>0</v>
      </c>
      <c r="E484" s="1"/>
    </row>
    <row r="485" spans="1:5" x14ac:dyDescent="0.2">
      <c r="A485" s="18">
        <v>20.457000000000001</v>
      </c>
      <c r="B485" s="1">
        <v>257.827</v>
      </c>
      <c r="C485" s="1">
        <v>0.24299999999999999</v>
      </c>
      <c r="E485" s="1"/>
    </row>
    <row r="486" spans="1:5" x14ac:dyDescent="0.2">
      <c r="A486" s="18">
        <v>138.16999999999999</v>
      </c>
      <c r="B486" s="1">
        <v>107.264</v>
      </c>
      <c r="C486" s="1">
        <v>3.8809999999999998</v>
      </c>
      <c r="E486" s="1"/>
    </row>
    <row r="487" spans="1:5" x14ac:dyDescent="0.2">
      <c r="A487" s="18">
        <v>23.744</v>
      </c>
      <c r="B487" s="1">
        <v>373.66300000000001</v>
      </c>
      <c r="C487" s="1">
        <v>0.66600000000000004</v>
      </c>
      <c r="E487" s="1"/>
    </row>
    <row r="488" spans="1:5" x14ac:dyDescent="0.2">
      <c r="A488" s="18">
        <v>39.040999999999997</v>
      </c>
      <c r="B488" s="1">
        <v>25.975000000000001</v>
      </c>
      <c r="C488" s="1">
        <v>1.327</v>
      </c>
      <c r="E488" s="1"/>
    </row>
    <row r="489" spans="1:5" x14ac:dyDescent="0.2">
      <c r="A489" s="18">
        <v>26.616</v>
      </c>
      <c r="B489" s="1">
        <v>66.63</v>
      </c>
      <c r="C489" s="1">
        <v>23.584</v>
      </c>
      <c r="E489" s="1"/>
    </row>
    <row r="490" spans="1:5" x14ac:dyDescent="0.2">
      <c r="A490" s="18">
        <v>241.005</v>
      </c>
      <c r="B490" s="1">
        <v>637.54300000000001</v>
      </c>
      <c r="C490" s="1">
        <v>4.1399999999999997</v>
      </c>
      <c r="E490" s="1"/>
    </row>
    <row r="491" spans="1:5" x14ac:dyDescent="0.2">
      <c r="A491" s="18">
        <v>148.00299999999999</v>
      </c>
      <c r="B491" s="1">
        <v>572.86300000000006</v>
      </c>
      <c r="C491" s="1">
        <v>1.782</v>
      </c>
      <c r="E491" s="1"/>
    </row>
    <row r="492" spans="1:5" x14ac:dyDescent="0.2">
      <c r="A492" s="18">
        <v>40.771999999999998</v>
      </c>
      <c r="B492" s="1">
        <v>620.32000000000005</v>
      </c>
      <c r="C492" s="1">
        <v>0.105</v>
      </c>
      <c r="E492" s="1"/>
    </row>
    <row r="493" spans="1:5" x14ac:dyDescent="0.2">
      <c r="A493" s="18">
        <v>22.545999999999999</v>
      </c>
      <c r="B493" s="1">
        <v>398.863</v>
      </c>
      <c r="C493" s="1">
        <v>148.208</v>
      </c>
      <c r="E493" s="1"/>
    </row>
    <row r="494" spans="1:5" x14ac:dyDescent="0.2">
      <c r="A494" s="18">
        <v>52.576000000000001</v>
      </c>
      <c r="B494" s="1">
        <v>169.322</v>
      </c>
      <c r="C494" s="1">
        <v>59.039000000000001</v>
      </c>
      <c r="E494" s="1"/>
    </row>
    <row r="495" spans="1:5" x14ac:dyDescent="0.2">
      <c r="A495" s="18">
        <v>42.156999999999996</v>
      </c>
      <c r="B495" s="1">
        <v>172.57499999999999</v>
      </c>
      <c r="C495" s="1">
        <v>91.826999999999998</v>
      </c>
      <c r="E495" s="1"/>
    </row>
    <row r="496" spans="1:5" x14ac:dyDescent="0.2">
      <c r="A496" s="18">
        <v>69.793000000000006</v>
      </c>
      <c r="B496" s="1">
        <v>244.249</v>
      </c>
      <c r="C496" s="1">
        <v>7.9000000000000001E-2</v>
      </c>
      <c r="E496" s="1"/>
    </row>
    <row r="497" spans="1:5" x14ac:dyDescent="0.2">
      <c r="A497" s="18">
        <v>65.424000000000007</v>
      </c>
      <c r="B497" s="1">
        <v>224.69200000000001</v>
      </c>
      <c r="C497" s="1">
        <v>111.675</v>
      </c>
      <c r="E497" s="1"/>
    </row>
    <row r="498" spans="1:5" x14ac:dyDescent="0.2">
      <c r="A498" s="18">
        <v>4.6440000000000001</v>
      </c>
      <c r="B498" s="1">
        <v>198.929</v>
      </c>
      <c r="C498" s="1">
        <v>20.866</v>
      </c>
      <c r="E498" s="1"/>
    </row>
    <row r="499" spans="1:5" x14ac:dyDescent="0.2">
      <c r="A499" s="18">
        <v>29.631</v>
      </c>
      <c r="B499" s="1">
        <v>95.369</v>
      </c>
      <c r="C499" s="1">
        <v>1.0049999999999999</v>
      </c>
      <c r="E499" s="1"/>
    </row>
    <row r="500" spans="1:5" x14ac:dyDescent="0.2">
      <c r="A500" s="18">
        <v>30.242999999999999</v>
      </c>
      <c r="B500" s="1">
        <v>171.654</v>
      </c>
      <c r="C500" s="1">
        <v>20.402000000000001</v>
      </c>
      <c r="E500" s="1"/>
    </row>
    <row r="501" spans="1:5" x14ac:dyDescent="0.2">
      <c r="A501" s="18">
        <v>39.374000000000002</v>
      </c>
      <c r="B501" s="1">
        <v>155.62700000000001</v>
      </c>
      <c r="C501" s="1">
        <v>40.308</v>
      </c>
      <c r="E501" s="1"/>
    </row>
    <row r="502" spans="1:5" x14ac:dyDescent="0.2">
      <c r="A502" s="18">
        <v>127.77800000000001</v>
      </c>
      <c r="B502" s="1">
        <v>154.95500000000001</v>
      </c>
      <c r="C502" s="1">
        <v>4.9470000000000001</v>
      </c>
      <c r="E502" s="1"/>
    </row>
    <row r="503" spans="1:5" x14ac:dyDescent="0.2">
      <c r="A503" s="18">
        <v>95.402000000000001</v>
      </c>
      <c r="B503" s="1">
        <v>111.151</v>
      </c>
      <c r="C503" s="1">
        <v>9.1820000000000004</v>
      </c>
      <c r="E503" s="1"/>
    </row>
    <row r="504" spans="1:5" x14ac:dyDescent="0.2">
      <c r="A504" s="18">
        <v>33.408999999999999</v>
      </c>
      <c r="B504" s="1">
        <v>630.68200000000002</v>
      </c>
      <c r="C504" s="1">
        <v>0</v>
      </c>
      <c r="E504" s="1"/>
    </row>
    <row r="505" spans="1:5" x14ac:dyDescent="0.2">
      <c r="A505" s="18">
        <v>20.256</v>
      </c>
      <c r="B505" s="1">
        <v>262.45800000000003</v>
      </c>
      <c r="C505" s="1">
        <v>1.5</v>
      </c>
      <c r="E505" s="1"/>
    </row>
    <row r="506" spans="1:5" x14ac:dyDescent="0.2">
      <c r="A506" s="18">
        <v>205.654</v>
      </c>
      <c r="B506" s="1">
        <v>104.83799999999999</v>
      </c>
      <c r="C506" s="1">
        <v>0</v>
      </c>
      <c r="E506" s="1"/>
    </row>
    <row r="507" spans="1:5" x14ac:dyDescent="0.2">
      <c r="A507" s="18">
        <v>56.628</v>
      </c>
      <c r="B507" s="1">
        <v>149.02600000000001</v>
      </c>
      <c r="C507" s="1">
        <v>401.16500000000002</v>
      </c>
      <c r="E507" s="1"/>
    </row>
    <row r="508" spans="1:5" x14ac:dyDescent="0.2">
      <c r="A508" s="18">
        <v>37.978000000000002</v>
      </c>
      <c r="B508" s="1">
        <v>134.08000000000001</v>
      </c>
      <c r="C508" s="1">
        <v>1.3440000000000001</v>
      </c>
      <c r="E508" s="1"/>
    </row>
    <row r="509" spans="1:5" x14ac:dyDescent="0.2">
      <c r="A509" s="18">
        <v>8.5559999999999992</v>
      </c>
      <c r="B509" s="1">
        <v>152.52799999999999</v>
      </c>
      <c r="C509" s="1">
        <v>8.6869999999999994</v>
      </c>
      <c r="E509" s="1"/>
    </row>
    <row r="510" spans="1:5" x14ac:dyDescent="0.2">
      <c r="A510" s="18">
        <v>0</v>
      </c>
      <c r="B510" s="1">
        <v>182.946</v>
      </c>
      <c r="C510" s="1">
        <v>5.0999999999999997E-2</v>
      </c>
      <c r="E510" s="1"/>
    </row>
    <row r="511" spans="1:5" x14ac:dyDescent="0.2">
      <c r="A511" s="18">
        <v>3.2000000000000001E-2</v>
      </c>
      <c r="B511" s="1">
        <v>255.16900000000001</v>
      </c>
      <c r="C511" s="1">
        <v>35.679000000000002</v>
      </c>
      <c r="E511" s="1"/>
    </row>
    <row r="512" spans="1:5" x14ac:dyDescent="0.2">
      <c r="A512" s="18">
        <v>2.88</v>
      </c>
      <c r="B512" s="1">
        <v>130.99600000000001</v>
      </c>
      <c r="C512" s="1">
        <v>38.186999999999998</v>
      </c>
      <c r="E512" s="1"/>
    </row>
    <row r="513" spans="1:5" x14ac:dyDescent="0.2">
      <c r="A513" s="18">
        <v>16.600000000000001</v>
      </c>
      <c r="B513" s="1">
        <v>120.827</v>
      </c>
      <c r="C513" s="1">
        <v>0.16900000000000001</v>
      </c>
      <c r="E513" s="1"/>
    </row>
    <row r="514" spans="1:5" x14ac:dyDescent="0.2">
      <c r="A514" s="18">
        <v>3.94</v>
      </c>
      <c r="B514" s="1">
        <v>317.91199999999998</v>
      </c>
      <c r="C514" s="1">
        <v>5.6920000000000002</v>
      </c>
      <c r="E514" s="1"/>
    </row>
    <row r="515" spans="1:5" x14ac:dyDescent="0.2">
      <c r="A515" s="18">
        <v>109.89100000000001</v>
      </c>
      <c r="B515" s="1">
        <v>429.66699999999997</v>
      </c>
      <c r="C515" s="1">
        <v>1.4999999999999999E-2</v>
      </c>
      <c r="E515" s="1"/>
    </row>
    <row r="516" spans="1:5" x14ac:dyDescent="0.2">
      <c r="A516" s="18">
        <v>21.350999999999999</v>
      </c>
      <c r="B516" s="1">
        <v>95.623999999999995</v>
      </c>
      <c r="C516" s="1">
        <v>13.44</v>
      </c>
      <c r="E516" s="1"/>
    </row>
    <row r="517" spans="1:5" x14ac:dyDescent="0.2">
      <c r="A517" s="18">
        <v>4.5999999999999999E-2</v>
      </c>
      <c r="B517" s="1">
        <v>104.60599999999999</v>
      </c>
      <c r="C517" s="1">
        <v>110.80800000000001</v>
      </c>
      <c r="E517" s="1"/>
    </row>
    <row r="518" spans="1:5" x14ac:dyDescent="0.2">
      <c r="A518" s="18">
        <v>3.7999999999999999E-2</v>
      </c>
      <c r="B518" s="1">
        <v>202.08600000000001</v>
      </c>
      <c r="C518" s="1">
        <v>68.917000000000002</v>
      </c>
      <c r="E518" s="1"/>
    </row>
    <row r="519" spans="1:5" x14ac:dyDescent="0.2">
      <c r="A519" s="18">
        <v>3.504</v>
      </c>
      <c r="B519" s="1">
        <v>350.351</v>
      </c>
      <c r="C519" s="1">
        <v>474.04199999999997</v>
      </c>
      <c r="E519" s="1"/>
    </row>
    <row r="520" spans="1:5" x14ac:dyDescent="0.2">
      <c r="A520" s="18">
        <v>5.6130000000000004</v>
      </c>
      <c r="B520" s="1"/>
      <c r="C520" s="1">
        <v>25.965</v>
      </c>
      <c r="E520" s="1"/>
    </row>
    <row r="521" spans="1:5" x14ac:dyDescent="0.2">
      <c r="A521" s="18">
        <v>2.7E-2</v>
      </c>
      <c r="B521" s="1"/>
      <c r="C521" s="1">
        <v>41.012999999999998</v>
      </c>
      <c r="E521" s="1"/>
    </row>
    <row r="522" spans="1:5" x14ac:dyDescent="0.2">
      <c r="A522" s="18">
        <v>27.44</v>
      </c>
      <c r="B522" s="1"/>
      <c r="C522" s="1">
        <v>447.61099999999999</v>
      </c>
      <c r="E522" s="1"/>
    </row>
    <row r="523" spans="1:5" x14ac:dyDescent="0.2">
      <c r="A523" s="18">
        <v>13.696999999999999</v>
      </c>
      <c r="B523" s="1"/>
      <c r="C523" s="1">
        <v>4.3419999999999996</v>
      </c>
      <c r="E523" s="1"/>
    </row>
    <row r="524" spans="1:5" x14ac:dyDescent="0.2">
      <c r="A524" s="18">
        <v>4.1870000000000003</v>
      </c>
      <c r="B524" s="1"/>
      <c r="C524" s="1">
        <v>0.53200000000000003</v>
      </c>
      <c r="E524" s="1"/>
    </row>
    <row r="525" spans="1:5" x14ac:dyDescent="0.2">
      <c r="A525" s="18">
        <v>1.946</v>
      </c>
      <c r="B525" s="1"/>
      <c r="C525" s="1">
        <v>150.215</v>
      </c>
      <c r="E525" s="1"/>
    </row>
    <row r="526" spans="1:5" x14ac:dyDescent="0.2">
      <c r="A526" s="18">
        <v>34.631999999999998</v>
      </c>
      <c r="B526" s="1"/>
      <c r="C526" s="1">
        <v>16.282</v>
      </c>
      <c r="E526" s="1"/>
    </row>
    <row r="527" spans="1:5" x14ac:dyDescent="0.2">
      <c r="A527" s="18">
        <v>1.133</v>
      </c>
      <c r="B527" s="1"/>
      <c r="C527" s="1">
        <v>69.019000000000005</v>
      </c>
      <c r="E527" s="1"/>
    </row>
    <row r="528" spans="1:5" x14ac:dyDescent="0.2">
      <c r="A528" s="18">
        <v>1.627</v>
      </c>
      <c r="B528" s="1"/>
      <c r="C528" s="1">
        <v>2.9430000000000001</v>
      </c>
      <c r="E528" s="1"/>
    </row>
    <row r="529" spans="1:5" x14ac:dyDescent="0.2">
      <c r="A529" s="18">
        <v>8.2000000000000003E-2</v>
      </c>
      <c r="B529" s="1"/>
      <c r="C529" s="1">
        <v>16.731000000000002</v>
      </c>
      <c r="E529" s="1"/>
    </row>
    <row r="530" spans="1:5" x14ac:dyDescent="0.2">
      <c r="A530" s="18">
        <v>8.4800000000000001E-4</v>
      </c>
      <c r="B530" s="1"/>
      <c r="C530" s="1">
        <v>0</v>
      </c>
      <c r="E530" s="1"/>
    </row>
    <row r="531" spans="1:5" x14ac:dyDescent="0.2">
      <c r="A531" s="18">
        <v>18.652000000000001</v>
      </c>
      <c r="B531" s="1"/>
      <c r="C531" s="1">
        <v>0.45900000000000002</v>
      </c>
      <c r="E531" s="1"/>
    </row>
    <row r="532" spans="1:5" x14ac:dyDescent="0.2">
      <c r="A532" s="18">
        <v>44.290999999999997</v>
      </c>
      <c r="B532" s="1"/>
      <c r="C532" s="1">
        <v>141.38</v>
      </c>
      <c r="E532" s="1"/>
    </row>
    <row r="533" spans="1:5" x14ac:dyDescent="0.2">
      <c r="A533" s="18">
        <v>0.83599999999999997</v>
      </c>
      <c r="B533" s="1"/>
      <c r="C533" s="1">
        <v>106.33</v>
      </c>
      <c r="E533" s="1"/>
    </row>
    <row r="534" spans="1:5" x14ac:dyDescent="0.2">
      <c r="A534" s="18">
        <v>211.88900000000001</v>
      </c>
      <c r="B534" s="1"/>
      <c r="C534" s="1">
        <v>8.5000000000000006E-2</v>
      </c>
      <c r="E534" s="1"/>
    </row>
    <row r="535" spans="1:5" x14ac:dyDescent="0.2">
      <c r="A535" s="18">
        <v>0.27700000000000002</v>
      </c>
      <c r="B535" s="1"/>
      <c r="C535" s="1">
        <v>2.5999999999999999E-2</v>
      </c>
      <c r="E535" s="1"/>
    </row>
    <row r="536" spans="1:5" x14ac:dyDescent="0.2">
      <c r="A536" s="18">
        <v>1.1140000000000001</v>
      </c>
      <c r="B536" s="1"/>
      <c r="C536" s="1">
        <v>1.9259999999999999</v>
      </c>
      <c r="E536" s="1"/>
    </row>
    <row r="537" spans="1:5" x14ac:dyDescent="0.2">
      <c r="A537" s="18">
        <v>4.0000000000000001E-3</v>
      </c>
      <c r="B537" s="1"/>
      <c r="C537" s="1">
        <v>112.958</v>
      </c>
      <c r="E537" s="1"/>
    </row>
    <row r="538" spans="1:5" x14ac:dyDescent="0.2">
      <c r="A538" s="18">
        <v>2.3969999999999998</v>
      </c>
      <c r="B538" s="1"/>
      <c r="C538" s="1">
        <v>3.4860000000000002</v>
      </c>
      <c r="E538" s="1"/>
    </row>
    <row r="539" spans="1:5" x14ac:dyDescent="0.2">
      <c r="A539" s="18">
        <v>10.497</v>
      </c>
      <c r="B539" s="1"/>
      <c r="C539" s="1">
        <v>1.19</v>
      </c>
      <c r="E539" s="1"/>
    </row>
    <row r="540" spans="1:5" x14ac:dyDescent="0.2">
      <c r="A540" s="18">
        <v>2.536</v>
      </c>
      <c r="B540" s="1"/>
      <c r="C540" s="1">
        <v>8.0169999999999995</v>
      </c>
      <c r="E540" s="1"/>
    </row>
    <row r="541" spans="1:5" x14ac:dyDescent="0.2">
      <c r="A541" s="18">
        <v>32.963000000000001</v>
      </c>
      <c r="B541" s="1"/>
      <c r="C541" s="1">
        <v>0.32700000000000001</v>
      </c>
      <c r="E541" s="1"/>
    </row>
    <row r="542" spans="1:5" x14ac:dyDescent="0.2">
      <c r="A542" s="18">
        <v>56.902999999999999</v>
      </c>
      <c r="B542" s="1"/>
      <c r="C542" s="1">
        <v>117.601</v>
      </c>
      <c r="E542" s="1"/>
    </row>
    <row r="543" spans="1:5" x14ac:dyDescent="0.2">
      <c r="A543" s="18">
        <v>38.718000000000004</v>
      </c>
      <c r="B543" s="1"/>
      <c r="C543" s="1">
        <v>1.27</v>
      </c>
      <c r="E543" s="1"/>
    </row>
    <row r="544" spans="1:5" x14ac:dyDescent="0.2">
      <c r="A544" s="18">
        <v>46.343000000000004</v>
      </c>
      <c r="B544" s="1"/>
      <c r="C544" s="1">
        <v>2.3889999999999998</v>
      </c>
      <c r="E544" s="1"/>
    </row>
    <row r="545" spans="1:5" x14ac:dyDescent="0.2">
      <c r="A545" s="18">
        <v>119.194</v>
      </c>
      <c r="B545" s="1"/>
      <c r="C545" s="1">
        <v>100.85599999999999</v>
      </c>
      <c r="E545" s="1"/>
    </row>
    <row r="546" spans="1:5" x14ac:dyDescent="0.2">
      <c r="A546" s="18">
        <v>0.06</v>
      </c>
      <c r="B546" s="1"/>
      <c r="C546" s="1">
        <v>152.40299999999999</v>
      </c>
      <c r="E546" s="1"/>
    </row>
    <row r="547" spans="1:5" x14ac:dyDescent="0.2">
      <c r="A547" s="18">
        <v>13.727</v>
      </c>
      <c r="B547" s="1"/>
      <c r="C547" s="1">
        <v>35.395000000000003</v>
      </c>
      <c r="E547" s="1"/>
    </row>
    <row r="548" spans="1:5" x14ac:dyDescent="0.2">
      <c r="A548" s="18">
        <v>0.35199999999999998</v>
      </c>
      <c r="B548" s="1"/>
      <c r="C548" s="1">
        <v>6.2409999999999997</v>
      </c>
      <c r="E548" s="1"/>
    </row>
    <row r="549" spans="1:5" x14ac:dyDescent="0.2">
      <c r="A549" s="18">
        <v>189.06200000000001</v>
      </c>
      <c r="B549" s="1"/>
      <c r="C549" s="1">
        <v>9.5239999999999991</v>
      </c>
      <c r="E549" s="1"/>
    </row>
    <row r="550" spans="1:5" x14ac:dyDescent="0.2">
      <c r="A550" s="18">
        <v>30.538</v>
      </c>
      <c r="B550" s="1"/>
      <c r="C550" s="1">
        <v>152.35400000000001</v>
      </c>
      <c r="E550" s="1"/>
    </row>
    <row r="551" spans="1:5" x14ac:dyDescent="0.2">
      <c r="A551" s="18">
        <v>100.90600000000001</v>
      </c>
      <c r="B551" s="1"/>
      <c r="C551" s="1">
        <v>43.149000000000001</v>
      </c>
      <c r="E551" s="1"/>
    </row>
    <row r="552" spans="1:5" x14ac:dyDescent="0.2">
      <c r="A552" s="18">
        <v>141.80699999999999</v>
      </c>
      <c r="B552" s="1"/>
      <c r="C552" s="1">
        <v>92.075999999999993</v>
      </c>
      <c r="E552" s="1"/>
    </row>
    <row r="553" spans="1:5" x14ac:dyDescent="0.2">
      <c r="A553" s="18">
        <v>2.0960000000000001</v>
      </c>
      <c r="B553" s="1"/>
      <c r="C553" s="1">
        <v>578.05899999999997</v>
      </c>
      <c r="E553" s="1"/>
    </row>
    <row r="554" spans="1:5" x14ac:dyDescent="0.2">
      <c r="A554" s="18">
        <v>2.7010000000000001</v>
      </c>
      <c r="B554" s="1"/>
      <c r="C554" s="1">
        <v>21.556999999999999</v>
      </c>
      <c r="E554" s="1"/>
    </row>
    <row r="555" spans="1:5" x14ac:dyDescent="0.2">
      <c r="A555" s="18">
        <v>36.26</v>
      </c>
      <c r="B555" s="1"/>
      <c r="C555" s="1">
        <v>27.395</v>
      </c>
      <c r="E555" s="1"/>
    </row>
    <row r="556" spans="1:5" x14ac:dyDescent="0.2">
      <c r="A556" s="18">
        <v>4.173</v>
      </c>
      <c r="B556" s="1"/>
      <c r="C556" s="1">
        <v>15.832000000000001</v>
      </c>
      <c r="E556" s="1"/>
    </row>
    <row r="557" spans="1:5" x14ac:dyDescent="0.2">
      <c r="A557" s="18">
        <v>37.082999999999998</v>
      </c>
      <c r="B557" s="1"/>
      <c r="C557" s="1">
        <v>140.43199999999999</v>
      </c>
      <c r="E557" s="1"/>
    </row>
    <row r="558" spans="1:5" x14ac:dyDescent="0.2">
      <c r="A558" s="18">
        <v>0</v>
      </c>
      <c r="B558" s="1"/>
      <c r="C558" s="1">
        <v>66.885999999999996</v>
      </c>
      <c r="E558" s="1"/>
    </row>
    <row r="559" spans="1:5" x14ac:dyDescent="0.2">
      <c r="A559" s="18">
        <v>12.739000000000001</v>
      </c>
      <c r="B559" s="1"/>
      <c r="C559" s="1">
        <v>97.525999999999996</v>
      </c>
      <c r="E559" s="1"/>
    </row>
    <row r="560" spans="1:5" x14ac:dyDescent="0.2">
      <c r="A560" s="18"/>
      <c r="B560" s="1"/>
      <c r="C560" s="1">
        <v>54.640999999999998</v>
      </c>
      <c r="E560" s="1"/>
    </row>
    <row r="561" spans="1:5" x14ac:dyDescent="0.2">
      <c r="A561" s="18"/>
      <c r="B561" s="1"/>
      <c r="C561" s="1">
        <v>84.146000000000001</v>
      </c>
      <c r="E561" s="1"/>
    </row>
    <row r="562" spans="1:5" x14ac:dyDescent="0.2">
      <c r="A562" s="18"/>
      <c r="B562" s="1"/>
      <c r="C562" s="1">
        <v>192.59100000000001</v>
      </c>
      <c r="E562" s="1"/>
    </row>
    <row r="563" spans="1:5" x14ac:dyDescent="0.2">
      <c r="A563" s="18"/>
      <c r="B563" s="1"/>
      <c r="C563" s="1">
        <v>338.33800000000002</v>
      </c>
      <c r="E563" s="1"/>
    </row>
    <row r="564" spans="1:5" x14ac:dyDescent="0.2">
      <c r="A564" s="18"/>
      <c r="B564" s="1"/>
      <c r="C564" s="1">
        <v>62.970999999999997</v>
      </c>
      <c r="E564" s="1"/>
    </row>
    <row r="565" spans="1:5" x14ac:dyDescent="0.2">
      <c r="A565" s="18"/>
      <c r="B565" s="1"/>
      <c r="C565" s="1">
        <v>40.363</v>
      </c>
      <c r="E565" s="1"/>
    </row>
    <row r="566" spans="1:5" x14ac:dyDescent="0.2">
      <c r="A566" s="18"/>
      <c r="B566" s="1"/>
      <c r="C566" s="1">
        <v>286.33600000000001</v>
      </c>
      <c r="E566" s="1"/>
    </row>
    <row r="567" spans="1:5" x14ac:dyDescent="0.2">
      <c r="A567" s="18"/>
      <c r="B567" s="1"/>
      <c r="C567" s="1">
        <v>42.637</v>
      </c>
      <c r="E567" s="1"/>
    </row>
    <row r="568" spans="1:5" x14ac:dyDescent="0.2">
      <c r="A568" s="18"/>
      <c r="B568" s="1"/>
      <c r="C568" s="1">
        <v>0.67900000000000005</v>
      </c>
      <c r="E568" s="1"/>
    </row>
    <row r="569" spans="1:5" x14ac:dyDescent="0.2">
      <c r="A569" s="18"/>
      <c r="B569" s="1"/>
      <c r="C569" s="1">
        <v>4.1429999999999998</v>
      </c>
      <c r="E569" s="1"/>
    </row>
    <row r="570" spans="1:5" x14ac:dyDescent="0.2">
      <c r="A570" s="18"/>
      <c r="B570" s="1"/>
      <c r="C570" s="1">
        <v>49.354999999999997</v>
      </c>
      <c r="E570" s="1"/>
    </row>
    <row r="571" spans="1:5" x14ac:dyDescent="0.2">
      <c r="A571" s="18"/>
      <c r="B571" s="1"/>
      <c r="C571" s="1">
        <v>92.37</v>
      </c>
      <c r="E571" s="1"/>
    </row>
    <row r="572" spans="1:5" x14ac:dyDescent="0.2">
      <c r="A572" s="18"/>
      <c r="B572" s="1"/>
      <c r="C572" s="1">
        <v>108.33799999999999</v>
      </c>
      <c r="E572" s="1"/>
    </row>
    <row r="573" spans="1:5" x14ac:dyDescent="0.2">
      <c r="A573" s="18"/>
      <c r="B573" s="1"/>
      <c r="C573" s="1">
        <v>63.612000000000002</v>
      </c>
      <c r="E573" s="1"/>
    </row>
    <row r="574" spans="1:5" x14ac:dyDescent="0.2">
      <c r="A574" s="18"/>
      <c r="B574" s="1"/>
      <c r="C574" s="1">
        <v>0.83599999999999997</v>
      </c>
      <c r="E574" s="1"/>
    </row>
    <row r="575" spans="1:5" x14ac:dyDescent="0.2">
      <c r="A575" s="18"/>
      <c r="B575" s="1"/>
      <c r="C575" s="1">
        <v>28.675000000000001</v>
      </c>
      <c r="E575" s="1"/>
    </row>
    <row r="576" spans="1:5" x14ac:dyDescent="0.2">
      <c r="A576" s="18"/>
      <c r="B576" s="1"/>
      <c r="C576" s="1">
        <v>608.08699999999999</v>
      </c>
      <c r="E576" s="1"/>
    </row>
    <row r="577" spans="1:5" x14ac:dyDescent="0.2">
      <c r="A577" s="18"/>
      <c r="B577" s="1"/>
      <c r="C577" s="1">
        <v>170.40799999999999</v>
      </c>
      <c r="E577" s="1"/>
    </row>
    <row r="578" spans="1:5" x14ac:dyDescent="0.2">
      <c r="A578" s="18"/>
      <c r="B578" s="1"/>
      <c r="C578" s="1">
        <v>0.55800000000000005</v>
      </c>
      <c r="E578" s="1"/>
    </row>
    <row r="579" spans="1:5" x14ac:dyDescent="0.2">
      <c r="A579" s="18"/>
      <c r="B579" s="1"/>
      <c r="C579" s="1">
        <v>9.81</v>
      </c>
      <c r="E579" s="1"/>
    </row>
    <row r="580" spans="1:5" x14ac:dyDescent="0.2">
      <c r="A580" s="18"/>
      <c r="B580" s="1"/>
      <c r="C580" s="1">
        <v>19.634</v>
      </c>
      <c r="E580" s="1"/>
    </row>
    <row r="581" spans="1:5" x14ac:dyDescent="0.2">
      <c r="A581" s="18"/>
      <c r="B581" s="1"/>
      <c r="C581" s="1">
        <v>17.111000000000001</v>
      </c>
      <c r="E581" s="1"/>
    </row>
    <row r="582" spans="1:5" x14ac:dyDescent="0.2">
      <c r="A582" s="18"/>
      <c r="B582" s="1"/>
      <c r="C582" s="1">
        <v>37.210999999999999</v>
      </c>
      <c r="E582" s="1"/>
    </row>
    <row r="583" spans="1:5" x14ac:dyDescent="0.2">
      <c r="A583" s="18"/>
      <c r="B583" s="1"/>
      <c r="C583" s="1">
        <v>82.557000000000002</v>
      </c>
      <c r="E583" s="1"/>
    </row>
    <row r="584" spans="1:5" x14ac:dyDescent="0.2">
      <c r="A584" s="18"/>
      <c r="B584" s="1"/>
      <c r="C584" s="1"/>
      <c r="D584" s="1"/>
    </row>
    <row r="585" spans="1:5" x14ac:dyDescent="0.2">
      <c r="A585" s="16">
        <v>132.61100000000002</v>
      </c>
      <c r="B585" s="1">
        <v>112.547</v>
      </c>
      <c r="C585" s="1">
        <v>429.67200000000003</v>
      </c>
      <c r="D585" s="1">
        <v>844.86900000000003</v>
      </c>
      <c r="E585" s="16"/>
    </row>
    <row r="586" spans="1:5" x14ac:dyDescent="0.2">
      <c r="A586" s="16">
        <v>89.539666666666676</v>
      </c>
      <c r="B586" s="1">
        <v>26.129000000000001</v>
      </c>
      <c r="C586" s="1">
        <v>448.72399999999999</v>
      </c>
      <c r="D586" s="1">
        <v>700.05899999999997</v>
      </c>
      <c r="E586" s="16"/>
    </row>
    <row r="587" spans="1:5" x14ac:dyDescent="0.2">
      <c r="A587" s="16">
        <v>75.255333333333326</v>
      </c>
      <c r="B587" s="1">
        <v>1.879</v>
      </c>
      <c r="C587" s="1">
        <v>95.81</v>
      </c>
      <c r="D587" s="1">
        <v>987.65599999999995</v>
      </c>
      <c r="E587" s="16"/>
    </row>
    <row r="588" spans="1:5" x14ac:dyDescent="0.2">
      <c r="A588" s="16">
        <v>16.176333333333336</v>
      </c>
      <c r="B588" s="1">
        <v>62.683999999999997</v>
      </c>
      <c r="C588" s="1">
        <v>392.43200000000002</v>
      </c>
      <c r="D588" s="1">
        <v>306.18299999999999</v>
      </c>
      <c r="E588" s="16"/>
    </row>
    <row r="589" spans="1:5" x14ac:dyDescent="0.2">
      <c r="A589" s="16">
        <v>71.530999999999992</v>
      </c>
      <c r="B589" s="1">
        <v>15.898</v>
      </c>
      <c r="C589" s="1">
        <v>106.101</v>
      </c>
      <c r="D589" s="1">
        <v>563.91099999999994</v>
      </c>
      <c r="E589" s="16"/>
    </row>
    <row r="590" spans="1:5" x14ac:dyDescent="0.2">
      <c r="A590" s="16">
        <v>84.009333333333331</v>
      </c>
      <c r="B590" s="1">
        <v>97.156000000000006</v>
      </c>
      <c r="C590" s="1">
        <v>49.896000000000001</v>
      </c>
      <c r="D590" s="1">
        <v>785.47400000000005</v>
      </c>
      <c r="E590" s="16"/>
    </row>
    <row r="591" spans="1:5" x14ac:dyDescent="0.2">
      <c r="A591" s="16">
        <v>3.6246666666666667</v>
      </c>
      <c r="B591" s="1">
        <v>107.718</v>
      </c>
      <c r="C591" s="1">
        <v>373.88900000000001</v>
      </c>
      <c r="D591" s="1">
        <v>975.27099999999996</v>
      </c>
      <c r="E591" s="16"/>
    </row>
    <row r="592" spans="1:5" x14ac:dyDescent="0.2">
      <c r="A592" s="16">
        <v>105.93233333333335</v>
      </c>
      <c r="B592" s="1">
        <v>16.687999999999999</v>
      </c>
      <c r="C592" s="1">
        <v>105.428</v>
      </c>
      <c r="D592" s="1">
        <v>381.46600000000001</v>
      </c>
      <c r="E592" s="16"/>
    </row>
    <row r="593" spans="1:5" x14ac:dyDescent="0.2">
      <c r="A593" s="16">
        <v>117.95566666666667</v>
      </c>
      <c r="B593" s="1">
        <v>64.552999999999997</v>
      </c>
      <c r="C593" s="1">
        <v>386.613</v>
      </c>
      <c r="D593" s="1">
        <v>183.06200000000001</v>
      </c>
      <c r="E593" s="16"/>
    </row>
    <row r="594" spans="1:5" x14ac:dyDescent="0.2">
      <c r="A594" s="16">
        <v>12.331000000000001</v>
      </c>
      <c r="B594" s="1">
        <v>65.808999999999997</v>
      </c>
      <c r="C594" s="1">
        <v>253.96600000000001</v>
      </c>
      <c r="D594" s="1">
        <v>244.58</v>
      </c>
      <c r="E594" s="16"/>
    </row>
    <row r="595" spans="1:5" x14ac:dyDescent="0.2">
      <c r="A595" s="16">
        <v>21.893666666666665</v>
      </c>
      <c r="B595" s="1">
        <v>141.892</v>
      </c>
      <c r="C595" s="1">
        <v>41.058</v>
      </c>
      <c r="D595" s="1">
        <v>934.98699999999997</v>
      </c>
      <c r="E595" s="16"/>
    </row>
    <row r="596" spans="1:5" x14ac:dyDescent="0.2">
      <c r="A596" s="16">
        <v>10.294666666666666</v>
      </c>
      <c r="B596" s="1">
        <v>14.303000000000001</v>
      </c>
      <c r="C596" s="1">
        <v>15.331</v>
      </c>
      <c r="D596" s="1">
        <v>511.62900000000002</v>
      </c>
      <c r="E596" s="16"/>
    </row>
    <row r="597" spans="1:5" x14ac:dyDescent="0.2">
      <c r="A597" s="16">
        <v>27.120333333333335</v>
      </c>
      <c r="B597" s="1">
        <v>159.762</v>
      </c>
      <c r="C597" s="1">
        <v>19.044</v>
      </c>
      <c r="D597" s="1">
        <v>317.67399999999998</v>
      </c>
      <c r="E597" s="16"/>
    </row>
    <row r="598" spans="1:5" x14ac:dyDescent="0.2">
      <c r="A598" s="16">
        <v>51.350666666666662</v>
      </c>
      <c r="B598" s="1">
        <v>373.60199999999998</v>
      </c>
      <c r="C598" s="1">
        <v>44.365000000000002</v>
      </c>
      <c r="D598" s="1">
        <v>518.32100000000003</v>
      </c>
      <c r="E598" s="16"/>
    </row>
    <row r="599" spans="1:5" x14ac:dyDescent="0.2">
      <c r="A599" s="16">
        <v>18.599999999999998</v>
      </c>
      <c r="B599" s="1">
        <v>184.82499999999999</v>
      </c>
      <c r="C599" s="1">
        <v>94.605000000000004</v>
      </c>
      <c r="D599" s="1">
        <v>829.00199999999995</v>
      </c>
      <c r="E599" s="16"/>
    </row>
    <row r="600" spans="1:5" x14ac:dyDescent="0.2">
      <c r="A600" s="16">
        <v>2.5696666666666665</v>
      </c>
      <c r="B600" s="1">
        <v>249.976</v>
      </c>
      <c r="C600" s="1">
        <v>22.222000000000001</v>
      </c>
      <c r="D600" s="1">
        <v>1217.248</v>
      </c>
      <c r="E600" s="16"/>
    </row>
    <row r="601" spans="1:5" x14ac:dyDescent="0.2">
      <c r="A601" s="16">
        <v>146.04533333333333</v>
      </c>
      <c r="B601" s="1">
        <v>72.817999999999998</v>
      </c>
      <c r="C601" s="1">
        <v>8.2989999999999995</v>
      </c>
      <c r="D601" s="1">
        <v>988.42499999999995</v>
      </c>
      <c r="E601" s="16"/>
    </row>
    <row r="602" spans="1:5" x14ac:dyDescent="0.2">
      <c r="A602" s="16">
        <v>11.302</v>
      </c>
      <c r="B602" s="1">
        <v>273.536</v>
      </c>
      <c r="C602" s="1">
        <v>33.24</v>
      </c>
      <c r="D602" s="1">
        <v>382.70800000000003</v>
      </c>
      <c r="E602" s="16"/>
    </row>
    <row r="603" spans="1:5" x14ac:dyDescent="0.2">
      <c r="A603" s="16">
        <v>1.3333333333333334E-2</v>
      </c>
      <c r="B603" s="1">
        <v>58.854999999999997</v>
      </c>
      <c r="C603" s="1">
        <v>325.26</v>
      </c>
      <c r="D603" s="1">
        <v>516.63900000000001</v>
      </c>
      <c r="E603" s="16"/>
    </row>
    <row r="604" spans="1:5" x14ac:dyDescent="0.2">
      <c r="A604" s="16">
        <v>17.602666666666668</v>
      </c>
      <c r="B604" s="1">
        <v>108.33</v>
      </c>
      <c r="C604" s="1">
        <v>93.266000000000005</v>
      </c>
      <c r="D604" s="1">
        <v>1592.692</v>
      </c>
      <c r="E604" s="16"/>
    </row>
    <row r="605" spans="1:5" x14ac:dyDescent="0.2">
      <c r="A605" s="16">
        <v>4.1883333333333335</v>
      </c>
      <c r="B605" s="1">
        <v>47.067999999999998</v>
      </c>
      <c r="C605" s="1">
        <v>34.29</v>
      </c>
      <c r="D605" s="1">
        <v>247.42099999999999</v>
      </c>
      <c r="E605" s="16"/>
    </row>
    <row r="606" spans="1:5" x14ac:dyDescent="0.2">
      <c r="A606" s="16">
        <v>16.609666666666666</v>
      </c>
      <c r="B606" s="1">
        <v>367.02699999999999</v>
      </c>
      <c r="C606" s="1">
        <v>27.792999999999999</v>
      </c>
      <c r="D606" s="1">
        <v>7.4569999999999999</v>
      </c>
      <c r="E606" s="16"/>
    </row>
    <row r="607" spans="1:5" x14ac:dyDescent="0.2">
      <c r="A607" s="16">
        <v>8.6470000000000002</v>
      </c>
      <c r="B607" s="1">
        <v>177.227</v>
      </c>
      <c r="C607" s="1">
        <v>55.277000000000001</v>
      </c>
      <c r="D607" s="1">
        <v>164.05799999999999</v>
      </c>
      <c r="E607" s="16"/>
    </row>
    <row r="608" spans="1:5" x14ac:dyDescent="0.2">
      <c r="A608" s="16">
        <v>42.466000000000001</v>
      </c>
      <c r="B608" s="1">
        <v>460.10500000000002</v>
      </c>
      <c r="C608" s="1">
        <v>41.121000000000002</v>
      </c>
      <c r="D608" s="1">
        <v>1.621</v>
      </c>
      <c r="E608" s="16"/>
    </row>
    <row r="609" spans="1:5" x14ac:dyDescent="0.2">
      <c r="A609" s="16">
        <v>7.3666666666666672E-2</v>
      </c>
      <c r="B609" s="1">
        <v>75.962000000000003</v>
      </c>
      <c r="C609" s="1">
        <v>287.71899999999999</v>
      </c>
      <c r="D609" s="1">
        <v>140.93600000000001</v>
      </c>
      <c r="E609" s="16"/>
    </row>
    <row r="610" spans="1:5" x14ac:dyDescent="0.2">
      <c r="A610" s="16">
        <v>2.6989999999999998</v>
      </c>
      <c r="B610" s="1">
        <v>170.34899999999999</v>
      </c>
      <c r="C610" s="1">
        <v>59.387</v>
      </c>
      <c r="D610" s="1">
        <v>189.358</v>
      </c>
      <c r="E610" s="16"/>
    </row>
    <row r="611" spans="1:5" x14ac:dyDescent="0.2">
      <c r="A611" s="16">
        <v>8.5499999999999989</v>
      </c>
      <c r="B611" s="1">
        <v>225.768</v>
      </c>
      <c r="C611" s="1">
        <v>75.686000000000007</v>
      </c>
      <c r="D611" s="1">
        <v>26.762</v>
      </c>
      <c r="E611" s="16"/>
    </row>
    <row r="612" spans="1:5" x14ac:dyDescent="0.2">
      <c r="A612" s="16">
        <v>27.062666666666669</v>
      </c>
      <c r="B612" s="1">
        <v>358.86700000000002</v>
      </c>
      <c r="C612" s="1">
        <v>88.549000000000007</v>
      </c>
      <c r="D612" s="1">
        <v>48.737000000000002</v>
      </c>
      <c r="E612" s="16"/>
    </row>
    <row r="613" spans="1:5" x14ac:dyDescent="0.2">
      <c r="A613" s="16">
        <v>6.3463333333333338</v>
      </c>
      <c r="B613" s="1">
        <v>469.04500000000002</v>
      </c>
      <c r="C613" s="1">
        <v>76.716999999999999</v>
      </c>
      <c r="D613" s="1">
        <v>128.631</v>
      </c>
      <c r="E613" s="16"/>
    </row>
    <row r="614" spans="1:5" x14ac:dyDescent="0.2">
      <c r="A614" s="16">
        <v>22.130666666666666</v>
      </c>
      <c r="B614" s="1">
        <v>749.69100000000003</v>
      </c>
      <c r="C614" s="1">
        <v>97.18</v>
      </c>
      <c r="D614" s="1">
        <v>396.05599999999998</v>
      </c>
      <c r="E614" s="16"/>
    </row>
    <row r="615" spans="1:5" x14ac:dyDescent="0.2">
      <c r="A615" s="16">
        <v>2.9033333333333338</v>
      </c>
      <c r="B615" s="1">
        <v>580.505</v>
      </c>
      <c r="C615" s="1">
        <v>158.26300000000001</v>
      </c>
      <c r="D615" s="1">
        <v>492.46499999999997</v>
      </c>
      <c r="E615" s="16"/>
    </row>
    <row r="616" spans="1:5" x14ac:dyDescent="0.2">
      <c r="A616" s="16">
        <v>368.3296666666667</v>
      </c>
      <c r="B616" s="1">
        <v>152.256</v>
      </c>
      <c r="C616" s="1">
        <v>132.739</v>
      </c>
      <c r="D616" s="1">
        <v>458.18200000000002</v>
      </c>
      <c r="E616" s="16"/>
    </row>
    <row r="617" spans="1:5" x14ac:dyDescent="0.2">
      <c r="A617" s="16">
        <v>52.496000000000002</v>
      </c>
      <c r="B617" s="1">
        <v>71.950999999999993</v>
      </c>
      <c r="C617" s="1">
        <v>291.16300000000001</v>
      </c>
      <c r="D617" s="1">
        <v>171.99700000000001</v>
      </c>
      <c r="E617" s="16"/>
    </row>
    <row r="618" spans="1:5" x14ac:dyDescent="0.2">
      <c r="A618" s="16">
        <v>78.404666666666671</v>
      </c>
      <c r="B618" s="1">
        <v>432.39699999999999</v>
      </c>
      <c r="C618" s="1">
        <v>117.42700000000001</v>
      </c>
      <c r="D618" s="1">
        <v>237.30799999999999</v>
      </c>
      <c r="E618" s="16"/>
    </row>
    <row r="619" spans="1:5" x14ac:dyDescent="0.2">
      <c r="A619" s="16">
        <v>33.595333333333336</v>
      </c>
      <c r="B619" s="1">
        <v>265.94499999999999</v>
      </c>
      <c r="C619" s="1">
        <v>168.22399999999999</v>
      </c>
      <c r="D619" s="1">
        <v>61.11</v>
      </c>
      <c r="E619" s="16"/>
    </row>
    <row r="620" spans="1:5" x14ac:dyDescent="0.2">
      <c r="A620" s="16">
        <v>4.2320000000000002</v>
      </c>
      <c r="B620" s="1">
        <v>31.413</v>
      </c>
      <c r="C620" s="1">
        <v>197.26</v>
      </c>
      <c r="D620" s="1">
        <v>276.06599999999997</v>
      </c>
      <c r="E620" s="16"/>
    </row>
    <row r="621" spans="1:5" x14ac:dyDescent="0.2">
      <c r="A621" s="16">
        <v>98.547000000000011</v>
      </c>
      <c r="B621" s="1">
        <v>405.11599999999999</v>
      </c>
      <c r="C621" s="1">
        <v>74.171000000000006</v>
      </c>
      <c r="D621" s="1">
        <v>435.84199999999998</v>
      </c>
      <c r="E621" s="16"/>
    </row>
    <row r="622" spans="1:5" x14ac:dyDescent="0.2">
      <c r="A622" s="16">
        <v>47.543333333333329</v>
      </c>
      <c r="B622" s="1">
        <v>368.67200000000003</v>
      </c>
      <c r="C622" s="1">
        <v>67.325000000000003</v>
      </c>
      <c r="D622" s="1">
        <v>76.850999999999999</v>
      </c>
      <c r="E622" s="16"/>
    </row>
    <row r="623" spans="1:5" x14ac:dyDescent="0.2">
      <c r="A623" s="16">
        <v>5.0510000000000002</v>
      </c>
      <c r="B623" s="1">
        <v>162.52500000000001</v>
      </c>
      <c r="C623" s="1">
        <v>63.04</v>
      </c>
      <c r="D623" s="1">
        <v>163.327</v>
      </c>
      <c r="E623" s="16"/>
    </row>
    <row r="624" spans="1:5" x14ac:dyDescent="0.2">
      <c r="A624" s="16">
        <v>129.71066666666667</v>
      </c>
      <c r="B624" s="1">
        <v>99.245999999999995</v>
      </c>
      <c r="C624" s="1">
        <v>72.111000000000004</v>
      </c>
      <c r="D624" s="1">
        <v>177.756</v>
      </c>
      <c r="E624" s="16"/>
    </row>
    <row r="625" spans="1:5" x14ac:dyDescent="0.2">
      <c r="A625" s="16">
        <v>67.842666666666659</v>
      </c>
      <c r="B625" s="1">
        <v>375.28</v>
      </c>
      <c r="C625" s="1">
        <v>157.429</v>
      </c>
      <c r="D625" s="1">
        <v>162.761</v>
      </c>
      <c r="E625" s="16"/>
    </row>
    <row r="626" spans="1:5" x14ac:dyDescent="0.2">
      <c r="A626" s="16">
        <v>8.924666666666667</v>
      </c>
      <c r="B626" s="1">
        <v>204.114</v>
      </c>
      <c r="C626" s="1">
        <v>56.151000000000003</v>
      </c>
      <c r="D626" s="1">
        <v>465.149</v>
      </c>
      <c r="E626" s="16"/>
    </row>
    <row r="627" spans="1:5" x14ac:dyDescent="0.2">
      <c r="A627" s="16">
        <v>82.272333333333336</v>
      </c>
      <c r="B627" s="1">
        <v>319.53100000000001</v>
      </c>
      <c r="C627" s="1">
        <v>83.84</v>
      </c>
      <c r="D627" s="1">
        <v>115.5</v>
      </c>
      <c r="E627" s="16"/>
    </row>
    <row r="628" spans="1:5" x14ac:dyDescent="0.2">
      <c r="A628" s="16">
        <v>81.259666666666661</v>
      </c>
      <c r="B628" s="1">
        <v>622.45799999999997</v>
      </c>
      <c r="C628" s="1">
        <v>101.953</v>
      </c>
      <c r="D628" s="1">
        <v>230.46199999999999</v>
      </c>
      <c r="E628" s="16"/>
    </row>
    <row r="629" spans="1:5" x14ac:dyDescent="0.2">
      <c r="A629" s="16">
        <v>87.196333333333328</v>
      </c>
      <c r="B629" s="1">
        <v>830.846</v>
      </c>
      <c r="C629" s="1">
        <v>294.31799999999998</v>
      </c>
      <c r="D629" s="1">
        <v>58.26</v>
      </c>
      <c r="E629" s="16"/>
    </row>
    <row r="630" spans="1:5" x14ac:dyDescent="0.2">
      <c r="A630" s="16">
        <v>17.911999999999999</v>
      </c>
      <c r="B630" s="1">
        <v>59.415999999999997</v>
      </c>
      <c r="C630" s="1">
        <v>64.457999999999998</v>
      </c>
      <c r="D630" s="1">
        <v>84.908000000000001</v>
      </c>
      <c r="E630" s="16"/>
    </row>
    <row r="631" spans="1:5" x14ac:dyDescent="0.2">
      <c r="A631" s="16">
        <v>74.998000000000005</v>
      </c>
      <c r="B631" s="1">
        <v>135.52699999999999</v>
      </c>
      <c r="C631" s="1">
        <v>1103.152</v>
      </c>
      <c r="D631" s="1">
        <v>69.552000000000007</v>
      </c>
      <c r="E631" s="16"/>
    </row>
    <row r="632" spans="1:5" x14ac:dyDescent="0.2">
      <c r="A632" s="16">
        <v>221.01066666666668</v>
      </c>
      <c r="B632" s="1">
        <v>663.72900000000004</v>
      </c>
      <c r="C632" s="1">
        <v>119.45399999999999</v>
      </c>
      <c r="D632" s="1">
        <v>973.90499999999997</v>
      </c>
      <c r="E632" s="16"/>
    </row>
    <row r="633" spans="1:5" x14ac:dyDescent="0.2">
      <c r="A633" s="16">
        <v>312.83600000000001</v>
      </c>
      <c r="B633" s="1">
        <v>80.260000000000005</v>
      </c>
      <c r="C633" s="1">
        <v>41.198</v>
      </c>
      <c r="D633" s="1">
        <v>110.602</v>
      </c>
      <c r="E633" s="16"/>
    </row>
    <row r="634" spans="1:5" x14ac:dyDescent="0.2">
      <c r="A634" s="16">
        <v>37.127666666666663</v>
      </c>
      <c r="B634" s="1">
        <v>299.84399999999999</v>
      </c>
      <c r="C634" s="1">
        <v>123.99299999999999</v>
      </c>
      <c r="D634" s="1">
        <v>211.2</v>
      </c>
      <c r="E634" s="16"/>
    </row>
    <row r="635" spans="1:5" x14ac:dyDescent="0.2">
      <c r="A635" s="16">
        <v>89.233000000000004</v>
      </c>
      <c r="B635" s="1">
        <v>96.38</v>
      </c>
      <c r="C635" s="1">
        <v>320.48599999999999</v>
      </c>
      <c r="D635" s="1">
        <v>214.8</v>
      </c>
      <c r="E635" s="16"/>
    </row>
    <row r="636" spans="1:5" x14ac:dyDescent="0.2">
      <c r="A636" s="16">
        <v>73.312666666666658</v>
      </c>
      <c r="B636" s="1">
        <v>73.882999999999996</v>
      </c>
      <c r="C636" s="1">
        <v>177.41200000000001</v>
      </c>
      <c r="D636" s="1">
        <v>114.652</v>
      </c>
      <c r="E636" s="16"/>
    </row>
    <row r="637" spans="1:5" x14ac:dyDescent="0.2">
      <c r="A637" s="16">
        <v>62.126666666666665</v>
      </c>
      <c r="B637" s="1">
        <v>56.442999999999998</v>
      </c>
      <c r="C637" s="1">
        <v>247.46</v>
      </c>
      <c r="D637" s="1">
        <v>275.69600000000003</v>
      </c>
      <c r="E637" s="16"/>
    </row>
    <row r="638" spans="1:5" x14ac:dyDescent="0.2">
      <c r="A638" s="16">
        <v>104.88366666666667</v>
      </c>
      <c r="B638" s="1">
        <v>438.25900000000001</v>
      </c>
      <c r="C638" s="1">
        <v>40.930999999999997</v>
      </c>
      <c r="D638" s="1">
        <v>510.31400000000002</v>
      </c>
      <c r="E638" s="16"/>
    </row>
    <row r="639" spans="1:5" x14ac:dyDescent="0.2">
      <c r="A639" s="16">
        <v>167.27700000000002</v>
      </c>
      <c r="B639" s="1">
        <v>218.209</v>
      </c>
      <c r="C639" s="1">
        <v>512.73800000000006</v>
      </c>
      <c r="D639" s="1">
        <v>276.78300000000002</v>
      </c>
      <c r="E639" s="16"/>
    </row>
    <row r="640" spans="1:5" x14ac:dyDescent="0.2">
      <c r="A640" s="16">
        <v>23.086333333333332</v>
      </c>
      <c r="B640" s="1">
        <v>96.798000000000002</v>
      </c>
      <c r="C640" s="1">
        <v>71.593000000000004</v>
      </c>
      <c r="D640" s="1">
        <v>212.88399999999999</v>
      </c>
      <c r="E640" s="16"/>
    </row>
    <row r="641" spans="1:5" x14ac:dyDescent="0.2">
      <c r="A641" s="16">
        <v>137.99333333333334</v>
      </c>
      <c r="B641" s="1">
        <v>53.683</v>
      </c>
      <c r="C641" s="1">
        <v>450.10700000000003</v>
      </c>
      <c r="D641" s="1">
        <v>914.18499999999995</v>
      </c>
      <c r="E641" s="16"/>
    </row>
    <row r="642" spans="1:5" x14ac:dyDescent="0.2">
      <c r="A642" s="16">
        <v>30.775333333333332</v>
      </c>
      <c r="B642" s="1">
        <v>354.50900000000001</v>
      </c>
      <c r="C642" s="1">
        <v>484.42099999999999</v>
      </c>
      <c r="D642" s="1">
        <v>69.382999999999996</v>
      </c>
      <c r="E642" s="16"/>
    </row>
    <row r="643" spans="1:5" x14ac:dyDescent="0.2">
      <c r="A643" s="16">
        <v>109.38766666666668</v>
      </c>
      <c r="B643" s="1">
        <v>5.3209999999999997</v>
      </c>
      <c r="C643" s="1">
        <v>155.935</v>
      </c>
      <c r="D643" s="1">
        <v>709.47799999999995</v>
      </c>
      <c r="E643" s="16"/>
    </row>
    <row r="644" spans="1:5" x14ac:dyDescent="0.2">
      <c r="A644" s="16">
        <v>32.821666666666665</v>
      </c>
      <c r="B644" s="1">
        <v>917.93600000000004</v>
      </c>
      <c r="C644" s="1">
        <v>791.52</v>
      </c>
      <c r="D644" s="1">
        <v>256.68599999999998</v>
      </c>
      <c r="E644" s="16"/>
    </row>
    <row r="645" spans="1:5" x14ac:dyDescent="0.2">
      <c r="A645" s="16">
        <v>48.75266666666667</v>
      </c>
      <c r="B645" s="1">
        <v>7.7329999999999997</v>
      </c>
      <c r="C645" s="1">
        <v>277.12900000000002</v>
      </c>
      <c r="D645" s="1">
        <v>70.637</v>
      </c>
      <c r="E645" s="16"/>
    </row>
    <row r="646" spans="1:5" x14ac:dyDescent="0.2">
      <c r="A646" s="16">
        <v>36.812333333333335</v>
      </c>
      <c r="B646" s="1">
        <v>102.18600000000001</v>
      </c>
      <c r="C646" s="1">
        <v>165.364</v>
      </c>
      <c r="D646" s="1">
        <v>99.977000000000004</v>
      </c>
      <c r="E646" s="16"/>
    </row>
    <row r="647" spans="1:5" x14ac:dyDescent="0.2">
      <c r="A647" s="16">
        <v>26.819666666666667</v>
      </c>
      <c r="B647" s="1">
        <v>356.85199999999998</v>
      </c>
      <c r="C647" s="1">
        <v>25.818000000000001</v>
      </c>
      <c r="D647" s="1">
        <v>96.775000000000006</v>
      </c>
      <c r="E647" s="16"/>
    </row>
    <row r="648" spans="1:5" x14ac:dyDescent="0.2">
      <c r="A648" s="16">
        <v>79.005333333333326</v>
      </c>
      <c r="B648" s="1">
        <v>556.76499999999999</v>
      </c>
      <c r="C648" s="1">
        <v>63.503999999999998</v>
      </c>
      <c r="D648" s="1">
        <v>284.48</v>
      </c>
      <c r="E648" s="16"/>
    </row>
    <row r="649" spans="1:5" x14ac:dyDescent="0.2">
      <c r="A649" s="16">
        <v>176.81866666666667</v>
      </c>
      <c r="B649" s="1">
        <v>307.947</v>
      </c>
      <c r="C649" s="1">
        <v>240.577</v>
      </c>
      <c r="D649" s="1">
        <v>128.001</v>
      </c>
      <c r="E649" s="16"/>
    </row>
    <row r="650" spans="1:5" x14ac:dyDescent="0.2">
      <c r="A650" s="16">
        <v>38.193333333333335</v>
      </c>
      <c r="B650" s="1">
        <v>406.42099999999999</v>
      </c>
      <c r="C650" s="1">
        <v>146.67500000000001</v>
      </c>
      <c r="D650" s="1">
        <v>1622.7529999999999</v>
      </c>
      <c r="E650" s="16"/>
    </row>
    <row r="651" spans="1:5" x14ac:dyDescent="0.2">
      <c r="A651" s="16">
        <v>52.454333333333331</v>
      </c>
      <c r="B651" s="1">
        <v>316.40100000000001</v>
      </c>
      <c r="C651" s="1">
        <v>137.18600000000001</v>
      </c>
      <c r="D651" s="1">
        <v>122.545</v>
      </c>
      <c r="E651" s="16"/>
    </row>
    <row r="652" spans="1:5" x14ac:dyDescent="0.2">
      <c r="A652" s="16">
        <v>10.366</v>
      </c>
      <c r="B652" s="1">
        <v>148.351</v>
      </c>
      <c r="C652" s="1">
        <v>656.73</v>
      </c>
      <c r="D652" s="1">
        <v>606.03099999999995</v>
      </c>
      <c r="E652" s="16"/>
    </row>
    <row r="653" spans="1:5" x14ac:dyDescent="0.2">
      <c r="A653" s="16">
        <v>91.552333333333323</v>
      </c>
      <c r="B653" s="1">
        <v>440.35899999999998</v>
      </c>
      <c r="C653" s="1">
        <v>456.452</v>
      </c>
      <c r="D653" s="1">
        <v>49.302</v>
      </c>
      <c r="E653" s="16"/>
    </row>
    <row r="654" spans="1:5" x14ac:dyDescent="0.2">
      <c r="A654" s="16">
        <v>89.139666666666656</v>
      </c>
      <c r="B654" s="1">
        <v>622.22199999999998</v>
      </c>
      <c r="C654" s="1">
        <v>131.739</v>
      </c>
      <c r="D654" s="1">
        <v>52.481999999999999</v>
      </c>
      <c r="E654" s="16"/>
    </row>
    <row r="655" spans="1:5" x14ac:dyDescent="0.2">
      <c r="A655" s="16">
        <v>4.51</v>
      </c>
      <c r="B655" s="1">
        <v>226.20099999999999</v>
      </c>
      <c r="C655" s="1">
        <v>87.103999999999999</v>
      </c>
      <c r="D655" s="1">
        <v>175.863</v>
      </c>
      <c r="E655" s="16"/>
    </row>
    <row r="656" spans="1:5" x14ac:dyDescent="0.2">
      <c r="A656" s="16">
        <v>15.875666666666667</v>
      </c>
      <c r="B656" s="1">
        <v>199.505</v>
      </c>
      <c r="C656" s="1">
        <v>79.474999999999994</v>
      </c>
      <c r="D656" s="1">
        <v>38.585000000000001</v>
      </c>
      <c r="E656" s="16"/>
    </row>
    <row r="657" spans="1:5" x14ac:dyDescent="0.2">
      <c r="A657" s="16">
        <v>14.151000000000002</v>
      </c>
      <c r="B657" s="1">
        <v>105.634</v>
      </c>
      <c r="C657" s="1">
        <v>408.06299999999999</v>
      </c>
      <c r="D657" s="1">
        <v>182.29300000000001</v>
      </c>
      <c r="E657" s="16"/>
    </row>
    <row r="658" spans="1:5" x14ac:dyDescent="0.2">
      <c r="A658" s="16">
        <v>145.79333333333332</v>
      </c>
      <c r="B658" s="1">
        <v>273.363</v>
      </c>
      <c r="C658" s="1">
        <v>129.72300000000001</v>
      </c>
      <c r="D658" s="1">
        <v>778.02499999999998</v>
      </c>
      <c r="E658" s="16"/>
    </row>
    <row r="659" spans="1:5" x14ac:dyDescent="0.2">
      <c r="A659" s="16">
        <v>124.58566666666667</v>
      </c>
      <c r="B659" s="1">
        <v>96.614000000000004</v>
      </c>
      <c r="C659" s="1">
        <v>479.13900000000001</v>
      </c>
      <c r="D659" s="1">
        <v>395.27699999999999</v>
      </c>
      <c r="E659" s="16"/>
    </row>
    <row r="660" spans="1:5" x14ac:dyDescent="0.2">
      <c r="A660" s="16">
        <v>32.976666666666667</v>
      </c>
      <c r="B660" s="1">
        <v>1285.318</v>
      </c>
      <c r="C660" s="1">
        <v>212.614</v>
      </c>
      <c r="D660" s="1">
        <v>199.32900000000001</v>
      </c>
      <c r="E660" s="16"/>
    </row>
    <row r="661" spans="1:5" x14ac:dyDescent="0.2">
      <c r="A661" s="16">
        <v>166.04466666666667</v>
      </c>
      <c r="B661" s="1">
        <v>524.81200000000001</v>
      </c>
      <c r="C661" s="1">
        <v>352.43900000000002</v>
      </c>
      <c r="D661" s="1">
        <v>540.32899999999995</v>
      </c>
      <c r="E661" s="16"/>
    </row>
    <row r="662" spans="1:5" x14ac:dyDescent="0.2">
      <c r="A662" s="16">
        <v>145.46233333333333</v>
      </c>
      <c r="B662" s="1">
        <v>309.464</v>
      </c>
      <c r="C662" s="1">
        <v>366.71199999999999</v>
      </c>
      <c r="D662" s="1">
        <v>107.026</v>
      </c>
      <c r="E662" s="16"/>
    </row>
    <row r="663" spans="1:5" x14ac:dyDescent="0.2">
      <c r="A663" s="16">
        <v>106.62166666666667</v>
      </c>
      <c r="B663" s="1">
        <v>274.14499999999998</v>
      </c>
      <c r="C663" s="1">
        <v>300.012</v>
      </c>
      <c r="D663" s="1">
        <v>243.93799999999999</v>
      </c>
      <c r="E663" s="16"/>
    </row>
    <row r="664" spans="1:5" x14ac:dyDescent="0.2">
      <c r="A664" s="16">
        <v>187.45833333333334</v>
      </c>
      <c r="B664" s="1">
        <v>304.67099999999999</v>
      </c>
      <c r="C664" s="1">
        <v>26.789000000000001</v>
      </c>
      <c r="D664" s="1">
        <v>330.36799999999999</v>
      </c>
      <c r="E664" s="16"/>
    </row>
    <row r="665" spans="1:5" x14ac:dyDescent="0.2">
      <c r="A665" s="16">
        <v>142.39666666666668</v>
      </c>
      <c r="B665" s="1">
        <v>289.43400000000003</v>
      </c>
      <c r="C665" s="1">
        <v>156.31</v>
      </c>
      <c r="D665" s="1">
        <v>487.12299999999999</v>
      </c>
      <c r="E665" s="16"/>
    </row>
    <row r="666" spans="1:5" x14ac:dyDescent="0.2">
      <c r="A666" s="16">
        <v>53.115000000000002</v>
      </c>
      <c r="B666" s="1">
        <v>176.54900000000001</v>
      </c>
      <c r="C666" s="1">
        <v>56.539000000000001</v>
      </c>
      <c r="D666" s="1">
        <v>289.50200000000001</v>
      </c>
      <c r="E666" s="16"/>
    </row>
    <row r="667" spans="1:5" x14ac:dyDescent="0.2">
      <c r="A667" s="16">
        <v>76.332000000000008</v>
      </c>
      <c r="B667" s="1">
        <v>718.12</v>
      </c>
      <c r="C667" s="1">
        <v>66.864000000000004</v>
      </c>
      <c r="D667" s="1">
        <v>795.24199999999996</v>
      </c>
      <c r="E667" s="16"/>
    </row>
    <row r="668" spans="1:5" x14ac:dyDescent="0.2">
      <c r="A668" s="16">
        <v>214.67499999999998</v>
      </c>
      <c r="B668" s="1">
        <v>397.91399999999999</v>
      </c>
      <c r="C668" s="1">
        <v>68.668000000000006</v>
      </c>
      <c r="D668" s="1">
        <v>95.281999999999996</v>
      </c>
      <c r="E668" s="16"/>
    </row>
    <row r="669" spans="1:5" x14ac:dyDescent="0.2">
      <c r="A669" s="16">
        <v>226.60833333333335</v>
      </c>
      <c r="B669" s="1">
        <v>1366.56</v>
      </c>
      <c r="C669" s="1">
        <v>75.277000000000001</v>
      </c>
      <c r="D669" s="1">
        <v>633.58299999999997</v>
      </c>
      <c r="E669" s="16"/>
    </row>
    <row r="670" spans="1:5" x14ac:dyDescent="0.2">
      <c r="A670" s="16">
        <v>297.2473333333333</v>
      </c>
      <c r="B670" s="1">
        <v>336.72399999999999</v>
      </c>
      <c r="C670" s="1">
        <v>41.923999999999999</v>
      </c>
      <c r="D670" s="1">
        <v>172.721</v>
      </c>
      <c r="E670" s="16"/>
    </row>
    <row r="671" spans="1:5" x14ac:dyDescent="0.2">
      <c r="A671" s="16">
        <v>166.9</v>
      </c>
      <c r="B671" s="1">
        <v>298.96699999999998</v>
      </c>
      <c r="C671" s="1">
        <v>95.563999999999993</v>
      </c>
      <c r="D671" s="1">
        <v>282.822</v>
      </c>
      <c r="E671" s="16"/>
    </row>
    <row r="672" spans="1:5" x14ac:dyDescent="0.2">
      <c r="A672" s="16">
        <v>88.045666666666662</v>
      </c>
      <c r="B672" s="1">
        <v>812.00800000000004</v>
      </c>
      <c r="C672" s="1">
        <v>295.38400000000001</v>
      </c>
      <c r="D672" s="1">
        <v>256.40899999999999</v>
      </c>
      <c r="E672" s="16"/>
    </row>
    <row r="673" spans="1:5" x14ac:dyDescent="0.2">
      <c r="A673" s="16">
        <v>150.27833333333334</v>
      </c>
      <c r="B673" s="1">
        <v>284.87200000000001</v>
      </c>
      <c r="C673" s="1">
        <v>179.41499999999999</v>
      </c>
      <c r="D673" s="1">
        <v>327.483</v>
      </c>
      <c r="E673" s="16"/>
    </row>
    <row r="674" spans="1:5" x14ac:dyDescent="0.2">
      <c r="A674" s="16">
        <v>231.61066666666667</v>
      </c>
      <c r="B674" s="1">
        <v>677.93100000000004</v>
      </c>
      <c r="C674" s="1">
        <v>238.69499999999999</v>
      </c>
      <c r="D674" s="1">
        <v>367.92700000000002</v>
      </c>
      <c r="E674" s="16"/>
    </row>
    <row r="675" spans="1:5" x14ac:dyDescent="0.2">
      <c r="A675" s="16">
        <v>106.41699999999999</v>
      </c>
      <c r="B675" s="1">
        <v>871.35299999999995</v>
      </c>
      <c r="C675" s="1">
        <v>107.813</v>
      </c>
      <c r="D675" s="1">
        <v>274.72199999999998</v>
      </c>
      <c r="E675" s="16"/>
    </row>
    <row r="676" spans="1:5" x14ac:dyDescent="0.2">
      <c r="A676" s="16">
        <v>315.68866666666668</v>
      </c>
      <c r="B676" s="1">
        <v>135.87799999999999</v>
      </c>
      <c r="C676" s="1">
        <v>88.183000000000007</v>
      </c>
      <c r="D676" s="1">
        <v>1026.1089999999999</v>
      </c>
      <c r="E676" s="16"/>
    </row>
    <row r="677" spans="1:5" x14ac:dyDescent="0.2">
      <c r="A677" s="16">
        <v>105.86333333333333</v>
      </c>
      <c r="B677" s="1">
        <v>544.65200000000004</v>
      </c>
      <c r="C677" s="1">
        <v>152.52699999999999</v>
      </c>
      <c r="D677" s="1">
        <v>187.85599999999999</v>
      </c>
      <c r="E677" s="16"/>
    </row>
    <row r="678" spans="1:5" x14ac:dyDescent="0.2">
      <c r="A678" s="16">
        <v>0.28066666666666668</v>
      </c>
      <c r="B678" s="1">
        <v>63.640999999999998</v>
      </c>
      <c r="C678" s="1">
        <v>211.60499999999999</v>
      </c>
      <c r="D678" s="1">
        <v>1532.4190000000001</v>
      </c>
      <c r="E678" s="16"/>
    </row>
    <row r="679" spans="1:5" x14ac:dyDescent="0.2">
      <c r="A679" s="16">
        <v>359.69299999999998</v>
      </c>
      <c r="B679" s="1">
        <v>125.63500000000001</v>
      </c>
      <c r="C679" s="1">
        <v>159.05000000000001</v>
      </c>
      <c r="D679" s="1">
        <v>659.89099999999996</v>
      </c>
      <c r="E679" s="16"/>
    </row>
    <row r="680" spans="1:5" x14ac:dyDescent="0.2">
      <c r="A680" s="16">
        <v>110.33066666666667</v>
      </c>
      <c r="B680" s="1">
        <v>62.082999999999998</v>
      </c>
      <c r="C680" s="1">
        <v>199.70400000000001</v>
      </c>
      <c r="D680" s="1">
        <v>405.10399999999998</v>
      </c>
      <c r="E680" s="16"/>
    </row>
    <row r="681" spans="1:5" x14ac:dyDescent="0.2">
      <c r="A681" s="16">
        <v>282.4443333333333</v>
      </c>
      <c r="B681" s="1">
        <v>24.805</v>
      </c>
      <c r="C681" s="1">
        <v>37.670999999999999</v>
      </c>
      <c r="D681" s="1">
        <v>357.863</v>
      </c>
      <c r="E681" s="16"/>
    </row>
    <row r="682" spans="1:5" x14ac:dyDescent="0.2">
      <c r="A682" s="16">
        <v>26.284333333333333</v>
      </c>
      <c r="B682" s="1">
        <v>70.346999999999994</v>
      </c>
      <c r="C682" s="1">
        <v>63.548999999999999</v>
      </c>
      <c r="D682" s="1">
        <v>671.08900000000006</v>
      </c>
      <c r="E682" s="16"/>
    </row>
    <row r="683" spans="1:5" x14ac:dyDescent="0.2">
      <c r="A683" s="16">
        <v>41.104333333333336</v>
      </c>
      <c r="B683" s="1">
        <v>244.79</v>
      </c>
      <c r="C683" s="1">
        <v>106.831</v>
      </c>
      <c r="D683" s="1">
        <v>238.458</v>
      </c>
      <c r="E683" s="16"/>
    </row>
    <row r="684" spans="1:5" x14ac:dyDescent="0.2">
      <c r="A684" s="16">
        <v>90.233333333333334</v>
      </c>
      <c r="B684" s="1">
        <v>242.71100000000001</v>
      </c>
      <c r="C684" s="1">
        <v>326.48700000000002</v>
      </c>
      <c r="D684" s="1">
        <v>548.63699999999994</v>
      </c>
      <c r="E684" s="16"/>
    </row>
    <row r="685" spans="1:5" x14ac:dyDescent="0.2">
      <c r="A685" s="16">
        <v>52.982333333333337</v>
      </c>
      <c r="B685" s="1">
        <v>287.19499999999999</v>
      </c>
      <c r="C685" s="1">
        <v>61.35</v>
      </c>
      <c r="D685" s="1">
        <v>872.18600000000004</v>
      </c>
      <c r="E685" s="16"/>
    </row>
    <row r="686" spans="1:5" x14ac:dyDescent="0.2">
      <c r="A686" s="16">
        <v>69.13666666666667</v>
      </c>
      <c r="B686" s="1">
        <v>110.208</v>
      </c>
      <c r="C686" s="1">
        <v>275.41199999999998</v>
      </c>
      <c r="D686" s="1">
        <v>962.21</v>
      </c>
      <c r="E686" s="16"/>
    </row>
    <row r="687" spans="1:5" x14ac:dyDescent="0.2">
      <c r="A687" s="16">
        <v>3.391</v>
      </c>
      <c r="B687" s="1">
        <v>85.671000000000006</v>
      </c>
      <c r="C687" s="1">
        <v>0.43099999999999999</v>
      </c>
      <c r="D687" s="1">
        <v>709.39599999999996</v>
      </c>
      <c r="E687" s="16"/>
    </row>
    <row r="688" spans="1:5" x14ac:dyDescent="0.2">
      <c r="A688" s="16">
        <v>40.268666666666668</v>
      </c>
      <c r="B688" s="1">
        <v>207.279</v>
      </c>
      <c r="C688" s="1">
        <v>129.86600000000001</v>
      </c>
      <c r="D688" s="1">
        <v>1372.5830000000001</v>
      </c>
      <c r="E688" s="16"/>
    </row>
    <row r="689" spans="1:5" x14ac:dyDescent="0.2">
      <c r="A689" s="16">
        <v>158.56899999999999</v>
      </c>
      <c r="B689" s="1">
        <v>179.59200000000001</v>
      </c>
      <c r="C689" s="1">
        <v>175.77600000000001</v>
      </c>
      <c r="D689" s="1">
        <v>886.39099999999996</v>
      </c>
      <c r="E689" s="16"/>
    </row>
    <row r="690" spans="1:5" x14ac:dyDescent="0.2">
      <c r="A690" s="16">
        <v>42.399000000000001</v>
      </c>
      <c r="B690" s="1">
        <v>45.901000000000003</v>
      </c>
      <c r="C690" s="1">
        <v>80.727000000000004</v>
      </c>
      <c r="D690" s="1">
        <v>1327.8620000000001</v>
      </c>
      <c r="E690" s="16"/>
    </row>
    <row r="691" spans="1:5" x14ac:dyDescent="0.2">
      <c r="A691" s="16">
        <v>73.421333333333337</v>
      </c>
      <c r="B691" s="1">
        <v>49.106000000000002</v>
      </c>
      <c r="C691" s="1">
        <v>458.23399999999998</v>
      </c>
      <c r="D691" s="1">
        <v>301.45100000000002</v>
      </c>
      <c r="E691" s="16"/>
    </row>
    <row r="692" spans="1:5" x14ac:dyDescent="0.2">
      <c r="A692" s="16">
        <v>23.656000000000002</v>
      </c>
      <c r="B692" s="1">
        <v>110.818</v>
      </c>
      <c r="C692" s="1">
        <v>21.09</v>
      </c>
      <c r="D692" s="1">
        <v>2086.0349999999999</v>
      </c>
      <c r="E692" s="16"/>
    </row>
    <row r="693" spans="1:5" x14ac:dyDescent="0.2">
      <c r="A693" s="16">
        <v>45.852333333333327</v>
      </c>
      <c r="B693" s="1">
        <v>19.2</v>
      </c>
      <c r="C693" s="1">
        <v>120.32599999999999</v>
      </c>
      <c r="D693" s="1">
        <v>1483.7950000000001</v>
      </c>
      <c r="E693" s="16"/>
    </row>
    <row r="694" spans="1:5" x14ac:dyDescent="0.2">
      <c r="A694" s="16">
        <v>9.3556666666666661</v>
      </c>
      <c r="B694" s="1">
        <v>249.31299999999999</v>
      </c>
      <c r="C694" s="1">
        <v>44.994999999999997</v>
      </c>
      <c r="D694" s="1">
        <v>1079.8789999999999</v>
      </c>
      <c r="E694" s="16"/>
    </row>
    <row r="695" spans="1:5" x14ac:dyDescent="0.2">
      <c r="A695" s="16">
        <v>111.62733333333334</v>
      </c>
      <c r="B695" s="1">
        <v>236.46600000000001</v>
      </c>
      <c r="C695" s="1">
        <v>29.411999999999999</v>
      </c>
      <c r="D695" s="1">
        <v>1114.635</v>
      </c>
      <c r="E695" s="16"/>
    </row>
    <row r="696" spans="1:5" x14ac:dyDescent="0.2">
      <c r="A696" s="16">
        <v>55.481999999999999</v>
      </c>
      <c r="B696" s="1">
        <v>306.42</v>
      </c>
      <c r="C696" s="1">
        <v>53.087000000000003</v>
      </c>
      <c r="D696" s="1"/>
      <c r="E696" s="16"/>
    </row>
    <row r="697" spans="1:5" x14ac:dyDescent="0.2">
      <c r="A697" s="16">
        <v>28.247666666666664</v>
      </c>
      <c r="B697" s="1">
        <v>480.53899999999999</v>
      </c>
      <c r="C697" s="1">
        <v>176.36199999999999</v>
      </c>
      <c r="D697" s="1"/>
      <c r="E697" s="16"/>
    </row>
    <row r="698" spans="1:5" x14ac:dyDescent="0.2">
      <c r="A698" s="16">
        <v>46.821333333333335</v>
      </c>
      <c r="B698" s="1">
        <v>496.48399999999998</v>
      </c>
      <c r="C698" s="1">
        <v>64.462999999999994</v>
      </c>
      <c r="D698" s="1"/>
      <c r="E698" s="16"/>
    </row>
    <row r="699" spans="1:5" x14ac:dyDescent="0.2">
      <c r="A699" s="16">
        <v>171.36166666666668</v>
      </c>
      <c r="B699" s="1">
        <v>247.67500000000001</v>
      </c>
      <c r="C699" s="1">
        <v>165.89400000000001</v>
      </c>
      <c r="D699" s="1"/>
      <c r="E699" s="16"/>
    </row>
    <row r="700" spans="1:5" x14ac:dyDescent="0.2">
      <c r="A700" s="16">
        <v>102.85166666666667</v>
      </c>
      <c r="B700" s="1">
        <v>124.512</v>
      </c>
      <c r="C700" s="1">
        <v>18.343</v>
      </c>
      <c r="D700" s="1"/>
      <c r="E700" s="16"/>
    </row>
    <row r="701" spans="1:5" x14ac:dyDescent="0.2">
      <c r="A701" s="16">
        <v>63.729000000000006</v>
      </c>
      <c r="B701" s="1">
        <v>178.84800000000001</v>
      </c>
      <c r="C701" s="1">
        <v>331.47899999999998</v>
      </c>
      <c r="D701" s="1"/>
      <c r="E701" s="16"/>
    </row>
    <row r="702" spans="1:5" x14ac:dyDescent="0.2">
      <c r="A702" s="16">
        <v>0.91133333333333333</v>
      </c>
      <c r="B702" s="1">
        <v>556.96</v>
      </c>
      <c r="C702" s="1">
        <v>28.85</v>
      </c>
      <c r="D702" s="1"/>
      <c r="E702" s="16"/>
    </row>
    <row r="703" spans="1:5" x14ac:dyDescent="0.2">
      <c r="A703" s="16">
        <v>27.426666666666666</v>
      </c>
      <c r="B703" s="1">
        <v>410.072</v>
      </c>
      <c r="C703" s="1">
        <v>136.93100000000001</v>
      </c>
      <c r="D703" s="1"/>
      <c r="E703" s="16"/>
    </row>
    <row r="704" spans="1:5" x14ac:dyDescent="0.2">
      <c r="A704" s="16">
        <v>4.8803333333333336</v>
      </c>
      <c r="B704" s="1">
        <v>129.58600000000001</v>
      </c>
      <c r="C704" s="1">
        <v>192.71100000000001</v>
      </c>
      <c r="D704" s="1"/>
      <c r="E704" s="16"/>
    </row>
    <row r="705" spans="1:5" x14ac:dyDescent="0.2">
      <c r="A705" s="16">
        <v>25.965333333333334</v>
      </c>
      <c r="B705" s="1">
        <v>178.80500000000001</v>
      </c>
      <c r="C705" s="1">
        <v>744.61</v>
      </c>
      <c r="D705" s="1"/>
      <c r="E705" s="16"/>
    </row>
    <row r="706" spans="1:5" x14ac:dyDescent="0.2">
      <c r="A706" s="16">
        <v>16.664999999999999</v>
      </c>
      <c r="B706" s="1">
        <v>627.46699999999998</v>
      </c>
      <c r="C706" s="1">
        <v>368.61700000000002</v>
      </c>
      <c r="D706" s="1"/>
      <c r="E706" s="16"/>
    </row>
    <row r="707" spans="1:5" x14ac:dyDescent="0.2">
      <c r="A707" s="16">
        <v>31.172666666666668</v>
      </c>
      <c r="B707" s="1">
        <v>5.9640000000000004</v>
      </c>
      <c r="C707" s="1">
        <v>342.93299999999999</v>
      </c>
      <c r="D707" s="1"/>
      <c r="E707" s="16"/>
    </row>
    <row r="708" spans="1:5" x14ac:dyDescent="0.2">
      <c r="A708" s="16">
        <v>15.196333333333333</v>
      </c>
      <c r="B708" s="1">
        <v>176.37100000000001</v>
      </c>
      <c r="C708" s="1">
        <v>226.97499999999999</v>
      </c>
      <c r="D708" s="1"/>
      <c r="E708" s="16"/>
    </row>
    <row r="709" spans="1:5" x14ac:dyDescent="0.2">
      <c r="A709" s="16">
        <v>178.52733333333333</v>
      </c>
      <c r="B709" s="1">
        <v>224.56299999999999</v>
      </c>
      <c r="C709" s="1">
        <v>101.176</v>
      </c>
      <c r="D709" s="1"/>
      <c r="E709" s="16"/>
    </row>
    <row r="710" spans="1:5" x14ac:dyDescent="0.2">
      <c r="A710" s="16">
        <v>70.681333333333342</v>
      </c>
      <c r="B710" s="1">
        <v>226.27</v>
      </c>
      <c r="C710" s="1">
        <v>164.15100000000001</v>
      </c>
      <c r="D710" s="1"/>
      <c r="E710" s="16"/>
    </row>
    <row r="711" spans="1:5" x14ac:dyDescent="0.2">
      <c r="A711" s="16">
        <v>91.61733333333332</v>
      </c>
      <c r="B711" s="1">
        <v>31.849</v>
      </c>
      <c r="C711" s="1">
        <v>82.27</v>
      </c>
      <c r="D711" s="1"/>
      <c r="E711" s="16"/>
    </row>
    <row r="712" spans="1:5" x14ac:dyDescent="0.2">
      <c r="A712" s="16">
        <v>47.664333333333332</v>
      </c>
      <c r="B712" s="1">
        <v>249.62200000000001</v>
      </c>
      <c r="C712" s="1">
        <v>498.548</v>
      </c>
      <c r="D712" s="1"/>
      <c r="E712" s="16"/>
    </row>
    <row r="713" spans="1:5" x14ac:dyDescent="0.2">
      <c r="A713" s="16">
        <v>249.67066666666665</v>
      </c>
      <c r="B713" s="1">
        <v>1205.0409999999999</v>
      </c>
      <c r="C713" s="1">
        <v>32.133000000000003</v>
      </c>
      <c r="D713" s="1"/>
      <c r="E713" s="16"/>
    </row>
    <row r="714" spans="1:5" x14ac:dyDescent="0.2">
      <c r="A714" s="16">
        <v>120.825</v>
      </c>
      <c r="B714" s="1">
        <v>228.87100000000001</v>
      </c>
      <c r="C714" s="1">
        <v>68.027000000000001</v>
      </c>
      <c r="D714" s="1"/>
      <c r="E714" s="16"/>
    </row>
    <row r="715" spans="1:5" x14ac:dyDescent="0.2">
      <c r="A715" s="16">
        <v>148.08500000000001</v>
      </c>
      <c r="B715" s="1">
        <v>453.99900000000002</v>
      </c>
      <c r="C715" s="1">
        <v>261.399</v>
      </c>
      <c r="D715" s="1"/>
      <c r="E715" s="16"/>
    </row>
    <row r="716" spans="1:5" x14ac:dyDescent="0.2">
      <c r="A716" s="16">
        <v>144.88166666666666</v>
      </c>
      <c r="B716" s="1">
        <v>624.39700000000005</v>
      </c>
      <c r="C716" s="1">
        <v>8.6720000000000006</v>
      </c>
      <c r="D716" s="1"/>
      <c r="E716" s="16"/>
    </row>
    <row r="717" spans="1:5" x14ac:dyDescent="0.2">
      <c r="A717" s="16">
        <v>63.55766666666667</v>
      </c>
      <c r="B717" s="1">
        <v>246.083</v>
      </c>
      <c r="C717" s="1">
        <v>138.01</v>
      </c>
      <c r="D717" s="1"/>
      <c r="E717" s="16"/>
    </row>
    <row r="718" spans="1:5" x14ac:dyDescent="0.2">
      <c r="A718" s="16">
        <v>283.642</v>
      </c>
      <c r="B718" s="1">
        <v>310.64600000000002</v>
      </c>
      <c r="C718" s="1">
        <v>181.34899999999999</v>
      </c>
      <c r="D718" s="1"/>
      <c r="E718" s="16"/>
    </row>
    <row r="719" spans="1:5" x14ac:dyDescent="0.2">
      <c r="A719" s="16">
        <v>96.571333333333328</v>
      </c>
      <c r="B719" s="1">
        <v>276.76499999999999</v>
      </c>
      <c r="C719" s="1">
        <v>24.216999999999999</v>
      </c>
      <c r="D719" s="1"/>
      <c r="E719" s="16"/>
    </row>
    <row r="720" spans="1:5" x14ac:dyDescent="0.2">
      <c r="A720" s="16">
        <v>963.99733333333336</v>
      </c>
      <c r="B720" s="1">
        <v>1816.5440000000001</v>
      </c>
      <c r="C720" s="1">
        <v>3.806</v>
      </c>
      <c r="D720" s="1"/>
      <c r="E720" s="16"/>
    </row>
    <row r="721" spans="1:5" x14ac:dyDescent="0.2">
      <c r="A721" s="16">
        <v>40.486333333333334</v>
      </c>
      <c r="B721" s="1">
        <v>278.85700000000003</v>
      </c>
      <c r="C721" s="1">
        <v>133.071</v>
      </c>
      <c r="D721" s="1"/>
      <c r="E721" s="16"/>
    </row>
    <row r="722" spans="1:5" x14ac:dyDescent="0.2">
      <c r="A722" s="16">
        <v>199.678</v>
      </c>
      <c r="B722" s="1">
        <v>570.447</v>
      </c>
      <c r="C722" s="1">
        <v>196.113</v>
      </c>
      <c r="D722" s="1"/>
      <c r="E722" s="16"/>
    </row>
    <row r="723" spans="1:5" x14ac:dyDescent="0.2">
      <c r="A723" s="16">
        <v>41.955333333333336</v>
      </c>
      <c r="B723" s="1">
        <v>601.50900000000001</v>
      </c>
      <c r="C723" s="1">
        <v>362.38499999999999</v>
      </c>
      <c r="D723" s="1"/>
      <c r="E723" s="16"/>
    </row>
    <row r="724" spans="1:5" x14ac:dyDescent="0.2">
      <c r="A724" s="16">
        <v>92.465666666666664</v>
      </c>
      <c r="B724" s="1"/>
      <c r="C724" s="1">
        <v>78.596000000000004</v>
      </c>
      <c r="D724" s="1"/>
      <c r="E724" s="16"/>
    </row>
    <row r="725" spans="1:5" x14ac:dyDescent="0.2">
      <c r="A725" s="16">
        <v>101.73200000000001</v>
      </c>
      <c r="B725" s="1"/>
      <c r="C725" s="1">
        <v>239.76900000000001</v>
      </c>
      <c r="D725" s="1"/>
      <c r="E725" s="16"/>
    </row>
    <row r="726" spans="1:5" x14ac:dyDescent="0.2">
      <c r="A726" s="16">
        <v>694.0003333333334</v>
      </c>
      <c r="B726" s="1"/>
      <c r="C726" s="1">
        <v>220.61099999999999</v>
      </c>
      <c r="D726" s="1"/>
      <c r="E726" s="16"/>
    </row>
    <row r="727" spans="1:5" x14ac:dyDescent="0.2">
      <c r="A727" s="16">
        <v>71.981000000000009</v>
      </c>
      <c r="B727" s="1"/>
      <c r="C727" s="1">
        <v>137.75899999999999</v>
      </c>
      <c r="D727" s="1"/>
      <c r="E727" s="16"/>
    </row>
    <row r="728" spans="1:5" x14ac:dyDescent="0.2">
      <c r="A728" s="16">
        <v>126.04700000000001</v>
      </c>
      <c r="B728" s="1"/>
      <c r="C728" s="1">
        <v>127.943</v>
      </c>
      <c r="D728" s="1"/>
      <c r="E728" s="16"/>
    </row>
    <row r="729" spans="1:5" x14ac:dyDescent="0.2">
      <c r="A729" s="16">
        <v>69.109333333333339</v>
      </c>
      <c r="B729" s="1"/>
      <c r="C729" s="1">
        <v>66.09</v>
      </c>
      <c r="D729" s="1"/>
      <c r="E729" s="16"/>
    </row>
    <row r="730" spans="1:5" x14ac:dyDescent="0.2">
      <c r="A730" s="16">
        <v>27.617666666666665</v>
      </c>
      <c r="B730" s="1"/>
      <c r="C730" s="1">
        <v>125.873</v>
      </c>
      <c r="D730" s="1"/>
      <c r="E730" s="16"/>
    </row>
    <row r="731" spans="1:5" x14ac:dyDescent="0.2">
      <c r="A731" s="16">
        <v>92.955333333333328</v>
      </c>
      <c r="B731" s="1"/>
      <c r="C731" s="1">
        <v>422.64499999999998</v>
      </c>
      <c r="E731" s="16"/>
    </row>
    <row r="732" spans="1:5" x14ac:dyDescent="0.2">
      <c r="A732" s="16">
        <v>285.06666666666666</v>
      </c>
      <c r="B732" s="1"/>
      <c r="C732" s="1">
        <v>320.80599999999998</v>
      </c>
      <c r="E732" s="16"/>
    </row>
    <row r="733" spans="1:5" x14ac:dyDescent="0.2">
      <c r="A733" s="16">
        <v>20.777000000000001</v>
      </c>
      <c r="B733" s="1"/>
      <c r="C733" s="1">
        <v>123.095</v>
      </c>
      <c r="E733" s="16"/>
    </row>
    <row r="734" spans="1:5" x14ac:dyDescent="0.2">
      <c r="A734" s="16">
        <v>66.38933333333334</v>
      </c>
      <c r="B734" s="1"/>
      <c r="C734" s="1">
        <v>355.67</v>
      </c>
      <c r="E734" s="16"/>
    </row>
    <row r="735" spans="1:5" x14ac:dyDescent="0.2">
      <c r="A735" s="16">
        <v>42.332333333333331</v>
      </c>
      <c r="B735" s="1"/>
      <c r="C735" s="1">
        <v>315.44</v>
      </c>
      <c r="E735" s="16"/>
    </row>
    <row r="736" spans="1:5" x14ac:dyDescent="0.2">
      <c r="A736" s="16">
        <v>17.965</v>
      </c>
      <c r="B736" s="1"/>
      <c r="C736" s="1">
        <v>46.805</v>
      </c>
      <c r="E736" s="16"/>
    </row>
    <row r="737" spans="1:5" x14ac:dyDescent="0.2">
      <c r="A737" s="16">
        <v>28.945333333333334</v>
      </c>
      <c r="B737" s="1"/>
      <c r="C737" s="1">
        <v>36.286999999999999</v>
      </c>
      <c r="E737" s="16"/>
    </row>
    <row r="738" spans="1:5" x14ac:dyDescent="0.2">
      <c r="A738" s="16">
        <v>33.491666666666667</v>
      </c>
      <c r="B738" s="1"/>
      <c r="C738" s="1">
        <v>273.35300000000001</v>
      </c>
      <c r="E738" s="16"/>
    </row>
    <row r="739" spans="1:5" x14ac:dyDescent="0.2">
      <c r="A739" s="16">
        <v>131.82333333333335</v>
      </c>
      <c r="B739" s="1"/>
      <c r="C739" s="1">
        <v>53.103000000000002</v>
      </c>
      <c r="E739" s="16"/>
    </row>
    <row r="740" spans="1:5" x14ac:dyDescent="0.2">
      <c r="A740" s="16">
        <v>83.941000000000003</v>
      </c>
      <c r="B740" s="1"/>
      <c r="C740" s="1">
        <v>5.9960000000000004</v>
      </c>
      <c r="E740" s="16"/>
    </row>
    <row r="741" spans="1:5" x14ac:dyDescent="0.2">
      <c r="A741" s="16">
        <v>14.973666666666666</v>
      </c>
      <c r="B741" s="1"/>
      <c r="C741" s="1">
        <v>77.027000000000001</v>
      </c>
      <c r="E741" s="16"/>
    </row>
    <row r="742" spans="1:5" x14ac:dyDescent="0.2">
      <c r="A742" s="16">
        <v>30.908000000000001</v>
      </c>
      <c r="B742" s="1"/>
      <c r="C742" s="1">
        <v>151.54400000000001</v>
      </c>
      <c r="E742" s="16"/>
    </row>
    <row r="743" spans="1:5" x14ac:dyDescent="0.2">
      <c r="A743" s="16">
        <v>100.33133333333335</v>
      </c>
      <c r="B743" s="1"/>
      <c r="C743" s="1">
        <v>442.51100000000002</v>
      </c>
      <c r="E743" s="16"/>
    </row>
    <row r="744" spans="1:5" x14ac:dyDescent="0.2">
      <c r="A744" s="16">
        <v>29.077999999999999</v>
      </c>
      <c r="B744" s="1"/>
      <c r="C744" s="1">
        <v>390.36599999999999</v>
      </c>
      <c r="E744" s="16"/>
    </row>
    <row r="745" spans="1:5" x14ac:dyDescent="0.2">
      <c r="A745" s="16">
        <v>272.11966666666666</v>
      </c>
      <c r="B745" s="1"/>
      <c r="C745" s="1">
        <v>237.42099999999999</v>
      </c>
      <c r="E745" s="16"/>
    </row>
    <row r="746" spans="1:5" x14ac:dyDescent="0.2">
      <c r="A746" s="16">
        <v>22.459333333333333</v>
      </c>
      <c r="B746" s="1"/>
      <c r="C746" s="1">
        <v>204.005</v>
      </c>
      <c r="E746" s="16"/>
    </row>
    <row r="747" spans="1:5" x14ac:dyDescent="0.2">
      <c r="A747" s="16">
        <v>63.769666666666666</v>
      </c>
      <c r="B747" s="1"/>
      <c r="C747" s="1">
        <v>249.696</v>
      </c>
      <c r="E747" s="16"/>
    </row>
    <row r="748" spans="1:5" x14ac:dyDescent="0.2">
      <c r="A748" s="16">
        <v>55.217666666666666</v>
      </c>
      <c r="B748" s="1"/>
      <c r="C748" s="1">
        <v>216.87899999999999</v>
      </c>
      <c r="E748" s="16"/>
    </row>
    <row r="749" spans="1:5" x14ac:dyDescent="0.2">
      <c r="A749" s="16">
        <v>70.792666666666662</v>
      </c>
      <c r="B749" s="1"/>
      <c r="C749" s="1">
        <v>521.08000000000004</v>
      </c>
      <c r="E749" s="16"/>
    </row>
    <row r="750" spans="1:5" x14ac:dyDescent="0.2">
      <c r="A750" s="16">
        <v>20.333666666666666</v>
      </c>
      <c r="B750" s="1"/>
      <c r="C750" s="1">
        <v>246.16900000000001</v>
      </c>
      <c r="E750" s="16"/>
    </row>
    <row r="751" spans="1:5" x14ac:dyDescent="0.2">
      <c r="A751" s="16">
        <v>22.965999999999998</v>
      </c>
      <c r="B751" s="1"/>
      <c r="C751" s="1">
        <v>123.27500000000001</v>
      </c>
      <c r="E751" s="16"/>
    </row>
    <row r="752" spans="1:5" x14ac:dyDescent="0.2">
      <c r="A752" s="16">
        <v>145.523</v>
      </c>
      <c r="B752" s="1"/>
      <c r="C752" s="1">
        <v>402.78699999999998</v>
      </c>
      <c r="E752" s="16"/>
    </row>
    <row r="753" spans="1:5" x14ac:dyDescent="0.2">
      <c r="A753" s="16">
        <v>169.75800000000001</v>
      </c>
      <c r="B753" s="1"/>
      <c r="C753" s="1">
        <v>257.20299999999997</v>
      </c>
      <c r="E753" s="16"/>
    </row>
    <row r="754" spans="1:5" x14ac:dyDescent="0.2">
      <c r="A754" s="16">
        <v>163.32866666666666</v>
      </c>
      <c r="B754" s="1"/>
      <c r="C754" s="1">
        <v>140.52199999999999</v>
      </c>
      <c r="E754" s="16"/>
    </row>
    <row r="755" spans="1:5" x14ac:dyDescent="0.2">
      <c r="A755" s="16">
        <v>96.315999999999988</v>
      </c>
      <c r="B755" s="1"/>
      <c r="C755" s="1">
        <v>626.447</v>
      </c>
      <c r="E755" s="16"/>
    </row>
    <row r="756" spans="1:5" x14ac:dyDescent="0.2">
      <c r="A756" s="16">
        <v>136.209</v>
      </c>
      <c r="B756" s="1"/>
      <c r="C756" s="1">
        <v>46.69</v>
      </c>
      <c r="E756" s="16"/>
    </row>
    <row r="757" spans="1:5" x14ac:dyDescent="0.2">
      <c r="A757" s="16">
        <v>118.77533333333334</v>
      </c>
      <c r="B757" s="1"/>
      <c r="C757" s="1">
        <v>128.084</v>
      </c>
      <c r="E757" s="16"/>
    </row>
    <row r="758" spans="1:5" x14ac:dyDescent="0.2">
      <c r="A758" s="16">
        <v>136.34266666666667</v>
      </c>
      <c r="B758" s="1"/>
      <c r="C758" s="1">
        <v>274.928</v>
      </c>
      <c r="E758" s="16"/>
    </row>
    <row r="759" spans="1:5" x14ac:dyDescent="0.2">
      <c r="A759" s="16">
        <v>90.625</v>
      </c>
      <c r="B759" s="1"/>
      <c r="C759" s="1">
        <v>428.24700000000001</v>
      </c>
      <c r="E759" s="16"/>
    </row>
    <row r="760" spans="1:5" x14ac:dyDescent="0.2">
      <c r="A760" s="16">
        <v>119.291</v>
      </c>
      <c r="B760" s="1"/>
      <c r="C760" s="1">
        <v>0.52600000000000002</v>
      </c>
      <c r="E760" s="16"/>
    </row>
    <row r="761" spans="1:5" x14ac:dyDescent="0.2">
      <c r="A761" s="16">
        <v>61.123333333333335</v>
      </c>
      <c r="B761" s="1"/>
      <c r="C761" s="1">
        <v>0</v>
      </c>
      <c r="E761" s="16"/>
    </row>
    <row r="762" spans="1:5" x14ac:dyDescent="0.2">
      <c r="A762" s="16">
        <v>93.694000000000003</v>
      </c>
      <c r="B762" s="1"/>
      <c r="C762" s="1">
        <v>33.4</v>
      </c>
      <c r="E762" s="16"/>
    </row>
    <row r="763" spans="1:5" x14ac:dyDescent="0.2">
      <c r="A763" s="16">
        <v>54.545666666666669</v>
      </c>
      <c r="B763" s="1"/>
      <c r="C763" s="1">
        <v>1386.2940000000001</v>
      </c>
      <c r="E763" s="16"/>
    </row>
    <row r="764" spans="1:5" x14ac:dyDescent="0.2">
      <c r="A764" s="16">
        <v>117.28699999999999</v>
      </c>
      <c r="B764" s="1"/>
      <c r="C764" s="1">
        <v>1.617</v>
      </c>
      <c r="E764" s="16"/>
    </row>
    <row r="765" spans="1:5" x14ac:dyDescent="0.2">
      <c r="A765" s="16">
        <v>113.41266666666667</v>
      </c>
      <c r="B765" s="1"/>
      <c r="C765" s="1">
        <v>2.4260000000000002</v>
      </c>
      <c r="E765" s="16"/>
    </row>
    <row r="766" spans="1:5" x14ac:dyDescent="0.2">
      <c r="A766" s="16">
        <v>77.459000000000003</v>
      </c>
      <c r="B766" s="1"/>
      <c r="C766" s="1">
        <v>17.535</v>
      </c>
      <c r="E766" s="16"/>
    </row>
    <row r="767" spans="1:5" x14ac:dyDescent="0.2">
      <c r="A767" s="16">
        <v>77.211333333333329</v>
      </c>
      <c r="B767" s="1"/>
      <c r="C767" s="1">
        <v>20.178999999999998</v>
      </c>
      <c r="E767" s="16"/>
    </row>
    <row r="768" spans="1:5" x14ac:dyDescent="0.2">
      <c r="A768" s="16">
        <v>83.396333333333331</v>
      </c>
      <c r="B768" s="1"/>
      <c r="C768" s="1">
        <v>0</v>
      </c>
      <c r="E768" s="16"/>
    </row>
    <row r="769" spans="1:5" x14ac:dyDescent="0.2">
      <c r="A769" s="16">
        <v>43.151666666666671</v>
      </c>
      <c r="B769" s="1"/>
      <c r="C769" s="1">
        <v>552.99300000000005</v>
      </c>
      <c r="E769" s="16"/>
    </row>
    <row r="770" spans="1:5" x14ac:dyDescent="0.2">
      <c r="A770" s="16">
        <v>74.115666666666669</v>
      </c>
      <c r="B770" s="1"/>
      <c r="C770" s="1">
        <v>6.2069999999999999</v>
      </c>
      <c r="E770" s="16"/>
    </row>
    <row r="771" spans="1:5" x14ac:dyDescent="0.2">
      <c r="A771" s="16">
        <v>33.524666666666668</v>
      </c>
      <c r="B771" s="1"/>
      <c r="C771" s="1">
        <v>3.3879999999999999</v>
      </c>
      <c r="E771" s="16"/>
    </row>
    <row r="772" spans="1:5" x14ac:dyDescent="0.2">
      <c r="A772" s="16">
        <v>57.229333333333329</v>
      </c>
      <c r="B772" s="1"/>
      <c r="C772" s="1">
        <v>0.34899999999999998</v>
      </c>
      <c r="E772" s="16"/>
    </row>
    <row r="773" spans="1:5" x14ac:dyDescent="0.2">
      <c r="A773" s="16">
        <v>39.862333333333332</v>
      </c>
      <c r="B773" s="1"/>
      <c r="C773" s="1">
        <v>121.212</v>
      </c>
      <c r="E773" s="16"/>
    </row>
    <row r="774" spans="1:5" x14ac:dyDescent="0.2">
      <c r="A774" s="16">
        <v>60.034666666666674</v>
      </c>
      <c r="B774" s="1"/>
      <c r="C774" s="1">
        <v>37.354999999999997</v>
      </c>
      <c r="E774" s="16"/>
    </row>
    <row r="775" spans="1:5" x14ac:dyDescent="0.2">
      <c r="A775" s="16">
        <v>89.289666666666676</v>
      </c>
      <c r="B775" s="1"/>
      <c r="C775" s="1">
        <v>115.825</v>
      </c>
      <c r="E775" s="16"/>
    </row>
    <row r="776" spans="1:5" x14ac:dyDescent="0.2">
      <c r="A776" s="16">
        <v>47.532666666666671</v>
      </c>
      <c r="B776" s="1"/>
      <c r="C776" s="1">
        <v>1.5089999999999999</v>
      </c>
      <c r="E776" s="16"/>
    </row>
    <row r="777" spans="1:5" x14ac:dyDescent="0.2">
      <c r="A777" s="16">
        <v>38.119</v>
      </c>
      <c r="B777" s="1"/>
      <c r="C777" s="1">
        <v>4.5270000000000001</v>
      </c>
      <c r="E777" s="16"/>
    </row>
    <row r="778" spans="1:5" x14ac:dyDescent="0.2">
      <c r="A778" s="16">
        <v>83.047666666666672</v>
      </c>
      <c r="B778" s="1"/>
      <c r="C778" s="1">
        <v>35.718000000000004</v>
      </c>
      <c r="E778" s="16"/>
    </row>
    <row r="779" spans="1:5" x14ac:dyDescent="0.2">
      <c r="A779" s="16">
        <v>90.917666666666662</v>
      </c>
      <c r="B779" s="1"/>
      <c r="C779" s="1">
        <v>13.481</v>
      </c>
      <c r="E779" s="16"/>
    </row>
    <row r="780" spans="1:5" x14ac:dyDescent="0.2">
      <c r="A780" s="16">
        <v>140.535</v>
      </c>
      <c r="B780" s="1"/>
      <c r="C780" s="1">
        <v>86.816000000000003</v>
      </c>
      <c r="E780" s="16"/>
    </row>
    <row r="781" spans="1:5" x14ac:dyDescent="0.2">
      <c r="A781" s="16">
        <v>146.68</v>
      </c>
      <c r="B781" s="1"/>
      <c r="C781" s="1">
        <v>96.813000000000002</v>
      </c>
      <c r="E781" s="16"/>
    </row>
    <row r="782" spans="1:5" x14ac:dyDescent="0.2">
      <c r="A782" s="16">
        <v>18.391000000000002</v>
      </c>
      <c r="B782" s="1"/>
      <c r="C782" s="1">
        <v>121.76</v>
      </c>
      <c r="E782" s="16"/>
    </row>
    <row r="783" spans="1:5" x14ac:dyDescent="0.2">
      <c r="A783" s="16">
        <v>46.657666666666671</v>
      </c>
      <c r="B783" s="1"/>
      <c r="C783" s="1">
        <v>23.73</v>
      </c>
      <c r="E783" s="16"/>
    </row>
    <row r="784" spans="1:5" x14ac:dyDescent="0.2">
      <c r="A784" s="16">
        <v>16.186666666666667</v>
      </c>
      <c r="B784" s="1"/>
      <c r="C784" s="1">
        <v>90.933999999999997</v>
      </c>
      <c r="E784" s="16"/>
    </row>
    <row r="785" spans="1:5" x14ac:dyDescent="0.2">
      <c r="A785" s="16">
        <v>158.06033333333332</v>
      </c>
      <c r="B785" s="1"/>
      <c r="C785" s="1">
        <v>53.103000000000002</v>
      </c>
      <c r="E785" s="16"/>
    </row>
    <row r="786" spans="1:5" x14ac:dyDescent="0.2">
      <c r="A786" s="16">
        <v>17.295333333333335</v>
      </c>
      <c r="B786" s="1"/>
      <c r="C786" s="1">
        <v>28.21</v>
      </c>
      <c r="E786" s="16"/>
    </row>
    <row r="787" spans="1:5" x14ac:dyDescent="0.2">
      <c r="A787" s="16">
        <v>29.210999999999999</v>
      </c>
      <c r="B787" s="1"/>
      <c r="C787" s="1">
        <v>88.570999999999998</v>
      </c>
      <c r="E787" s="16"/>
    </row>
    <row r="788" spans="1:5" x14ac:dyDescent="0.2">
      <c r="A788" s="16">
        <v>41.201000000000001</v>
      </c>
      <c r="B788" s="1"/>
      <c r="C788" s="1">
        <v>152.43600000000001</v>
      </c>
      <c r="E788" s="16"/>
    </row>
    <row r="789" spans="1:5" x14ac:dyDescent="0.2">
      <c r="A789" s="16">
        <v>168.70466666666667</v>
      </c>
      <c r="B789" s="1"/>
      <c r="C789" s="1">
        <v>5.3879999999999999</v>
      </c>
      <c r="E789" s="16"/>
    </row>
    <row r="790" spans="1:5" x14ac:dyDescent="0.2">
      <c r="A790" s="16">
        <v>183.42033333333333</v>
      </c>
      <c r="B790" s="1"/>
      <c r="C790" s="1">
        <v>46.52</v>
      </c>
      <c r="E790" s="16"/>
    </row>
    <row r="791" spans="1:5" x14ac:dyDescent="0.2">
      <c r="A791" s="16">
        <v>56.788000000000004</v>
      </c>
      <c r="B791" s="1"/>
      <c r="C791" s="1">
        <v>4.5410000000000004</v>
      </c>
      <c r="E791" s="16"/>
    </row>
    <row r="792" spans="1:5" x14ac:dyDescent="0.2">
      <c r="A792" s="16">
        <v>17.974</v>
      </c>
      <c r="B792" s="1"/>
      <c r="C792" s="1">
        <v>292.209</v>
      </c>
      <c r="E792" s="16"/>
    </row>
    <row r="793" spans="1:5" x14ac:dyDescent="0.2">
      <c r="A793" s="16">
        <v>5.4710000000000001</v>
      </c>
      <c r="B793" s="1"/>
      <c r="C793" s="1">
        <v>0.64300000000000002</v>
      </c>
      <c r="E793" s="16"/>
    </row>
    <row r="794" spans="1:5" x14ac:dyDescent="0.2">
      <c r="A794" s="16">
        <v>67.703999999999994</v>
      </c>
      <c r="B794" s="1"/>
      <c r="C794" s="1">
        <v>166.18799999999999</v>
      </c>
      <c r="E794" s="16"/>
    </row>
    <row r="795" spans="1:5" x14ac:dyDescent="0.2">
      <c r="A795" s="16">
        <v>13.502666666666668</v>
      </c>
      <c r="B795" s="1"/>
      <c r="C795" s="1">
        <v>29.742000000000001</v>
      </c>
      <c r="E795" s="16"/>
    </row>
    <row r="796" spans="1:5" x14ac:dyDescent="0.2">
      <c r="A796" s="16">
        <v>62.351333333333336</v>
      </c>
      <c r="B796" s="1"/>
      <c r="C796" s="1">
        <v>73.728999999999999</v>
      </c>
      <c r="E796" s="16"/>
    </row>
    <row r="797" spans="1:5" x14ac:dyDescent="0.2">
      <c r="A797" s="16">
        <v>25.111999999999998</v>
      </c>
      <c r="B797" s="1"/>
      <c r="C797" s="1">
        <v>3.92</v>
      </c>
      <c r="E797" s="16"/>
    </row>
    <row r="798" spans="1:5" x14ac:dyDescent="0.2">
      <c r="A798" s="16">
        <v>6.9303333333333335</v>
      </c>
      <c r="B798" s="1"/>
      <c r="C798" s="1">
        <v>8.7569999999999997</v>
      </c>
      <c r="E798" s="16"/>
    </row>
    <row r="799" spans="1:5" x14ac:dyDescent="0.2">
      <c r="A799" s="16">
        <v>24.194333333333333</v>
      </c>
      <c r="B799" s="1"/>
      <c r="C799" s="1">
        <v>12.816000000000001</v>
      </c>
      <c r="E799" s="16"/>
    </row>
    <row r="800" spans="1:5" x14ac:dyDescent="0.2">
      <c r="A800" s="16">
        <v>12.808333333333332</v>
      </c>
      <c r="B800" s="1"/>
      <c r="C800" s="1">
        <v>79.234999999999999</v>
      </c>
      <c r="E800" s="16"/>
    </row>
    <row r="801" spans="1:5" x14ac:dyDescent="0.2">
      <c r="A801" s="16">
        <v>307.31099999999998</v>
      </c>
      <c r="B801" s="1"/>
      <c r="C801" s="1">
        <v>27.141999999999999</v>
      </c>
      <c r="E801" s="16"/>
    </row>
    <row r="802" spans="1:5" x14ac:dyDescent="0.2">
      <c r="A802" s="16">
        <v>24.139666666666667</v>
      </c>
      <c r="B802" s="1"/>
      <c r="C802" s="1">
        <v>77.203000000000003</v>
      </c>
      <c r="E802" s="16"/>
    </row>
    <row r="803" spans="1:5" x14ac:dyDescent="0.2">
      <c r="A803" s="16">
        <v>14.433999999999999</v>
      </c>
      <c r="B803" s="1"/>
      <c r="C803" s="1">
        <v>52.561</v>
      </c>
      <c r="E803" s="16"/>
    </row>
    <row r="804" spans="1:5" x14ac:dyDescent="0.2">
      <c r="A804" s="16">
        <v>8.0400000000000009</v>
      </c>
      <c r="B804" s="1"/>
      <c r="C804" s="1">
        <v>76.835999999999999</v>
      </c>
      <c r="E804" s="16"/>
    </row>
    <row r="805" spans="1:5" x14ac:dyDescent="0.2">
      <c r="A805" s="16">
        <v>19.384666666666668</v>
      </c>
      <c r="B805" s="1"/>
      <c r="C805" s="1">
        <v>33.085000000000001</v>
      </c>
      <c r="E805" s="16"/>
    </row>
    <row r="806" spans="1:5" x14ac:dyDescent="0.2">
      <c r="A806" s="16">
        <v>54.818000000000005</v>
      </c>
      <c r="B806" s="1"/>
      <c r="C806" s="1">
        <v>160.22499999999999</v>
      </c>
      <c r="E806" s="16"/>
    </row>
    <row r="807" spans="1:5" x14ac:dyDescent="0.2">
      <c r="A807" s="16">
        <v>145.64533333333333</v>
      </c>
      <c r="B807" s="1"/>
      <c r="C807" s="1">
        <v>382.89699999999999</v>
      </c>
      <c r="E807" s="16"/>
    </row>
    <row r="808" spans="1:5" x14ac:dyDescent="0.2">
      <c r="A808" s="16">
        <v>52.945</v>
      </c>
      <c r="B808" s="1"/>
      <c r="C808" s="1">
        <v>101.78400000000001</v>
      </c>
      <c r="E808" s="16"/>
    </row>
    <row r="809" spans="1:5" x14ac:dyDescent="0.2">
      <c r="A809" s="16">
        <v>97.843666666666664</v>
      </c>
      <c r="B809" s="1"/>
      <c r="C809" s="1">
        <v>115.367</v>
      </c>
      <c r="E809" s="16"/>
    </row>
    <row r="810" spans="1:5" x14ac:dyDescent="0.2">
      <c r="A810" s="16">
        <v>170.97499999999999</v>
      </c>
      <c r="B810" s="1"/>
      <c r="C810" s="1">
        <v>96.337000000000003</v>
      </c>
      <c r="E810" s="16"/>
    </row>
    <row r="811" spans="1:5" x14ac:dyDescent="0.2">
      <c r="A811" s="16">
        <v>78.768666666666675</v>
      </c>
      <c r="B811" s="1"/>
      <c r="C811" s="1">
        <v>382.78300000000002</v>
      </c>
      <c r="E811" s="16"/>
    </row>
    <row r="812" spans="1:5" x14ac:dyDescent="0.2">
      <c r="A812" s="16">
        <v>230.28833333333333</v>
      </c>
      <c r="B812" s="1"/>
      <c r="C812" s="1">
        <v>114.19799999999999</v>
      </c>
      <c r="E812" s="16"/>
    </row>
    <row r="813" spans="1:5" x14ac:dyDescent="0.2">
      <c r="A813" s="16">
        <v>270.73033333333336</v>
      </c>
      <c r="B813" s="1"/>
      <c r="C813" s="1">
        <v>277.61700000000002</v>
      </c>
      <c r="E813" s="16"/>
    </row>
    <row r="814" spans="1:5" x14ac:dyDescent="0.2">
      <c r="A814" s="16">
        <v>71.687333333333342</v>
      </c>
      <c r="B814" s="1"/>
      <c r="C814" s="1">
        <v>1.462</v>
      </c>
      <c r="E814" s="16"/>
    </row>
    <row r="815" spans="1:5" x14ac:dyDescent="0.2">
      <c r="A815" s="16">
        <v>113.09866666666666</v>
      </c>
      <c r="B815" s="1"/>
      <c r="C815" s="1">
        <v>68.555999999999997</v>
      </c>
      <c r="E815" s="16"/>
    </row>
    <row r="816" spans="1:5" x14ac:dyDescent="0.2">
      <c r="A816" s="16">
        <v>55.286000000000001</v>
      </c>
      <c r="B816" s="1"/>
      <c r="C816" s="1">
        <v>289.03800000000001</v>
      </c>
      <c r="E816" s="16"/>
    </row>
    <row r="817" spans="1:5" x14ac:dyDescent="0.2">
      <c r="A817" s="16">
        <v>73.228666666666669</v>
      </c>
      <c r="B817" s="1"/>
      <c r="C817" s="1">
        <v>305.32900000000001</v>
      </c>
      <c r="E817" s="16"/>
    </row>
    <row r="818" spans="1:5" x14ac:dyDescent="0.2">
      <c r="A818" s="16">
        <v>49.831333333333333</v>
      </c>
      <c r="B818" s="1"/>
      <c r="C818" s="1">
        <v>78.512</v>
      </c>
      <c r="E818" s="16"/>
    </row>
    <row r="819" spans="1:5" x14ac:dyDescent="0.2">
      <c r="A819" s="16">
        <v>153.94233333333332</v>
      </c>
      <c r="B819" s="1"/>
      <c r="C819" s="1">
        <v>111.254</v>
      </c>
      <c r="E819" s="16"/>
    </row>
    <row r="820" spans="1:5" x14ac:dyDescent="0.2">
      <c r="A820" s="16">
        <v>71.441000000000003</v>
      </c>
      <c r="B820" s="1"/>
      <c r="C820" s="1">
        <v>69.233999999999995</v>
      </c>
      <c r="E820" s="16"/>
    </row>
    <row r="821" spans="1:5" x14ac:dyDescent="0.2">
      <c r="A821" s="16">
        <v>95.076000000000008</v>
      </c>
      <c r="B821" s="1"/>
      <c r="C821" s="1">
        <v>8.1000000000000003E-2</v>
      </c>
      <c r="E821" s="16"/>
    </row>
    <row r="822" spans="1:5" x14ac:dyDescent="0.2">
      <c r="A822" s="16">
        <v>79.290000000000006</v>
      </c>
      <c r="B822" s="1"/>
      <c r="C822" s="1">
        <v>15.763999999999999</v>
      </c>
      <c r="E822" s="16"/>
    </row>
    <row r="823" spans="1:5" x14ac:dyDescent="0.2">
      <c r="A823" s="16">
        <v>408.42333333333335</v>
      </c>
      <c r="B823" s="1"/>
      <c r="C823" s="1">
        <v>356.34</v>
      </c>
      <c r="E823" s="16"/>
    </row>
    <row r="824" spans="1:5" x14ac:dyDescent="0.2">
      <c r="A824" s="16">
        <v>156</v>
      </c>
      <c r="B824" s="1"/>
      <c r="C824" s="1">
        <v>6.83</v>
      </c>
      <c r="E824" s="16"/>
    </row>
    <row r="825" spans="1:5" x14ac:dyDescent="0.2">
      <c r="A825" s="16">
        <v>71.779333333333327</v>
      </c>
      <c r="B825" s="1"/>
      <c r="C825" s="1">
        <v>295.58999999999997</v>
      </c>
      <c r="E825" s="16"/>
    </row>
    <row r="826" spans="1:5" x14ac:dyDescent="0.2">
      <c r="A826" s="16">
        <v>54.06466666666666</v>
      </c>
      <c r="B826" s="1"/>
      <c r="C826" s="1">
        <v>24.141999999999999</v>
      </c>
      <c r="E826" s="16"/>
    </row>
    <row r="827" spans="1:5" x14ac:dyDescent="0.2">
      <c r="A827" s="16">
        <v>92.794333333333327</v>
      </c>
      <c r="B827" s="1"/>
      <c r="C827" s="1">
        <v>106.122</v>
      </c>
      <c r="E827" s="16"/>
    </row>
    <row r="828" spans="1:5" x14ac:dyDescent="0.2">
      <c r="A828" s="16">
        <v>35.017666666666663</v>
      </c>
      <c r="B828" s="1"/>
      <c r="C828" s="1">
        <v>34.418999999999997</v>
      </c>
      <c r="E828" s="16"/>
    </row>
    <row r="829" spans="1:5" x14ac:dyDescent="0.2">
      <c r="A829" s="16">
        <v>54.494333333333337</v>
      </c>
      <c r="B829" s="1"/>
      <c r="C829" s="1">
        <v>179.185</v>
      </c>
      <c r="E829" s="16"/>
    </row>
    <row r="830" spans="1:5" x14ac:dyDescent="0.2">
      <c r="A830" s="16">
        <v>31.28533333333333</v>
      </c>
      <c r="B830" s="1"/>
      <c r="C830" s="1">
        <v>388.56799999999998</v>
      </c>
      <c r="E830" s="16"/>
    </row>
    <row r="831" spans="1:5" x14ac:dyDescent="0.2">
      <c r="A831" s="16">
        <v>140.34866666666667</v>
      </c>
      <c r="B831" s="1"/>
      <c r="C831" s="1">
        <v>116.253</v>
      </c>
      <c r="E831" s="16"/>
    </row>
    <row r="832" spans="1:5" x14ac:dyDescent="0.2">
      <c r="A832" s="16">
        <v>47.034999999999997</v>
      </c>
      <c r="B832" s="1"/>
      <c r="C832" s="1">
        <v>96.775000000000006</v>
      </c>
      <c r="E832" s="16"/>
    </row>
    <row r="833" spans="1:7" x14ac:dyDescent="0.2">
      <c r="A833" s="16">
        <v>73.981999999999999</v>
      </c>
      <c r="B833" s="1"/>
      <c r="C833" s="1"/>
      <c r="E833" s="16"/>
      <c r="G833" s="1"/>
    </row>
    <row r="834" spans="1:7" x14ac:dyDescent="0.2">
      <c r="A834" s="16">
        <v>52.320333333333338</v>
      </c>
      <c r="B834" s="1"/>
      <c r="C834" s="1"/>
      <c r="E834" s="16"/>
      <c r="G834" s="1"/>
    </row>
    <row r="835" spans="1:7" x14ac:dyDescent="0.2">
      <c r="A835" s="16">
        <v>371.79700000000003</v>
      </c>
      <c r="B835" s="1"/>
      <c r="C835" s="1"/>
      <c r="E835" s="16"/>
      <c r="G835" s="1"/>
    </row>
    <row r="836" spans="1:7" x14ac:dyDescent="0.2">
      <c r="A836" s="16">
        <v>120.90866666666666</v>
      </c>
      <c r="B836" s="1"/>
      <c r="C836" s="1"/>
      <c r="E836" s="16"/>
      <c r="G836" s="1"/>
    </row>
    <row r="837" spans="1:7" x14ac:dyDescent="0.2">
      <c r="A837" s="16">
        <v>53.286000000000001</v>
      </c>
      <c r="B837" s="1"/>
      <c r="C837" s="1"/>
      <c r="E837" s="16"/>
      <c r="G837" s="1"/>
    </row>
    <row r="838" spans="1:7" x14ac:dyDescent="0.2">
      <c r="G838" s="1"/>
    </row>
    <row r="839" spans="1:7" x14ac:dyDescent="0.2">
      <c r="G839" s="1"/>
    </row>
    <row r="840" spans="1:7" x14ac:dyDescent="0.2">
      <c r="G840" s="1"/>
    </row>
    <row r="841" spans="1:7" x14ac:dyDescent="0.2">
      <c r="G841" s="1"/>
    </row>
    <row r="842" spans="1:7" x14ac:dyDescent="0.2">
      <c r="G842" s="1"/>
    </row>
    <row r="843" spans="1:7" x14ac:dyDescent="0.2">
      <c r="G843" s="1"/>
    </row>
    <row r="844" spans="1:7" x14ac:dyDescent="0.2">
      <c r="G844" s="1"/>
    </row>
    <row r="845" spans="1:7" x14ac:dyDescent="0.2">
      <c r="G845" s="1"/>
    </row>
    <row r="846" spans="1:7" x14ac:dyDescent="0.2">
      <c r="G846" s="1"/>
    </row>
    <row r="847" spans="1:7" x14ac:dyDescent="0.2">
      <c r="G847" s="1"/>
    </row>
    <row r="848" spans="1:7" x14ac:dyDescent="0.2">
      <c r="G848" s="1"/>
    </row>
    <row r="849" spans="7:7" x14ac:dyDescent="0.2">
      <c r="G849" s="1"/>
    </row>
    <row r="850" spans="7:7" x14ac:dyDescent="0.2">
      <c r="G850" s="1"/>
    </row>
    <row r="851" spans="7:7" x14ac:dyDescent="0.2">
      <c r="G851" s="1"/>
    </row>
    <row r="852" spans="7:7" x14ac:dyDescent="0.2">
      <c r="G852" s="1"/>
    </row>
    <row r="853" spans="7:7" x14ac:dyDescent="0.2">
      <c r="G853" s="1"/>
    </row>
    <row r="854" spans="7:7" x14ac:dyDescent="0.2">
      <c r="G854" s="1"/>
    </row>
    <row r="855" spans="7:7" x14ac:dyDescent="0.2">
      <c r="G855" s="1"/>
    </row>
    <row r="856" spans="7:7" x14ac:dyDescent="0.2">
      <c r="G856" s="1"/>
    </row>
    <row r="857" spans="7:7" x14ac:dyDescent="0.2">
      <c r="G857" s="1"/>
    </row>
    <row r="858" spans="7:7" x14ac:dyDescent="0.2">
      <c r="G858" s="1"/>
    </row>
    <row r="859" spans="7:7" x14ac:dyDescent="0.2">
      <c r="G859" s="1"/>
    </row>
    <row r="860" spans="7:7" x14ac:dyDescent="0.2">
      <c r="G860" s="1"/>
    </row>
    <row r="861" spans="7:7" x14ac:dyDescent="0.2">
      <c r="G861" s="1"/>
    </row>
    <row r="862" spans="7:7" x14ac:dyDescent="0.2">
      <c r="G862" s="1"/>
    </row>
    <row r="863" spans="7:7" x14ac:dyDescent="0.2">
      <c r="G863" s="1"/>
    </row>
    <row r="864" spans="7:7" x14ac:dyDescent="0.2">
      <c r="G864" s="1"/>
    </row>
    <row r="865" spans="7:7" x14ac:dyDescent="0.2">
      <c r="G865" s="1"/>
    </row>
    <row r="866" spans="7:7" x14ac:dyDescent="0.2">
      <c r="G866" s="1"/>
    </row>
    <row r="867" spans="7:7" x14ac:dyDescent="0.2">
      <c r="G867" s="1"/>
    </row>
    <row r="868" spans="7:7" x14ac:dyDescent="0.2">
      <c r="G868" s="1"/>
    </row>
    <row r="869" spans="7:7" x14ac:dyDescent="0.2">
      <c r="G869" s="1"/>
    </row>
    <row r="870" spans="7:7" x14ac:dyDescent="0.2">
      <c r="G870" s="1"/>
    </row>
    <row r="871" spans="7:7" x14ac:dyDescent="0.2">
      <c r="G871" s="1"/>
    </row>
    <row r="872" spans="7:7" x14ac:dyDescent="0.2">
      <c r="G872" s="1"/>
    </row>
    <row r="873" spans="7:7" x14ac:dyDescent="0.2">
      <c r="G873" s="1"/>
    </row>
    <row r="874" spans="7:7" x14ac:dyDescent="0.2">
      <c r="G874" s="1"/>
    </row>
    <row r="875" spans="7:7" x14ac:dyDescent="0.2">
      <c r="G875" s="1"/>
    </row>
    <row r="876" spans="7:7" x14ac:dyDescent="0.2">
      <c r="G876" s="1"/>
    </row>
    <row r="877" spans="7:7" x14ac:dyDescent="0.2">
      <c r="G877" s="1"/>
    </row>
    <row r="878" spans="7:7" x14ac:dyDescent="0.2">
      <c r="G878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140D-6EF5-574D-ADE6-06D5B8A16B24}">
  <dimension ref="A1:M19"/>
  <sheetViews>
    <sheetView workbookViewId="0">
      <selection activeCell="I26" sqref="I26"/>
    </sheetView>
  </sheetViews>
  <sheetFormatPr baseColWidth="10" defaultRowHeight="16" x14ac:dyDescent="0.2"/>
  <cols>
    <col min="1" max="1" width="31.83203125" style="4" customWidth="1"/>
  </cols>
  <sheetData>
    <row r="1" spans="1:13" x14ac:dyDescent="0.2">
      <c r="A1" s="3"/>
      <c r="B1" s="15" t="s">
        <v>40</v>
      </c>
      <c r="C1" s="15"/>
      <c r="D1" s="15"/>
      <c r="E1" s="15" t="s">
        <v>41</v>
      </c>
      <c r="F1" s="15"/>
      <c r="G1" s="15"/>
      <c r="H1" s="15" t="s">
        <v>42</v>
      </c>
      <c r="I1" s="15"/>
      <c r="J1" s="15"/>
      <c r="K1" s="15" t="s">
        <v>43</v>
      </c>
      <c r="L1" s="15"/>
      <c r="M1" s="15"/>
    </row>
    <row r="2" spans="1:13" x14ac:dyDescent="0.2">
      <c r="A2" s="6" t="s">
        <v>88</v>
      </c>
      <c r="B2" s="1">
        <v>77.599999999999994</v>
      </c>
      <c r="C2" s="1">
        <v>69</v>
      </c>
      <c r="D2" s="1"/>
      <c r="E2" s="1">
        <v>21</v>
      </c>
      <c r="F2" s="1">
        <v>30.8</v>
      </c>
      <c r="G2" s="1"/>
      <c r="H2" s="1">
        <v>1.4</v>
      </c>
      <c r="I2" s="1">
        <v>0.2</v>
      </c>
      <c r="J2" s="1"/>
      <c r="K2" s="1">
        <v>0</v>
      </c>
      <c r="L2" s="1">
        <v>0</v>
      </c>
      <c r="M2" s="1"/>
    </row>
    <row r="3" spans="1:13" x14ac:dyDescent="0.2">
      <c r="A3" s="6" t="s">
        <v>89</v>
      </c>
      <c r="B3" s="1">
        <v>87.8</v>
      </c>
      <c r="C3" s="1">
        <v>45.2</v>
      </c>
      <c r="D3" s="1"/>
      <c r="E3" s="1">
        <v>12.2</v>
      </c>
      <c r="F3" s="1">
        <v>54.7</v>
      </c>
      <c r="G3" s="1"/>
      <c r="H3" s="1">
        <v>0</v>
      </c>
      <c r="I3" s="1">
        <v>0</v>
      </c>
      <c r="J3" s="1"/>
      <c r="K3" s="1">
        <v>0</v>
      </c>
      <c r="L3" s="1">
        <v>0.2</v>
      </c>
      <c r="M3" s="1"/>
    </row>
    <row r="4" spans="1:13" x14ac:dyDescent="0.2">
      <c r="A4" s="6" t="s">
        <v>6</v>
      </c>
      <c r="B4" s="1">
        <v>22</v>
      </c>
      <c r="C4" s="1">
        <v>4.8</v>
      </c>
      <c r="D4" s="1"/>
      <c r="E4" s="1">
        <v>53.3</v>
      </c>
      <c r="F4" s="1">
        <v>66.7</v>
      </c>
      <c r="G4" s="1"/>
      <c r="H4" s="1">
        <v>2.7</v>
      </c>
      <c r="I4" s="1">
        <v>0</v>
      </c>
      <c r="J4" s="1"/>
      <c r="K4" s="1">
        <v>22</v>
      </c>
      <c r="L4" s="1">
        <v>28.6</v>
      </c>
      <c r="M4" s="1"/>
    </row>
    <row r="5" spans="1:13" x14ac:dyDescent="0.2">
      <c r="A5" s="6" t="s">
        <v>92</v>
      </c>
      <c r="B5" s="1">
        <v>38.1</v>
      </c>
      <c r="C5" s="1">
        <v>10</v>
      </c>
      <c r="D5" s="1"/>
      <c r="E5" s="1">
        <v>19.5</v>
      </c>
      <c r="F5" s="1">
        <v>67.2</v>
      </c>
      <c r="G5" s="1"/>
      <c r="H5" s="1">
        <v>6.2</v>
      </c>
      <c r="I5" s="1">
        <v>0</v>
      </c>
      <c r="J5" s="1"/>
      <c r="K5" s="1">
        <v>36.200000000000003</v>
      </c>
      <c r="L5" s="1">
        <v>22.9</v>
      </c>
      <c r="M5" s="1"/>
    </row>
    <row r="6" spans="1:13" x14ac:dyDescent="0.2">
      <c r="A6" s="6" t="s">
        <v>90</v>
      </c>
      <c r="B6" s="1">
        <v>75.900000000000006</v>
      </c>
      <c r="C6" s="1">
        <v>66.599999999999994</v>
      </c>
      <c r="D6" s="1"/>
      <c r="E6" s="1">
        <v>23.9</v>
      </c>
      <c r="F6" s="1">
        <v>23.3</v>
      </c>
      <c r="G6" s="1"/>
      <c r="H6" s="1">
        <v>0.2</v>
      </c>
      <c r="I6" s="1">
        <v>7.8</v>
      </c>
      <c r="J6" s="1"/>
      <c r="K6" s="1">
        <v>0</v>
      </c>
      <c r="L6" s="1">
        <v>2.2999999999999998</v>
      </c>
      <c r="M6" s="1"/>
    </row>
    <row r="7" spans="1:13" x14ac:dyDescent="0.2">
      <c r="A7" s="6" t="s">
        <v>91</v>
      </c>
      <c r="B7" s="1">
        <v>83.8</v>
      </c>
      <c r="C7" s="1">
        <v>20.399999999999999</v>
      </c>
      <c r="D7" s="1"/>
      <c r="E7" s="1">
        <v>14.9</v>
      </c>
      <c r="F7" s="1">
        <v>77.900000000000006</v>
      </c>
      <c r="G7" s="1"/>
      <c r="H7" s="1">
        <v>1.4</v>
      </c>
      <c r="I7" s="1">
        <v>0.3</v>
      </c>
      <c r="J7" s="1"/>
      <c r="K7" s="1">
        <v>0</v>
      </c>
      <c r="L7" s="1">
        <v>1.4</v>
      </c>
      <c r="M7" s="1"/>
    </row>
    <row r="8" spans="1:13" x14ac:dyDescent="0.2">
      <c r="A8" s="6" t="s">
        <v>93</v>
      </c>
      <c r="B8" s="1">
        <v>45.2</v>
      </c>
      <c r="C8" s="1">
        <v>23.8</v>
      </c>
      <c r="D8" s="1"/>
      <c r="E8" s="1">
        <v>37.4</v>
      </c>
      <c r="F8" s="1">
        <v>69.2</v>
      </c>
      <c r="G8" s="1"/>
      <c r="H8" s="1">
        <v>6.1</v>
      </c>
      <c r="I8" s="1">
        <v>2.8</v>
      </c>
      <c r="J8" s="1"/>
      <c r="K8" s="1">
        <v>11.3</v>
      </c>
      <c r="L8" s="1">
        <v>4.2</v>
      </c>
      <c r="M8" s="1"/>
    </row>
    <row r="9" spans="1:13" x14ac:dyDescent="0.2">
      <c r="A9" s="6" t="s">
        <v>94</v>
      </c>
      <c r="B9" s="1">
        <v>16.600000000000001</v>
      </c>
      <c r="C9" s="1">
        <v>6.9</v>
      </c>
      <c r="D9" s="1"/>
      <c r="E9" s="1">
        <v>35.799999999999997</v>
      </c>
      <c r="F9" s="1">
        <v>71.900000000000006</v>
      </c>
      <c r="G9" s="1"/>
      <c r="H9" s="1">
        <v>6.4</v>
      </c>
      <c r="I9" s="1">
        <v>3.8</v>
      </c>
      <c r="J9" s="1"/>
      <c r="K9" s="1">
        <v>41.1</v>
      </c>
      <c r="L9" s="1">
        <v>17.5</v>
      </c>
      <c r="M9" s="1"/>
    </row>
    <row r="11" spans="1:13" x14ac:dyDescent="0.2">
      <c r="A11" s="3"/>
      <c r="B11" s="15" t="s">
        <v>40</v>
      </c>
      <c r="C11" s="15"/>
      <c r="D11" s="15"/>
      <c r="E11" s="15" t="s">
        <v>41</v>
      </c>
      <c r="F11" s="15"/>
      <c r="G11" s="15"/>
      <c r="H11" s="15" t="s">
        <v>42</v>
      </c>
      <c r="I11" s="15"/>
      <c r="J11" s="15"/>
      <c r="K11" s="15" t="s">
        <v>43</v>
      </c>
      <c r="L11" s="15"/>
      <c r="M11" s="15"/>
    </row>
    <row r="12" spans="1:13" x14ac:dyDescent="0.2">
      <c r="A12" s="6" t="s">
        <v>95</v>
      </c>
      <c r="B12" s="1">
        <v>86.6</v>
      </c>
      <c r="C12" s="1"/>
      <c r="D12" s="1"/>
      <c r="E12" s="1">
        <v>13.2</v>
      </c>
      <c r="F12" s="1"/>
      <c r="G12" s="1"/>
      <c r="H12" s="1">
        <v>0.1</v>
      </c>
      <c r="I12" s="1"/>
      <c r="J12" s="1"/>
      <c r="K12" s="1">
        <v>0</v>
      </c>
      <c r="L12" s="1"/>
      <c r="M12" s="1"/>
    </row>
    <row r="13" spans="1:13" x14ac:dyDescent="0.2">
      <c r="A13" s="6" t="s">
        <v>96</v>
      </c>
      <c r="B13" s="1">
        <v>80.8</v>
      </c>
      <c r="C13" s="1">
        <v>30.2</v>
      </c>
      <c r="D13" s="1"/>
      <c r="E13" s="1">
        <v>18.8</v>
      </c>
      <c r="F13" s="1">
        <v>68.900000000000006</v>
      </c>
      <c r="G13" s="1"/>
      <c r="H13" s="1">
        <v>0.4</v>
      </c>
      <c r="I13" s="1">
        <v>0.2</v>
      </c>
      <c r="J13" s="1"/>
      <c r="K13" s="1">
        <v>0</v>
      </c>
      <c r="L13" s="1">
        <v>0.7</v>
      </c>
      <c r="M13" s="1"/>
    </row>
    <row r="14" spans="1:13" x14ac:dyDescent="0.2">
      <c r="A14" s="6" t="s">
        <v>9</v>
      </c>
      <c r="B14" s="1">
        <v>23.6</v>
      </c>
      <c r="C14" s="1">
        <v>7.6</v>
      </c>
      <c r="D14" s="1"/>
      <c r="E14" s="1">
        <v>25.3</v>
      </c>
      <c r="F14" s="1">
        <v>65.3</v>
      </c>
      <c r="G14" s="1"/>
      <c r="H14" s="1">
        <v>18.8</v>
      </c>
      <c r="I14" s="1">
        <v>0</v>
      </c>
      <c r="J14" s="1"/>
      <c r="K14" s="1">
        <v>32.299999999999997</v>
      </c>
      <c r="L14" s="1">
        <v>27.1</v>
      </c>
      <c r="M14" s="1"/>
    </row>
    <row r="15" spans="1:13" x14ac:dyDescent="0.2">
      <c r="A15" s="6" t="s">
        <v>99</v>
      </c>
      <c r="B15" s="1"/>
      <c r="C15" s="1">
        <v>9.1</v>
      </c>
      <c r="D15" s="1"/>
      <c r="E15" s="1"/>
      <c r="F15" s="1">
        <v>65.599999999999994</v>
      </c>
      <c r="G15" s="1"/>
      <c r="H15" s="1"/>
      <c r="I15" s="1">
        <v>0</v>
      </c>
      <c r="J15" s="1"/>
      <c r="K15" s="1"/>
      <c r="L15" s="1">
        <v>25.4</v>
      </c>
      <c r="M15" s="1"/>
    </row>
    <row r="16" spans="1:13" x14ac:dyDescent="0.2">
      <c r="A16" s="6" t="s">
        <v>97</v>
      </c>
      <c r="B16" s="1">
        <v>73.2</v>
      </c>
      <c r="C16" s="1">
        <v>71.7</v>
      </c>
      <c r="D16" s="1"/>
      <c r="E16" s="1">
        <v>23.4</v>
      </c>
      <c r="F16" s="1">
        <v>26.9</v>
      </c>
      <c r="G16" s="1"/>
      <c r="H16" s="1">
        <v>2.4</v>
      </c>
      <c r="I16" s="1">
        <v>1.2</v>
      </c>
      <c r="J16" s="1"/>
      <c r="K16" s="1">
        <v>1</v>
      </c>
      <c r="L16" s="1">
        <v>0.1</v>
      </c>
      <c r="M16" s="1"/>
    </row>
    <row r="17" spans="1:13" x14ac:dyDescent="0.2">
      <c r="A17" s="6" t="s">
        <v>98</v>
      </c>
      <c r="B17" s="1">
        <v>74.5</v>
      </c>
      <c r="C17" s="1">
        <v>39.1</v>
      </c>
      <c r="D17" s="1"/>
      <c r="E17" s="1">
        <v>20.2</v>
      </c>
      <c r="F17" s="1">
        <v>58.2</v>
      </c>
      <c r="G17" s="1"/>
      <c r="H17" s="1">
        <v>5.3</v>
      </c>
      <c r="I17" s="1">
        <v>0.5</v>
      </c>
      <c r="J17" s="1"/>
      <c r="K17" s="1">
        <v>0</v>
      </c>
      <c r="L17" s="1">
        <v>2.2999999999999998</v>
      </c>
      <c r="M17" s="1"/>
    </row>
    <row r="18" spans="1:13" x14ac:dyDescent="0.2">
      <c r="A18" s="6" t="s">
        <v>100</v>
      </c>
      <c r="B18" s="1">
        <v>42.8</v>
      </c>
      <c r="C18" s="1">
        <v>32.6</v>
      </c>
      <c r="D18" s="1"/>
      <c r="E18" s="1">
        <v>42.3</v>
      </c>
      <c r="F18" s="1">
        <v>60.3</v>
      </c>
      <c r="G18" s="1"/>
      <c r="H18" s="1">
        <v>10.5</v>
      </c>
      <c r="I18" s="1">
        <v>2.1</v>
      </c>
      <c r="J18" s="1"/>
      <c r="K18" s="1">
        <v>4.2</v>
      </c>
      <c r="L18" s="1">
        <v>5</v>
      </c>
      <c r="M18" s="1"/>
    </row>
    <row r="19" spans="1:13" x14ac:dyDescent="0.2">
      <c r="A19" s="6" t="s">
        <v>101</v>
      </c>
      <c r="B19" s="1">
        <v>19.3</v>
      </c>
      <c r="C19" s="1">
        <v>28.2</v>
      </c>
      <c r="D19" s="1"/>
      <c r="E19" s="1">
        <v>7.6</v>
      </c>
      <c r="F19" s="1">
        <v>47.9</v>
      </c>
      <c r="G19" s="1"/>
      <c r="H19" s="1">
        <v>39.5</v>
      </c>
      <c r="I19" s="1">
        <v>9.9</v>
      </c>
      <c r="J19" s="1"/>
      <c r="K19" s="1">
        <v>33.6</v>
      </c>
      <c r="L19" s="1">
        <v>14.1</v>
      </c>
      <c r="M19" s="1"/>
    </row>
  </sheetData>
  <mergeCells count="8">
    <mergeCell ref="B1:D1"/>
    <mergeCell ref="E1:G1"/>
    <mergeCell ref="H1:J1"/>
    <mergeCell ref="K1:M1"/>
    <mergeCell ref="B11:D11"/>
    <mergeCell ref="E11:G11"/>
    <mergeCell ref="H11:J11"/>
    <mergeCell ref="K11:M1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BDB0-3D81-EB4A-98EF-27543845E533}">
  <dimension ref="A1:X832"/>
  <sheetViews>
    <sheetView topLeftCell="A601" workbookViewId="0">
      <selection activeCell="D622" sqref="D622"/>
    </sheetView>
  </sheetViews>
  <sheetFormatPr baseColWidth="10" defaultColWidth="35" defaultRowHeight="16" x14ac:dyDescent="0.2"/>
  <sheetData>
    <row r="1" spans="1:24" s="4" customFormat="1" x14ac:dyDescent="0.2">
      <c r="A1" s="3" t="s">
        <v>2</v>
      </c>
      <c r="B1" s="3" t="s">
        <v>82</v>
      </c>
      <c r="C1" s="3" t="s">
        <v>83</v>
      </c>
      <c r="D1" s="3" t="s">
        <v>84</v>
      </c>
      <c r="E1" s="3" t="s">
        <v>20</v>
      </c>
      <c r="F1" s="3" t="s">
        <v>85</v>
      </c>
      <c r="G1" s="3" t="s">
        <v>86</v>
      </c>
      <c r="H1" s="3" t="s">
        <v>87</v>
      </c>
      <c r="I1" s="3" t="s">
        <v>88</v>
      </c>
      <c r="J1" s="3" t="s">
        <v>89</v>
      </c>
      <c r="K1" s="3" t="s">
        <v>90</v>
      </c>
      <c r="L1" s="3" t="s">
        <v>91</v>
      </c>
      <c r="M1" s="3" t="s">
        <v>6</v>
      </c>
      <c r="N1" s="3" t="s">
        <v>92</v>
      </c>
      <c r="O1" s="3" t="s">
        <v>93</v>
      </c>
      <c r="P1" s="3" t="s">
        <v>94</v>
      </c>
      <c r="Q1" s="3" t="s">
        <v>95</v>
      </c>
      <c r="R1" s="3" t="s">
        <v>96</v>
      </c>
      <c r="S1" s="3" t="s">
        <v>97</v>
      </c>
      <c r="T1" s="3" t="s">
        <v>98</v>
      </c>
      <c r="U1" s="3" t="s">
        <v>9</v>
      </c>
      <c r="V1" s="3" t="s">
        <v>99</v>
      </c>
      <c r="W1" s="3" t="s">
        <v>100</v>
      </c>
      <c r="X1" s="3" t="s">
        <v>101</v>
      </c>
    </row>
    <row r="2" spans="1:24" x14ac:dyDescent="0.2">
      <c r="A2" s="1">
        <v>3.4984000000000001E-2</v>
      </c>
      <c r="B2" s="1">
        <v>0.14319200000000001</v>
      </c>
      <c r="C2" s="1">
        <v>3.4694000000000003E-2</v>
      </c>
      <c r="D2" s="1">
        <v>3.6964999999999998E-2</v>
      </c>
      <c r="E2" s="1">
        <v>3.8413999999999997E-2</v>
      </c>
      <c r="F2" s="1">
        <v>0.199573</v>
      </c>
      <c r="G2" s="1">
        <v>3.4196999999999998E-2</v>
      </c>
      <c r="H2" s="1">
        <v>6.6073999999999994E-2</v>
      </c>
      <c r="I2" s="1">
        <v>2.8805000000000001E-2</v>
      </c>
      <c r="J2" s="1">
        <v>0.14447299999999999</v>
      </c>
      <c r="K2" s="1">
        <v>3.4590000000000003E-2</v>
      </c>
      <c r="L2" s="1">
        <v>0.60596399999999995</v>
      </c>
      <c r="M2" s="1">
        <v>3.2039999999999999E-2</v>
      </c>
      <c r="N2" s="1">
        <v>0.93009299999999995</v>
      </c>
      <c r="O2" s="1">
        <v>3.5642E-2</v>
      </c>
      <c r="P2" s="1">
        <v>0.29742499999999999</v>
      </c>
      <c r="Q2" s="1">
        <v>3.1373999999999999E-2</v>
      </c>
      <c r="R2" s="1">
        <v>0.10054200000000001</v>
      </c>
      <c r="S2" s="1">
        <v>3.5725E-2</v>
      </c>
      <c r="T2" s="1">
        <v>0.79814399999999996</v>
      </c>
      <c r="U2" s="1"/>
      <c r="V2" s="1">
        <v>5.7546E-2</v>
      </c>
      <c r="W2" s="1">
        <v>7.0118E-2</v>
      </c>
      <c r="X2" s="1">
        <v>0.21515599999999999</v>
      </c>
    </row>
    <row r="3" spans="1:24" x14ac:dyDescent="0.2">
      <c r="A3" s="1">
        <v>3.5026000000000002E-2</v>
      </c>
      <c r="B3" s="1">
        <v>0.28611799999999998</v>
      </c>
      <c r="C3" s="1">
        <v>3.7380999999999998E-2</v>
      </c>
      <c r="D3" s="1">
        <v>5.0842999999999999E-2</v>
      </c>
      <c r="E3" s="1">
        <v>3.2760999999999998E-2</v>
      </c>
      <c r="F3" s="1">
        <v>0.49746099999999999</v>
      </c>
      <c r="G3" s="1">
        <v>3.5108E-2</v>
      </c>
      <c r="H3" s="1">
        <v>6.7604999999999998E-2</v>
      </c>
      <c r="I3" s="1">
        <v>3.1063E-2</v>
      </c>
      <c r="J3" s="1">
        <v>0.36508800000000002</v>
      </c>
      <c r="K3" s="1">
        <v>3.4780999999999999E-2</v>
      </c>
      <c r="L3" s="1">
        <v>0.383266</v>
      </c>
      <c r="M3" s="1">
        <v>3.5388000000000003E-2</v>
      </c>
      <c r="N3" s="1">
        <v>0.174877</v>
      </c>
      <c r="O3" s="1">
        <v>4.1133999999999997E-2</v>
      </c>
      <c r="P3" s="1">
        <v>0.36632300000000001</v>
      </c>
      <c r="Q3" s="1">
        <v>3.0478999999999999E-2</v>
      </c>
      <c r="R3" s="1">
        <v>5.0414E-2</v>
      </c>
      <c r="S3" s="1">
        <v>3.4574000000000001E-2</v>
      </c>
      <c r="T3" s="1">
        <v>0.452457</v>
      </c>
      <c r="U3" s="1"/>
      <c r="V3" s="1">
        <v>0.75416700000000003</v>
      </c>
      <c r="W3" s="1">
        <v>4.9440999999999999E-2</v>
      </c>
      <c r="X3" s="1">
        <v>0.16685800000000001</v>
      </c>
    </row>
    <row r="4" spans="1:24" x14ac:dyDescent="0.2">
      <c r="A4" s="1">
        <v>3.3600999999999999E-2</v>
      </c>
      <c r="B4" s="1">
        <v>0.61008200000000001</v>
      </c>
      <c r="C4" s="1">
        <v>3.5368999999999998E-2</v>
      </c>
      <c r="D4" s="1">
        <v>9.3475000000000003E-2</v>
      </c>
      <c r="E4" s="1">
        <v>5.8406E-2</v>
      </c>
      <c r="F4" s="1">
        <v>0.17251900000000001</v>
      </c>
      <c r="G4" s="1">
        <v>3.2103E-2</v>
      </c>
      <c r="H4" s="1">
        <v>5.9610000000000003E-2</v>
      </c>
      <c r="I4" s="1">
        <v>2.9862E-2</v>
      </c>
      <c r="J4" s="1">
        <v>0.22118199999999999</v>
      </c>
      <c r="K4" s="1">
        <v>3.7991999999999998E-2</v>
      </c>
      <c r="L4" s="1">
        <v>0.334337</v>
      </c>
      <c r="M4" s="1">
        <v>3.4861000000000003E-2</v>
      </c>
      <c r="N4" s="1">
        <v>0.17158799999999999</v>
      </c>
      <c r="O4" s="1">
        <v>4.0261999999999999E-2</v>
      </c>
      <c r="P4" s="1">
        <v>0.355321</v>
      </c>
      <c r="Q4" s="1">
        <v>3.2606999999999997E-2</v>
      </c>
      <c r="R4" s="1">
        <v>0.122138</v>
      </c>
      <c r="S4" s="1">
        <v>3.2740999999999999E-2</v>
      </c>
      <c r="T4" s="1">
        <v>0.29218499999999997</v>
      </c>
      <c r="U4" s="1"/>
      <c r="V4" s="1">
        <v>0.25802700000000001</v>
      </c>
      <c r="W4" s="1">
        <v>4.6447000000000002E-2</v>
      </c>
      <c r="X4" s="1">
        <v>0.22445799999999999</v>
      </c>
    </row>
    <row r="5" spans="1:24" x14ac:dyDescent="0.2">
      <c r="A5" s="1">
        <v>3.3827999999999997E-2</v>
      </c>
      <c r="B5" s="1">
        <v>0.32455299999999998</v>
      </c>
      <c r="C5" s="1">
        <v>3.4307999999999998E-2</v>
      </c>
      <c r="D5" s="1">
        <v>5.2817000000000003E-2</v>
      </c>
      <c r="E5" s="1">
        <v>4.6814000000000001E-2</v>
      </c>
      <c r="F5" s="1">
        <v>0.38429799999999997</v>
      </c>
      <c r="G5" s="1">
        <v>3.6481E-2</v>
      </c>
      <c r="H5" s="1">
        <v>7.8690999999999997E-2</v>
      </c>
      <c r="I5" s="1">
        <v>3.0641000000000002E-2</v>
      </c>
      <c r="J5" s="1">
        <v>7.9519999999999993E-2</v>
      </c>
      <c r="K5" s="1">
        <v>3.3436E-2</v>
      </c>
      <c r="L5" s="1">
        <v>0.29826900000000001</v>
      </c>
      <c r="M5" s="1">
        <v>3.8788000000000003E-2</v>
      </c>
      <c r="N5" s="1">
        <v>0.39629300000000001</v>
      </c>
      <c r="O5" s="1">
        <v>3.7926000000000001E-2</v>
      </c>
      <c r="P5" s="1">
        <v>0.13639999999999999</v>
      </c>
      <c r="Q5" s="1">
        <v>2.9166999999999998E-2</v>
      </c>
      <c r="R5" s="1">
        <v>0.229208</v>
      </c>
      <c r="S5" s="1">
        <v>3.2629999999999999E-2</v>
      </c>
      <c r="T5" s="1">
        <v>0.63772399999999996</v>
      </c>
      <c r="U5" s="1"/>
      <c r="V5" s="1">
        <v>0.81562800000000002</v>
      </c>
      <c r="W5" s="1">
        <v>4.9065999999999999E-2</v>
      </c>
      <c r="X5" s="1">
        <v>0.233405</v>
      </c>
    </row>
    <row r="6" spans="1:24" x14ac:dyDescent="0.2">
      <c r="A6" s="1">
        <v>3.3842999999999998E-2</v>
      </c>
      <c r="B6" s="1">
        <v>0.16083700000000001</v>
      </c>
      <c r="C6" s="1">
        <v>3.8800000000000001E-2</v>
      </c>
      <c r="D6" s="1">
        <v>4.7664999999999999E-2</v>
      </c>
      <c r="E6" s="1">
        <v>4.2903999999999998E-2</v>
      </c>
      <c r="F6" s="1">
        <v>0.33858300000000002</v>
      </c>
      <c r="G6" s="1">
        <v>3.3008999999999997E-2</v>
      </c>
      <c r="H6" s="1">
        <v>0.14407600000000001</v>
      </c>
      <c r="I6" s="1">
        <v>2.8185999999999999E-2</v>
      </c>
      <c r="J6" s="1">
        <v>0.23663100000000001</v>
      </c>
      <c r="K6" s="1">
        <v>3.7212000000000002E-2</v>
      </c>
      <c r="L6" s="1">
        <v>0.37327500000000002</v>
      </c>
      <c r="M6" s="1">
        <v>3.841E-2</v>
      </c>
      <c r="N6" s="1">
        <v>0.54622599999999999</v>
      </c>
      <c r="O6" s="1">
        <v>4.3903999999999999E-2</v>
      </c>
      <c r="P6" s="1">
        <v>0.19655400000000001</v>
      </c>
      <c r="Q6" s="1">
        <v>3.0966E-2</v>
      </c>
      <c r="R6" s="1">
        <v>0.116686</v>
      </c>
      <c r="S6" s="1">
        <v>3.6919E-2</v>
      </c>
      <c r="T6" s="1">
        <v>0.35461300000000001</v>
      </c>
      <c r="U6" s="1"/>
      <c r="V6" s="1">
        <v>0.73517699999999997</v>
      </c>
      <c r="W6" s="1">
        <v>6.6272999999999999E-2</v>
      </c>
      <c r="X6" s="1">
        <v>0.47132099999999999</v>
      </c>
    </row>
    <row r="7" spans="1:24" x14ac:dyDescent="0.2">
      <c r="A7" s="1">
        <v>3.1642999999999998E-2</v>
      </c>
      <c r="B7" s="1">
        <v>0.180622</v>
      </c>
      <c r="C7" s="1">
        <v>3.8754999999999998E-2</v>
      </c>
      <c r="D7" s="1">
        <v>5.9477000000000002E-2</v>
      </c>
      <c r="E7" s="1">
        <v>3.4190999999999999E-2</v>
      </c>
      <c r="F7" s="1">
        <v>0.36074600000000001</v>
      </c>
      <c r="G7" s="1">
        <v>3.1102000000000001E-2</v>
      </c>
      <c r="H7" s="1">
        <v>6.5306000000000003E-2</v>
      </c>
      <c r="I7" s="1">
        <v>3.1202000000000001E-2</v>
      </c>
      <c r="J7" s="1">
        <v>0.14748700000000001</v>
      </c>
      <c r="K7" s="1">
        <v>3.3687000000000002E-2</v>
      </c>
      <c r="L7" s="1">
        <v>0.39843200000000001</v>
      </c>
      <c r="M7" s="1">
        <v>3.4629E-2</v>
      </c>
      <c r="N7" s="1">
        <v>0.28449799999999997</v>
      </c>
      <c r="O7" s="1">
        <v>3.4403000000000003E-2</v>
      </c>
      <c r="P7" s="1">
        <v>0.26876499999999998</v>
      </c>
      <c r="Q7" s="1">
        <v>3.1760999999999998E-2</v>
      </c>
      <c r="R7" s="1">
        <v>0.23838699999999999</v>
      </c>
      <c r="S7" s="1">
        <v>3.2968999999999998E-2</v>
      </c>
      <c r="T7" s="1">
        <v>0.86555400000000005</v>
      </c>
      <c r="U7" s="1"/>
      <c r="V7" s="1">
        <v>0.760992</v>
      </c>
      <c r="W7" s="1">
        <v>4.4828E-2</v>
      </c>
      <c r="X7" s="1">
        <v>7.1470000000000006E-2</v>
      </c>
    </row>
    <row r="8" spans="1:24" x14ac:dyDescent="0.2">
      <c r="A8" s="1">
        <v>3.3980999999999997E-2</v>
      </c>
      <c r="B8" s="1">
        <v>0.222049</v>
      </c>
      <c r="C8" s="1">
        <v>3.2636999999999999E-2</v>
      </c>
      <c r="D8" s="1">
        <v>6.3313999999999995E-2</v>
      </c>
      <c r="E8" s="1">
        <v>3.3331E-2</v>
      </c>
      <c r="F8" s="1">
        <v>9.4652E-2</v>
      </c>
      <c r="G8" s="1">
        <v>3.1330999999999998E-2</v>
      </c>
      <c r="H8" s="1">
        <v>7.3346999999999996E-2</v>
      </c>
      <c r="I8" s="1">
        <v>3.0913E-2</v>
      </c>
      <c r="J8" s="1">
        <v>0.15676999999999999</v>
      </c>
      <c r="K8" s="1">
        <v>3.3792000000000003E-2</v>
      </c>
      <c r="L8" s="1">
        <v>0.175431</v>
      </c>
      <c r="M8" s="1">
        <v>3.7883E-2</v>
      </c>
      <c r="N8" s="1">
        <v>0.190249</v>
      </c>
      <c r="O8" s="1">
        <v>3.6901000000000003E-2</v>
      </c>
      <c r="P8" s="1">
        <v>0.39027699999999999</v>
      </c>
      <c r="Q8" s="1">
        <v>3.0793999999999998E-2</v>
      </c>
      <c r="R8" s="1">
        <v>0.22271199999999999</v>
      </c>
      <c r="S8" s="1">
        <v>3.2471E-2</v>
      </c>
      <c r="T8" s="1">
        <v>0.67343699999999995</v>
      </c>
      <c r="U8" s="1"/>
      <c r="V8" s="1">
        <v>0.27313799999999999</v>
      </c>
      <c r="W8" s="1">
        <v>6.0793E-2</v>
      </c>
      <c r="X8" s="1">
        <v>0.18856899999999999</v>
      </c>
    </row>
    <row r="9" spans="1:24" x14ac:dyDescent="0.2">
      <c r="A9" s="1">
        <v>3.3929000000000001E-2</v>
      </c>
      <c r="B9" s="1">
        <v>8.9770000000000003E-2</v>
      </c>
      <c r="C9" s="1">
        <v>3.6694999999999998E-2</v>
      </c>
      <c r="D9" s="1">
        <v>5.9632999999999999E-2</v>
      </c>
      <c r="E9" s="1">
        <v>4.6285E-2</v>
      </c>
      <c r="F9" s="1">
        <v>0.32810299999999998</v>
      </c>
      <c r="G9" s="1">
        <v>3.4192E-2</v>
      </c>
      <c r="H9" s="1">
        <v>0.16203799999999999</v>
      </c>
      <c r="I9" s="1">
        <v>3.0606999999999999E-2</v>
      </c>
      <c r="J9" s="1">
        <v>0.32613900000000001</v>
      </c>
      <c r="K9" s="1">
        <v>3.9722E-2</v>
      </c>
      <c r="L9" s="1">
        <v>0.35026499999999999</v>
      </c>
      <c r="M9" s="1">
        <v>3.6610999999999998E-2</v>
      </c>
      <c r="N9" s="1">
        <v>0.32556600000000002</v>
      </c>
      <c r="O9" s="1">
        <v>3.8946000000000001E-2</v>
      </c>
      <c r="P9" s="1">
        <v>0.182558</v>
      </c>
      <c r="Q9" s="1">
        <v>3.1210000000000002E-2</v>
      </c>
      <c r="R9" s="1">
        <v>0.21324699999999999</v>
      </c>
      <c r="S9" s="1">
        <v>2.8468E-2</v>
      </c>
      <c r="T9" s="1">
        <v>0.25133299999999997</v>
      </c>
      <c r="U9" s="1"/>
      <c r="V9" s="1">
        <v>0.62087199999999998</v>
      </c>
      <c r="W9" s="1">
        <v>5.7033E-2</v>
      </c>
      <c r="X9" s="1">
        <v>0.223055</v>
      </c>
    </row>
    <row r="10" spans="1:24" x14ac:dyDescent="0.2">
      <c r="A10" s="1">
        <v>3.2666000000000001E-2</v>
      </c>
      <c r="B10" s="1">
        <v>0.13510900000000001</v>
      </c>
      <c r="C10" s="1">
        <v>3.5435000000000001E-2</v>
      </c>
      <c r="D10" s="1">
        <v>0.109726</v>
      </c>
      <c r="E10" s="1">
        <v>4.5654E-2</v>
      </c>
      <c r="F10" s="1">
        <v>0.35944199999999998</v>
      </c>
      <c r="G10" s="1">
        <v>3.4273999999999999E-2</v>
      </c>
      <c r="H10" s="1">
        <v>0.141209</v>
      </c>
      <c r="I10" s="1">
        <v>2.8778000000000001E-2</v>
      </c>
      <c r="J10" s="1">
        <v>0.40156500000000001</v>
      </c>
      <c r="K10" s="1">
        <v>3.2843999999999998E-2</v>
      </c>
      <c r="L10" s="1">
        <v>0.30748500000000001</v>
      </c>
      <c r="M10" s="1">
        <v>3.4182999999999998E-2</v>
      </c>
      <c r="N10" s="1">
        <v>0.33665200000000001</v>
      </c>
      <c r="O10" s="1">
        <v>3.6739000000000001E-2</v>
      </c>
      <c r="P10" s="1">
        <v>0.30840099999999998</v>
      </c>
      <c r="Q10" s="1">
        <v>3.7957999999999999E-2</v>
      </c>
      <c r="R10" s="1">
        <v>3.9509000000000002E-2</v>
      </c>
      <c r="S10" s="1">
        <v>4.0745000000000003E-2</v>
      </c>
      <c r="T10" s="1">
        <v>6.0717E-2</v>
      </c>
      <c r="U10" s="1"/>
      <c r="V10" s="1">
        <v>0.83361300000000005</v>
      </c>
      <c r="W10" s="1">
        <v>4.4899000000000001E-2</v>
      </c>
      <c r="X10" s="1">
        <v>0.16311999999999999</v>
      </c>
    </row>
    <row r="11" spans="1:24" x14ac:dyDescent="0.2">
      <c r="A11" s="1">
        <v>3.2156999999999998E-2</v>
      </c>
      <c r="B11" s="1">
        <v>8.2775000000000001E-2</v>
      </c>
      <c r="C11" s="1">
        <v>3.0116E-2</v>
      </c>
      <c r="D11" s="1">
        <v>0.15924199999999999</v>
      </c>
      <c r="E11" s="1">
        <v>3.6872000000000002E-2</v>
      </c>
      <c r="F11" s="1">
        <v>0.29526000000000002</v>
      </c>
      <c r="G11" s="1">
        <v>3.3665E-2</v>
      </c>
      <c r="H11" s="1">
        <v>0.15400900000000001</v>
      </c>
      <c r="I11" s="1">
        <v>3.0571999999999998E-2</v>
      </c>
      <c r="J11" s="1">
        <v>8.7767999999999999E-2</v>
      </c>
      <c r="K11" s="1">
        <v>3.7848E-2</v>
      </c>
      <c r="L11" s="1">
        <v>0.31</v>
      </c>
      <c r="M11" s="1">
        <v>4.2576999999999997E-2</v>
      </c>
      <c r="N11" s="1">
        <v>0.53206699999999996</v>
      </c>
      <c r="O11" s="1">
        <v>3.4037999999999999E-2</v>
      </c>
      <c r="P11" s="1">
        <v>0.35513</v>
      </c>
      <c r="Q11" s="1">
        <v>2.9929999999999998E-2</v>
      </c>
      <c r="R11" s="1">
        <v>0.24671000000000001</v>
      </c>
      <c r="S11" s="1">
        <v>3.5430000000000003E-2</v>
      </c>
      <c r="T11" s="1">
        <v>0.98454600000000003</v>
      </c>
      <c r="U11" s="1"/>
      <c r="V11" s="1">
        <v>0.101934</v>
      </c>
      <c r="W11" s="1">
        <v>4.0432999999999997E-2</v>
      </c>
      <c r="X11" s="1">
        <v>6.9446999999999995E-2</v>
      </c>
    </row>
    <row r="12" spans="1:24" x14ac:dyDescent="0.2">
      <c r="A12" s="1">
        <v>3.4613999999999999E-2</v>
      </c>
      <c r="B12" s="1">
        <v>0.128415</v>
      </c>
      <c r="C12" s="1">
        <v>3.4257000000000003E-2</v>
      </c>
      <c r="D12" s="1">
        <v>6.5728999999999996E-2</v>
      </c>
      <c r="E12" s="1">
        <v>3.9537000000000003E-2</v>
      </c>
      <c r="F12" s="1">
        <v>0.13429099999999999</v>
      </c>
      <c r="G12" s="1">
        <v>3.4782E-2</v>
      </c>
      <c r="H12" s="1">
        <v>7.2806999999999997E-2</v>
      </c>
      <c r="I12" s="1">
        <v>3.0259000000000001E-2</v>
      </c>
      <c r="J12" s="1">
        <v>0.17813799999999999</v>
      </c>
      <c r="K12" s="1">
        <v>4.1244000000000003E-2</v>
      </c>
      <c r="L12" s="1">
        <v>0.41320000000000001</v>
      </c>
      <c r="M12" s="1">
        <v>3.1996999999999998E-2</v>
      </c>
      <c r="N12" s="1">
        <v>0.31271700000000002</v>
      </c>
      <c r="O12" s="1">
        <v>4.5578E-2</v>
      </c>
      <c r="P12" s="1">
        <v>0.28537600000000002</v>
      </c>
      <c r="Q12" s="1">
        <v>3.1316999999999998E-2</v>
      </c>
      <c r="R12" s="1">
        <v>8.3317000000000002E-2</v>
      </c>
      <c r="S12" s="1">
        <v>3.0145000000000002E-2</v>
      </c>
      <c r="T12" s="1">
        <v>0.29085299999999997</v>
      </c>
      <c r="U12" s="1"/>
      <c r="V12" s="1">
        <v>4.5509000000000001E-2</v>
      </c>
      <c r="W12" s="1">
        <v>4.4774000000000001E-2</v>
      </c>
      <c r="X12" s="1">
        <v>0.90302700000000002</v>
      </c>
    </row>
    <row r="13" spans="1:24" x14ac:dyDescent="0.2">
      <c r="A13" s="1">
        <v>3.3700000000000001E-2</v>
      </c>
      <c r="B13" s="1">
        <v>0.11480700000000001</v>
      </c>
      <c r="C13" s="1">
        <v>3.9787000000000003E-2</v>
      </c>
      <c r="D13" s="1">
        <v>6.3704999999999998E-2</v>
      </c>
      <c r="E13" s="1">
        <v>5.0649E-2</v>
      </c>
      <c r="F13" s="1">
        <v>0.14011100000000001</v>
      </c>
      <c r="G13" s="1">
        <v>3.3722000000000002E-2</v>
      </c>
      <c r="H13" s="1">
        <v>5.4496999999999997E-2</v>
      </c>
      <c r="I13" s="1">
        <v>3.8337999999999997E-2</v>
      </c>
      <c r="J13" s="1">
        <v>0.220306</v>
      </c>
      <c r="K13" s="1">
        <v>3.3715000000000002E-2</v>
      </c>
      <c r="L13" s="1">
        <v>0.65172200000000002</v>
      </c>
      <c r="M13" s="1">
        <v>3.3755E-2</v>
      </c>
      <c r="N13" s="1">
        <v>0.21282999999999999</v>
      </c>
      <c r="O13" s="1">
        <v>3.8564000000000001E-2</v>
      </c>
      <c r="P13" s="1">
        <v>0.114536</v>
      </c>
      <c r="Q13" s="1">
        <v>3.0213E-2</v>
      </c>
      <c r="R13" s="1">
        <v>0.14297299999999999</v>
      </c>
      <c r="S13" s="1">
        <v>2.8476999999999999E-2</v>
      </c>
      <c r="T13" s="1">
        <v>0.47570200000000001</v>
      </c>
      <c r="U13" s="1"/>
      <c r="V13" s="1">
        <v>0.13059399999999999</v>
      </c>
      <c r="W13" s="1">
        <v>4.7184999999999998E-2</v>
      </c>
      <c r="X13" s="1">
        <v>0.233482</v>
      </c>
    </row>
    <row r="14" spans="1:24" x14ac:dyDescent="0.2">
      <c r="A14" s="1">
        <v>3.4469E-2</v>
      </c>
      <c r="B14" s="1">
        <v>0.198877</v>
      </c>
      <c r="C14" s="1">
        <v>3.3061E-2</v>
      </c>
      <c r="D14" s="1">
        <v>0.13922000000000001</v>
      </c>
      <c r="E14" s="1">
        <v>4.0728E-2</v>
      </c>
      <c r="F14" s="1">
        <v>0.31862600000000002</v>
      </c>
      <c r="G14" s="1">
        <v>3.8585000000000001E-2</v>
      </c>
      <c r="H14" s="1">
        <v>7.4680999999999997E-2</v>
      </c>
      <c r="I14" s="1">
        <v>4.6316000000000003E-2</v>
      </c>
      <c r="J14" s="1">
        <v>0.372027</v>
      </c>
      <c r="K14" s="1">
        <v>3.9104E-2</v>
      </c>
      <c r="L14" s="1">
        <v>0.255388</v>
      </c>
      <c r="M14" s="1">
        <v>3.8086000000000002E-2</v>
      </c>
      <c r="N14" s="1">
        <v>0.20030800000000001</v>
      </c>
      <c r="O14" s="1">
        <v>4.1147000000000003E-2</v>
      </c>
      <c r="P14" s="1">
        <v>0.41193400000000002</v>
      </c>
      <c r="Q14" s="1">
        <v>3.5241000000000001E-2</v>
      </c>
      <c r="R14" s="1">
        <v>0.29201899999999997</v>
      </c>
      <c r="S14" s="1">
        <v>5.1448000000000001E-2</v>
      </c>
      <c r="T14" s="1">
        <v>0.24168799999999999</v>
      </c>
      <c r="U14" s="1"/>
      <c r="V14" s="1">
        <v>0.11905300000000001</v>
      </c>
      <c r="W14" s="1">
        <v>5.1333999999999998E-2</v>
      </c>
      <c r="X14" s="1">
        <v>6.4716999999999997E-2</v>
      </c>
    </row>
    <row r="15" spans="1:24" x14ac:dyDescent="0.2">
      <c r="A15" s="1">
        <v>3.3193E-2</v>
      </c>
      <c r="B15" s="1">
        <v>0.1686</v>
      </c>
      <c r="C15" s="1">
        <v>3.4349999999999999E-2</v>
      </c>
      <c r="D15" s="1">
        <v>0.108234</v>
      </c>
      <c r="E15" s="1">
        <v>4.3494999999999999E-2</v>
      </c>
      <c r="F15" s="1">
        <v>0.43103000000000002</v>
      </c>
      <c r="G15" s="1">
        <v>3.4738999999999999E-2</v>
      </c>
      <c r="H15" s="1">
        <v>4.1743000000000002E-2</v>
      </c>
      <c r="I15" s="1">
        <v>3.0499999999999999E-2</v>
      </c>
      <c r="J15" s="1">
        <v>0.29619899999999999</v>
      </c>
      <c r="K15" s="1">
        <v>3.7073000000000002E-2</v>
      </c>
      <c r="L15" s="1">
        <v>0.435608</v>
      </c>
      <c r="M15" s="1">
        <v>3.8508000000000001E-2</v>
      </c>
      <c r="N15" s="1">
        <v>0.19761100000000001</v>
      </c>
      <c r="O15" s="1">
        <v>3.7074000000000003E-2</v>
      </c>
      <c r="P15" s="1">
        <v>0.41504099999999999</v>
      </c>
      <c r="Q15" s="1">
        <v>2.9679000000000001E-2</v>
      </c>
      <c r="R15" s="1">
        <v>0.145727</v>
      </c>
      <c r="S15" s="1">
        <v>3.8518999999999998E-2</v>
      </c>
      <c r="T15" s="1">
        <v>0.19906799999999999</v>
      </c>
      <c r="U15" s="1"/>
      <c r="V15" s="1">
        <v>0.20724400000000001</v>
      </c>
      <c r="W15" s="1">
        <v>4.2535000000000003E-2</v>
      </c>
      <c r="X15" s="1">
        <v>0.19762199999999999</v>
      </c>
    </row>
    <row r="16" spans="1:24" x14ac:dyDescent="0.2">
      <c r="A16" s="1">
        <v>6.4458000000000001E-2</v>
      </c>
      <c r="B16" s="1">
        <v>0.21754399999999999</v>
      </c>
      <c r="C16" s="1">
        <v>4.0155000000000003E-2</v>
      </c>
      <c r="D16" s="1">
        <v>6.4770999999999995E-2</v>
      </c>
      <c r="E16" s="1">
        <v>4.1461999999999999E-2</v>
      </c>
      <c r="F16" s="1">
        <v>0.15565100000000001</v>
      </c>
      <c r="G16" s="1">
        <v>3.4610000000000002E-2</v>
      </c>
      <c r="H16" s="1">
        <v>8.1257999999999997E-2</v>
      </c>
      <c r="I16" s="1">
        <v>3.2384999999999997E-2</v>
      </c>
      <c r="J16" s="1">
        <v>7.9295000000000004E-2</v>
      </c>
      <c r="K16" s="1">
        <v>3.5990000000000001E-2</v>
      </c>
      <c r="L16" s="1">
        <v>0.30488399999999999</v>
      </c>
      <c r="M16" s="1">
        <v>4.0543000000000003E-2</v>
      </c>
      <c r="N16" s="1">
        <v>0.33219500000000002</v>
      </c>
      <c r="O16" s="1">
        <v>4.0377000000000003E-2</v>
      </c>
      <c r="P16" s="1">
        <v>0.48270600000000002</v>
      </c>
      <c r="Q16" s="1">
        <v>3.0693000000000002E-2</v>
      </c>
      <c r="R16" s="1">
        <v>0.27401199999999998</v>
      </c>
      <c r="S16" s="1">
        <v>3.4251999999999998E-2</v>
      </c>
      <c r="T16" s="1">
        <v>0.25056499999999998</v>
      </c>
      <c r="U16" s="1"/>
      <c r="V16" s="1">
        <v>5.2177000000000001E-2</v>
      </c>
      <c r="W16" s="1">
        <v>4.3798999999999998E-2</v>
      </c>
      <c r="X16" s="1">
        <v>0.161968</v>
      </c>
    </row>
    <row r="17" spans="1:24" x14ac:dyDescent="0.2">
      <c r="A17" s="1">
        <v>3.4270000000000002E-2</v>
      </c>
      <c r="B17" s="1">
        <v>9.1317999999999996E-2</v>
      </c>
      <c r="C17" s="1">
        <v>3.4498000000000001E-2</v>
      </c>
      <c r="D17" s="1">
        <v>0.12118900000000001</v>
      </c>
      <c r="E17" s="1">
        <v>4.1973000000000003E-2</v>
      </c>
      <c r="F17" s="1">
        <v>7.3288000000000006E-2</v>
      </c>
      <c r="G17" s="1">
        <v>3.6101000000000001E-2</v>
      </c>
      <c r="H17" s="1">
        <v>0.23838799999999999</v>
      </c>
      <c r="I17" s="1">
        <v>3.5333000000000003E-2</v>
      </c>
      <c r="J17" s="1">
        <v>0.32439699999999999</v>
      </c>
      <c r="K17" s="1">
        <v>3.7737E-2</v>
      </c>
      <c r="L17" s="1">
        <v>0.26618799999999998</v>
      </c>
      <c r="M17" s="1">
        <v>3.3928E-2</v>
      </c>
      <c r="N17" s="1">
        <v>0.52332100000000004</v>
      </c>
      <c r="O17" s="1">
        <v>3.7386000000000003E-2</v>
      </c>
      <c r="P17" s="1">
        <v>7.0609000000000005E-2</v>
      </c>
      <c r="Q17" s="1">
        <v>2.9524999999999999E-2</v>
      </c>
      <c r="R17" s="1">
        <v>0.241679</v>
      </c>
      <c r="S17" s="1">
        <v>2.8702999999999999E-2</v>
      </c>
      <c r="T17" s="1">
        <v>0.75668199999999997</v>
      </c>
      <c r="U17" s="1"/>
      <c r="V17" s="1">
        <v>0.57554499999999997</v>
      </c>
      <c r="W17" s="1">
        <v>3.9578000000000002E-2</v>
      </c>
      <c r="X17" s="1">
        <v>6.8104999999999999E-2</v>
      </c>
    </row>
    <row r="18" spans="1:24" x14ac:dyDescent="0.2">
      <c r="A18" s="1">
        <v>3.2353E-2</v>
      </c>
      <c r="B18" s="1">
        <v>0.114331</v>
      </c>
      <c r="C18" s="1">
        <v>3.4164E-2</v>
      </c>
      <c r="D18" s="1">
        <v>7.3939000000000005E-2</v>
      </c>
      <c r="E18" s="1">
        <v>4.0354000000000001E-2</v>
      </c>
      <c r="F18" s="1">
        <v>7.9346E-2</v>
      </c>
      <c r="G18" s="1">
        <v>3.5311000000000002E-2</v>
      </c>
      <c r="H18" s="1">
        <v>0.102252</v>
      </c>
      <c r="I18" s="1">
        <v>2.8901E-2</v>
      </c>
      <c r="J18" s="1">
        <v>0.20407700000000001</v>
      </c>
      <c r="K18" s="1">
        <v>4.0631E-2</v>
      </c>
      <c r="L18" s="1">
        <v>0.49987599999999999</v>
      </c>
      <c r="M18" s="1">
        <v>3.4512000000000001E-2</v>
      </c>
      <c r="N18" s="1">
        <v>0.73900600000000005</v>
      </c>
      <c r="O18" s="1">
        <v>3.6063999999999999E-2</v>
      </c>
      <c r="P18" s="1">
        <v>0.58357400000000004</v>
      </c>
      <c r="Q18" s="1">
        <v>3.4569000000000003E-2</v>
      </c>
      <c r="R18" s="1">
        <v>0.14300199999999999</v>
      </c>
      <c r="S18" s="1">
        <v>3.4867000000000002E-2</v>
      </c>
      <c r="T18" s="1">
        <v>0.56361899999999998</v>
      </c>
      <c r="U18" s="1"/>
      <c r="V18" s="1">
        <v>7.3679999999999995E-2</v>
      </c>
      <c r="W18" s="1">
        <v>5.2762000000000003E-2</v>
      </c>
      <c r="X18" s="1">
        <v>0.26876299999999997</v>
      </c>
    </row>
    <row r="19" spans="1:24" x14ac:dyDescent="0.2">
      <c r="A19" s="1">
        <v>3.3824E-2</v>
      </c>
      <c r="B19" s="1">
        <v>9.2279E-2</v>
      </c>
      <c r="C19" s="1">
        <v>3.3848000000000003E-2</v>
      </c>
      <c r="D19" s="1">
        <v>0.10940900000000001</v>
      </c>
      <c r="E19" s="1">
        <v>3.5105999999999998E-2</v>
      </c>
      <c r="F19" s="1">
        <v>0.271374</v>
      </c>
      <c r="G19" s="1">
        <v>3.422E-2</v>
      </c>
      <c r="H19" s="1">
        <v>7.5768000000000002E-2</v>
      </c>
      <c r="I19" s="1">
        <v>3.0549E-2</v>
      </c>
      <c r="J19" s="1">
        <v>0.218995</v>
      </c>
      <c r="K19" s="1">
        <v>3.5949000000000002E-2</v>
      </c>
      <c r="L19" s="1">
        <v>0.48772500000000002</v>
      </c>
      <c r="M19" s="1">
        <v>4.3540000000000002E-2</v>
      </c>
      <c r="N19" s="1">
        <v>0.14881900000000001</v>
      </c>
      <c r="O19" s="1">
        <v>3.6047999999999997E-2</v>
      </c>
      <c r="P19" s="1">
        <v>0.251494</v>
      </c>
      <c r="Q19" s="1">
        <v>3.1607000000000003E-2</v>
      </c>
      <c r="R19" s="1">
        <v>0.103659</v>
      </c>
      <c r="S19" s="1">
        <v>3.2124E-2</v>
      </c>
      <c r="T19" s="1">
        <v>7.5037999999999994E-2</v>
      </c>
      <c r="U19" s="1"/>
      <c r="V19" s="1">
        <v>0.13894699999999999</v>
      </c>
      <c r="W19" s="1">
        <v>4.4740000000000002E-2</v>
      </c>
      <c r="X19" s="1">
        <v>0.28260000000000002</v>
      </c>
    </row>
    <row r="20" spans="1:24" x14ac:dyDescent="0.2">
      <c r="A20" s="1">
        <v>3.5660999999999998E-2</v>
      </c>
      <c r="B20" s="1">
        <v>9.6970000000000001E-2</v>
      </c>
      <c r="C20" s="1">
        <v>5.2470000000000003E-2</v>
      </c>
      <c r="D20" s="1">
        <v>0.122795</v>
      </c>
      <c r="E20" s="1">
        <v>3.5367999999999997E-2</v>
      </c>
      <c r="F20" s="1">
        <v>0.126607</v>
      </c>
      <c r="G20" s="1">
        <v>3.8774000000000003E-2</v>
      </c>
      <c r="H20" s="1">
        <v>7.1512999999999993E-2</v>
      </c>
      <c r="I20" s="1">
        <v>2.9781999999999999E-2</v>
      </c>
      <c r="J20" s="1">
        <v>0.18064</v>
      </c>
      <c r="K20" s="1">
        <v>3.9162000000000002E-2</v>
      </c>
      <c r="L20" s="1">
        <v>0.63583100000000004</v>
      </c>
      <c r="M20" s="1">
        <v>3.2334000000000002E-2</v>
      </c>
      <c r="N20" s="1">
        <v>0.73407199999999995</v>
      </c>
      <c r="O20" s="1">
        <v>7.0584999999999995E-2</v>
      </c>
      <c r="P20" s="1">
        <v>0.32647700000000002</v>
      </c>
      <c r="Q20" s="1">
        <v>3.3221000000000001E-2</v>
      </c>
      <c r="R20" s="1">
        <v>0.228795</v>
      </c>
      <c r="S20" s="1">
        <v>2.9239999999999999E-2</v>
      </c>
      <c r="T20" s="1">
        <v>0.36858000000000002</v>
      </c>
      <c r="U20" s="1"/>
      <c r="V20" s="1">
        <v>0.152781</v>
      </c>
      <c r="W20" s="1">
        <v>8.0638000000000001E-2</v>
      </c>
      <c r="X20" s="1">
        <v>0.41971399999999998</v>
      </c>
    </row>
    <row r="21" spans="1:24" x14ac:dyDescent="0.2">
      <c r="A21" s="1">
        <v>3.2032999999999999E-2</v>
      </c>
      <c r="B21" s="1">
        <v>0.29149900000000001</v>
      </c>
      <c r="C21" s="1">
        <v>3.8719999999999997E-2</v>
      </c>
      <c r="D21" s="1">
        <v>8.4454000000000001E-2</v>
      </c>
      <c r="E21" s="1">
        <v>3.8150999999999997E-2</v>
      </c>
      <c r="F21" s="1">
        <v>4.0480000000000002E-2</v>
      </c>
      <c r="G21" s="1">
        <v>3.9331999999999999E-2</v>
      </c>
      <c r="H21" s="1">
        <v>9.7615999999999994E-2</v>
      </c>
      <c r="I21" s="1">
        <v>3.1154999999999999E-2</v>
      </c>
      <c r="J21" s="1">
        <v>0.112889</v>
      </c>
      <c r="K21" s="1">
        <v>3.5145999999999997E-2</v>
      </c>
      <c r="L21" s="1">
        <v>0.236291</v>
      </c>
      <c r="M21" s="1">
        <v>4.5116000000000003E-2</v>
      </c>
      <c r="N21" s="1">
        <v>0.446272</v>
      </c>
      <c r="O21" s="1">
        <v>3.7103999999999998E-2</v>
      </c>
      <c r="P21" s="1">
        <v>7.5935000000000002E-2</v>
      </c>
      <c r="Q21" s="1">
        <v>3.4404999999999998E-2</v>
      </c>
      <c r="R21" s="1">
        <v>0.13617299999999999</v>
      </c>
      <c r="S21" s="1">
        <v>3.8273000000000001E-2</v>
      </c>
      <c r="T21" s="1">
        <v>0.34527000000000002</v>
      </c>
      <c r="U21" s="1"/>
      <c r="V21" s="1">
        <v>0.13456399999999999</v>
      </c>
      <c r="W21" s="1">
        <v>4.7523999999999997E-2</v>
      </c>
      <c r="X21" s="1">
        <v>7.0033999999999999E-2</v>
      </c>
    </row>
    <row r="22" spans="1:24" x14ac:dyDescent="0.2">
      <c r="A22" s="1">
        <v>3.5638000000000003E-2</v>
      </c>
      <c r="B22" s="1">
        <v>0.14036799999999999</v>
      </c>
      <c r="C22" s="1">
        <v>3.3624000000000001E-2</v>
      </c>
      <c r="D22" s="1">
        <v>9.6561999999999995E-2</v>
      </c>
      <c r="E22" s="1">
        <v>4.5309000000000002E-2</v>
      </c>
      <c r="F22" s="1">
        <v>0.19964599999999999</v>
      </c>
      <c r="G22" s="1">
        <v>3.5514999999999998E-2</v>
      </c>
      <c r="H22" s="1">
        <v>7.4775999999999995E-2</v>
      </c>
      <c r="I22" s="1">
        <v>2.8813999999999999E-2</v>
      </c>
      <c r="J22" s="1">
        <v>0.176701</v>
      </c>
      <c r="K22" s="1">
        <v>3.6268000000000002E-2</v>
      </c>
      <c r="L22" s="1">
        <v>0.59892299999999998</v>
      </c>
      <c r="M22" s="1">
        <v>3.3425000000000003E-2</v>
      </c>
      <c r="N22" s="1">
        <v>0.33494200000000002</v>
      </c>
      <c r="O22" s="1">
        <v>3.5071999999999999E-2</v>
      </c>
      <c r="P22" s="1">
        <v>0.23672699999999999</v>
      </c>
      <c r="Q22" s="1">
        <v>3.2515000000000002E-2</v>
      </c>
      <c r="R22" s="1">
        <v>0.260853</v>
      </c>
      <c r="S22" s="1">
        <v>3.6759E-2</v>
      </c>
      <c r="T22" s="1">
        <v>0.84333800000000003</v>
      </c>
      <c r="U22" s="1"/>
      <c r="V22" s="1">
        <v>0.21104100000000001</v>
      </c>
      <c r="W22" s="1">
        <v>7.1675000000000003E-2</v>
      </c>
      <c r="X22" s="1">
        <v>0.42025899999999999</v>
      </c>
    </row>
    <row r="23" spans="1:24" x14ac:dyDescent="0.2">
      <c r="A23" s="1">
        <v>3.4007000000000003E-2</v>
      </c>
      <c r="B23" s="1">
        <v>7.7865000000000004E-2</v>
      </c>
      <c r="C23" s="1">
        <v>3.8877000000000002E-2</v>
      </c>
      <c r="D23" s="1">
        <v>7.0497000000000004E-2</v>
      </c>
      <c r="E23" s="1">
        <v>4.4600000000000001E-2</v>
      </c>
      <c r="F23" s="1">
        <v>8.8710999999999998E-2</v>
      </c>
      <c r="G23" s="1">
        <v>3.6531000000000001E-2</v>
      </c>
      <c r="H23" s="1">
        <v>0.118991</v>
      </c>
      <c r="I23" s="1">
        <v>3.0759000000000002E-2</v>
      </c>
      <c r="J23" s="1">
        <v>0.17288000000000001</v>
      </c>
      <c r="K23" s="1">
        <v>3.6590999999999999E-2</v>
      </c>
      <c r="L23" s="1">
        <v>0.39594699999999999</v>
      </c>
      <c r="M23" s="1">
        <v>3.4442E-2</v>
      </c>
      <c r="N23" s="1">
        <v>0.25778400000000001</v>
      </c>
      <c r="O23" s="1">
        <v>3.6570999999999999E-2</v>
      </c>
      <c r="P23" s="1">
        <v>7.8528000000000001E-2</v>
      </c>
      <c r="Q23" s="1">
        <v>3.1820000000000001E-2</v>
      </c>
      <c r="R23" s="1">
        <v>0.15890000000000001</v>
      </c>
      <c r="S23" s="1">
        <v>3.6450999999999997E-2</v>
      </c>
      <c r="T23" s="1">
        <v>5.5656999999999998E-2</v>
      </c>
      <c r="U23" s="1"/>
      <c r="V23" s="1">
        <v>0.103282</v>
      </c>
      <c r="W23" s="1">
        <v>4.9924999999999997E-2</v>
      </c>
      <c r="X23" s="1">
        <v>0.98377199999999998</v>
      </c>
    </row>
    <row r="24" spans="1:24" x14ac:dyDescent="0.2">
      <c r="A24" s="1">
        <v>3.4268E-2</v>
      </c>
      <c r="B24" s="1">
        <v>0.21049300000000001</v>
      </c>
      <c r="C24" s="1">
        <v>3.4221000000000001E-2</v>
      </c>
      <c r="D24" s="1">
        <v>5.5328000000000002E-2</v>
      </c>
      <c r="E24" s="1">
        <v>4.6765000000000001E-2</v>
      </c>
      <c r="F24" s="1">
        <v>0.305228</v>
      </c>
      <c r="G24" s="1">
        <v>3.2028000000000001E-2</v>
      </c>
      <c r="H24" s="1">
        <v>6.6767999999999994E-2</v>
      </c>
      <c r="I24" s="1">
        <v>4.2373000000000001E-2</v>
      </c>
      <c r="J24" s="1">
        <v>0.20444300000000001</v>
      </c>
      <c r="K24" s="1">
        <v>3.4125000000000003E-2</v>
      </c>
      <c r="L24" s="1">
        <v>0.31967099999999998</v>
      </c>
      <c r="M24" s="1">
        <v>3.2231000000000003E-2</v>
      </c>
      <c r="N24" s="1">
        <v>0.38293300000000002</v>
      </c>
      <c r="O24" s="1">
        <v>3.6380000000000003E-2</v>
      </c>
      <c r="P24" s="1">
        <v>0.354126</v>
      </c>
      <c r="Q24" s="1">
        <v>3.1288999999999997E-2</v>
      </c>
      <c r="R24" s="1">
        <v>0.177841</v>
      </c>
      <c r="S24" s="1">
        <v>3.2350999999999998E-2</v>
      </c>
      <c r="T24" s="1">
        <v>0.49699599999999999</v>
      </c>
      <c r="U24" s="1"/>
      <c r="V24" s="1">
        <v>0.17977000000000001</v>
      </c>
      <c r="W24" s="1">
        <v>4.8918999999999997E-2</v>
      </c>
      <c r="X24" s="1">
        <v>6.8531999999999996E-2</v>
      </c>
    </row>
    <row r="25" spans="1:24" x14ac:dyDescent="0.2">
      <c r="A25" s="1">
        <v>3.5504000000000001E-2</v>
      </c>
      <c r="B25" s="1">
        <v>7.7659000000000006E-2</v>
      </c>
      <c r="C25" s="1">
        <v>4.3253E-2</v>
      </c>
      <c r="D25" s="1">
        <v>0.11738899999999999</v>
      </c>
      <c r="E25" s="1">
        <v>3.7087000000000002E-2</v>
      </c>
      <c r="F25" s="1">
        <v>0.31990499999999999</v>
      </c>
      <c r="G25" s="1">
        <v>3.6798999999999998E-2</v>
      </c>
      <c r="H25" s="1">
        <v>0.26101999999999997</v>
      </c>
      <c r="I25" s="1">
        <v>3.3406999999999999E-2</v>
      </c>
      <c r="J25" s="1">
        <v>0.164939</v>
      </c>
      <c r="K25" s="1">
        <v>3.5865000000000001E-2</v>
      </c>
      <c r="L25" s="1">
        <v>0.79061599999999999</v>
      </c>
      <c r="M25" s="1">
        <v>3.8896E-2</v>
      </c>
      <c r="N25" s="1">
        <v>0.26722099999999999</v>
      </c>
      <c r="O25" s="1">
        <v>3.8364000000000002E-2</v>
      </c>
      <c r="P25" s="1">
        <v>0.19535</v>
      </c>
      <c r="Q25" s="1">
        <v>3.3363999999999998E-2</v>
      </c>
      <c r="R25" s="1">
        <v>0.13148499999999999</v>
      </c>
      <c r="S25" s="1">
        <v>3.4537999999999999E-2</v>
      </c>
      <c r="T25" s="1">
        <v>0.28501599999999999</v>
      </c>
      <c r="U25" s="1"/>
      <c r="V25" s="1">
        <v>0.305004</v>
      </c>
      <c r="W25" s="1">
        <v>6.2934000000000004E-2</v>
      </c>
      <c r="X25" s="1">
        <v>0.107249</v>
      </c>
    </row>
    <row r="26" spans="1:24" x14ac:dyDescent="0.2">
      <c r="A26" s="1">
        <v>3.4049000000000003E-2</v>
      </c>
      <c r="B26" s="1">
        <v>0.17999599999999999</v>
      </c>
      <c r="C26" s="1">
        <v>3.3023999999999998E-2</v>
      </c>
      <c r="D26" s="1">
        <v>8.8652999999999996E-2</v>
      </c>
      <c r="E26" s="1">
        <v>3.1779000000000002E-2</v>
      </c>
      <c r="F26" s="1">
        <v>9.8508999999999999E-2</v>
      </c>
      <c r="G26" s="1">
        <v>3.7650000000000003E-2</v>
      </c>
      <c r="H26" s="1">
        <v>6.5596000000000002E-2</v>
      </c>
      <c r="I26" s="1">
        <v>3.1039000000000001E-2</v>
      </c>
      <c r="J26" s="1">
        <v>0.32414599999999999</v>
      </c>
      <c r="K26" s="1">
        <v>4.0861000000000001E-2</v>
      </c>
      <c r="L26" s="1">
        <v>0.53477699999999995</v>
      </c>
      <c r="M26" s="1">
        <v>3.1113999999999999E-2</v>
      </c>
      <c r="N26" s="1">
        <v>0.40635100000000002</v>
      </c>
      <c r="O26" s="1">
        <v>4.5196E-2</v>
      </c>
      <c r="P26" s="1">
        <v>0.17876400000000001</v>
      </c>
      <c r="Q26" s="1">
        <v>3.1886999999999999E-2</v>
      </c>
      <c r="R26" s="1">
        <v>0.10467799999999999</v>
      </c>
      <c r="S26" s="1">
        <v>3.9301999999999997E-2</v>
      </c>
      <c r="T26" s="1">
        <v>0.19067000000000001</v>
      </c>
      <c r="U26" s="1"/>
      <c r="V26" s="1">
        <v>0.32850400000000002</v>
      </c>
      <c r="W26" s="1">
        <v>5.2818999999999998E-2</v>
      </c>
      <c r="X26" s="1">
        <v>0.68201100000000003</v>
      </c>
    </row>
    <row r="27" spans="1:24" x14ac:dyDescent="0.2">
      <c r="A27" s="1">
        <v>3.1663999999999998E-2</v>
      </c>
      <c r="B27" s="1">
        <v>0.10417899999999999</v>
      </c>
      <c r="C27" s="1">
        <v>4.2788E-2</v>
      </c>
      <c r="D27" s="1">
        <v>3.7260000000000001E-2</v>
      </c>
      <c r="E27" s="1">
        <v>3.5560000000000001E-2</v>
      </c>
      <c r="F27" s="1">
        <v>0.167461</v>
      </c>
      <c r="G27" s="1">
        <v>3.6235999999999997E-2</v>
      </c>
      <c r="H27" s="1">
        <v>0.29225200000000001</v>
      </c>
      <c r="I27" s="1">
        <v>3.1670999999999998E-2</v>
      </c>
      <c r="J27" s="1">
        <v>0.20762800000000001</v>
      </c>
      <c r="K27" s="1">
        <v>3.1979E-2</v>
      </c>
      <c r="L27" s="1">
        <v>0.23629900000000001</v>
      </c>
      <c r="M27" s="1">
        <v>3.8254999999999997E-2</v>
      </c>
      <c r="N27" s="1">
        <v>0.30843399999999999</v>
      </c>
      <c r="O27" s="1">
        <v>3.6362999999999999E-2</v>
      </c>
      <c r="P27" s="1">
        <v>9.0008000000000005E-2</v>
      </c>
      <c r="Q27" s="1">
        <v>3.2002000000000003E-2</v>
      </c>
      <c r="R27" s="1">
        <v>0.128556</v>
      </c>
      <c r="S27" s="1">
        <v>6.6753000000000007E-2</v>
      </c>
      <c r="T27" s="1">
        <v>0.63977499999999998</v>
      </c>
      <c r="U27" s="1"/>
      <c r="V27" s="1">
        <v>0.52373099999999995</v>
      </c>
      <c r="W27" s="1">
        <v>4.7133000000000001E-2</v>
      </c>
      <c r="X27" s="1">
        <v>0.90852200000000005</v>
      </c>
    </row>
    <row r="28" spans="1:24" x14ac:dyDescent="0.2">
      <c r="A28" s="1">
        <v>3.7817999999999997E-2</v>
      </c>
      <c r="B28" s="1">
        <v>0.22518199999999999</v>
      </c>
      <c r="C28" s="1">
        <v>3.4515999999999998E-2</v>
      </c>
      <c r="D28" s="1">
        <v>7.7156000000000002E-2</v>
      </c>
      <c r="E28" s="1">
        <v>4.6540999999999999E-2</v>
      </c>
      <c r="F28" s="1">
        <v>4.9555000000000002E-2</v>
      </c>
      <c r="G28" s="1">
        <v>3.5049999999999998E-2</v>
      </c>
      <c r="H28" s="1">
        <v>4.7461999999999997E-2</v>
      </c>
      <c r="I28" s="1">
        <v>3.2192999999999999E-2</v>
      </c>
      <c r="J28" s="1">
        <v>0.118885</v>
      </c>
      <c r="K28" s="1">
        <v>3.3987999999999997E-2</v>
      </c>
      <c r="L28" s="1">
        <v>0.19742199999999999</v>
      </c>
      <c r="M28" s="1">
        <v>3.8781000000000003E-2</v>
      </c>
      <c r="N28" s="1">
        <v>7.5143000000000001E-2</v>
      </c>
      <c r="O28" s="1">
        <v>3.7819999999999999E-2</v>
      </c>
      <c r="P28" s="1">
        <v>0.11611399999999999</v>
      </c>
      <c r="Q28" s="1">
        <v>3.6505000000000003E-2</v>
      </c>
      <c r="R28" s="1">
        <v>0.328706</v>
      </c>
      <c r="S28" s="1">
        <v>3.8344999999999997E-2</v>
      </c>
      <c r="T28" s="1">
        <v>7.6743000000000006E-2</v>
      </c>
      <c r="U28" s="1"/>
      <c r="V28" s="1">
        <v>0.92286800000000002</v>
      </c>
      <c r="W28" s="1">
        <v>5.1908000000000003E-2</v>
      </c>
      <c r="X28" s="1">
        <v>0.24287500000000001</v>
      </c>
    </row>
    <row r="29" spans="1:24" x14ac:dyDescent="0.2">
      <c r="A29" s="1">
        <v>3.1974000000000002E-2</v>
      </c>
      <c r="B29" s="1">
        <v>0.107471</v>
      </c>
      <c r="C29" s="1">
        <v>5.8353000000000002E-2</v>
      </c>
      <c r="D29" s="1">
        <v>0.13448399999999999</v>
      </c>
      <c r="E29" s="1">
        <v>5.1090999999999998E-2</v>
      </c>
      <c r="F29" s="1">
        <v>0.33104699999999998</v>
      </c>
      <c r="G29" s="1">
        <v>3.4479000000000003E-2</v>
      </c>
      <c r="H29" s="1">
        <v>4.2349999999999999E-2</v>
      </c>
      <c r="I29" s="1">
        <v>2.7768999999999999E-2</v>
      </c>
      <c r="J29" s="1">
        <v>0.20943000000000001</v>
      </c>
      <c r="K29" s="1">
        <v>3.2242E-2</v>
      </c>
      <c r="L29" s="1">
        <v>0.58818199999999998</v>
      </c>
      <c r="M29" s="1">
        <v>3.8481000000000001E-2</v>
      </c>
      <c r="N29" s="1">
        <v>0.21343699999999999</v>
      </c>
      <c r="O29" s="1">
        <v>4.2985000000000002E-2</v>
      </c>
      <c r="P29" s="1">
        <v>0.18512899999999999</v>
      </c>
      <c r="Q29" s="1">
        <v>3.5372000000000001E-2</v>
      </c>
      <c r="R29" s="1">
        <v>0.12575700000000001</v>
      </c>
      <c r="S29" s="1">
        <v>3.2825E-2</v>
      </c>
      <c r="T29" s="1">
        <v>0.46723399999999998</v>
      </c>
      <c r="U29" s="1"/>
      <c r="V29" s="1">
        <v>4.8813000000000002E-2</v>
      </c>
      <c r="W29" s="1">
        <v>5.2874999999999998E-2</v>
      </c>
      <c r="X29" s="1">
        <v>8.6404999999999996E-2</v>
      </c>
    </row>
    <row r="30" spans="1:24" x14ac:dyDescent="0.2">
      <c r="A30" s="1">
        <v>3.2392999999999998E-2</v>
      </c>
      <c r="B30" s="1">
        <v>0.25171100000000002</v>
      </c>
      <c r="C30" s="1">
        <v>3.3391999999999998E-2</v>
      </c>
      <c r="D30" s="1">
        <v>0.148452</v>
      </c>
      <c r="E30" s="1">
        <v>3.8323000000000003E-2</v>
      </c>
      <c r="F30" s="1">
        <v>0.241422</v>
      </c>
      <c r="G30" s="1">
        <v>3.5485000000000003E-2</v>
      </c>
      <c r="H30" s="1">
        <v>0.168458</v>
      </c>
      <c r="I30" s="1">
        <v>3.0582999999999999E-2</v>
      </c>
      <c r="J30" s="1">
        <v>0.294151</v>
      </c>
      <c r="K30" s="1">
        <v>3.9017000000000003E-2</v>
      </c>
      <c r="L30" s="1">
        <v>0.39729700000000001</v>
      </c>
      <c r="M30" s="1">
        <v>4.3358000000000001E-2</v>
      </c>
      <c r="N30" s="1">
        <v>0.38555899999999999</v>
      </c>
      <c r="O30" s="1">
        <v>3.6970999999999997E-2</v>
      </c>
      <c r="P30" s="1">
        <v>0.151168</v>
      </c>
      <c r="Q30" s="1">
        <v>3.2191999999999998E-2</v>
      </c>
      <c r="R30" s="1">
        <v>9.6745999999999999E-2</v>
      </c>
      <c r="S30" s="1">
        <v>3.5644000000000002E-2</v>
      </c>
      <c r="T30" s="1">
        <v>0.49963099999999999</v>
      </c>
      <c r="U30" s="1"/>
      <c r="V30" s="1">
        <v>9.0214000000000003E-2</v>
      </c>
      <c r="W30" s="1">
        <v>5.8445999999999998E-2</v>
      </c>
      <c r="X30" s="1">
        <v>0.24197199999999999</v>
      </c>
    </row>
    <row r="31" spans="1:24" x14ac:dyDescent="0.2">
      <c r="A31" s="1">
        <v>3.2587999999999999E-2</v>
      </c>
      <c r="B31" s="1">
        <v>0.57552599999999998</v>
      </c>
      <c r="C31" s="1">
        <v>5.5646000000000001E-2</v>
      </c>
      <c r="D31" s="1">
        <v>0.146345</v>
      </c>
      <c r="E31" s="1">
        <v>3.5958999999999998E-2</v>
      </c>
      <c r="F31" s="1">
        <v>0.37360100000000002</v>
      </c>
      <c r="G31" s="1">
        <v>3.7342E-2</v>
      </c>
      <c r="H31" s="1">
        <v>0.13003999999999999</v>
      </c>
      <c r="I31" s="1">
        <v>4.8362000000000002E-2</v>
      </c>
      <c r="J31" s="1">
        <v>0.117272</v>
      </c>
      <c r="K31" s="1">
        <v>3.4999000000000002E-2</v>
      </c>
      <c r="L31" s="1">
        <v>0.50379799999999997</v>
      </c>
      <c r="M31" s="1">
        <v>4.1347000000000002E-2</v>
      </c>
      <c r="N31" s="1">
        <v>0.24771099999999999</v>
      </c>
      <c r="O31" s="1">
        <v>3.6898E-2</v>
      </c>
      <c r="P31" s="1">
        <v>0.16773299999999999</v>
      </c>
      <c r="Q31" s="1">
        <v>3.2820000000000002E-2</v>
      </c>
      <c r="R31" s="1">
        <v>0.12883800000000001</v>
      </c>
      <c r="S31" s="1">
        <v>3.4925999999999999E-2</v>
      </c>
      <c r="T31" s="1">
        <v>0.33667599999999998</v>
      </c>
      <c r="U31" s="1"/>
      <c r="V31" s="1">
        <v>0.303145</v>
      </c>
      <c r="W31" s="1">
        <v>3.8073000000000003E-2</v>
      </c>
      <c r="X31" s="1">
        <v>0.27263999999999999</v>
      </c>
    </row>
    <row r="32" spans="1:24" x14ac:dyDescent="0.2">
      <c r="A32" s="1">
        <v>3.5986999999999998E-2</v>
      </c>
      <c r="B32" s="1">
        <v>0.26284200000000002</v>
      </c>
      <c r="C32" s="1">
        <v>3.4823E-2</v>
      </c>
      <c r="D32" s="1">
        <v>7.4711E-2</v>
      </c>
      <c r="E32" s="1">
        <v>3.9140000000000001E-2</v>
      </c>
      <c r="F32" s="1">
        <v>0.19165699999999999</v>
      </c>
      <c r="G32" s="1">
        <v>3.8838999999999999E-2</v>
      </c>
      <c r="H32" s="1">
        <v>3.5721999999999997E-2</v>
      </c>
      <c r="I32" s="1">
        <v>3.3502999999999998E-2</v>
      </c>
      <c r="J32" s="1">
        <v>0.11645899999999999</v>
      </c>
      <c r="K32" s="1">
        <v>3.4644000000000001E-2</v>
      </c>
      <c r="L32" s="1">
        <v>0.62463199999999997</v>
      </c>
      <c r="M32" s="1">
        <v>3.3749000000000001E-2</v>
      </c>
      <c r="N32" s="1">
        <v>0.45051600000000003</v>
      </c>
      <c r="O32" s="1">
        <v>3.7360999999999998E-2</v>
      </c>
      <c r="P32" s="1">
        <v>0.16481499999999999</v>
      </c>
      <c r="Q32" s="1">
        <v>3.2680000000000001E-2</v>
      </c>
      <c r="R32" s="1">
        <v>9.1430999999999998E-2</v>
      </c>
      <c r="S32" s="1">
        <v>4.1492000000000001E-2</v>
      </c>
      <c r="T32" s="1">
        <v>0.45826299999999998</v>
      </c>
      <c r="U32" s="1"/>
      <c r="V32" s="1">
        <v>0.16980999999999999</v>
      </c>
      <c r="W32" s="1">
        <v>5.2511000000000002E-2</v>
      </c>
      <c r="X32" s="1">
        <v>0.24798400000000001</v>
      </c>
    </row>
    <row r="33" spans="1:24" x14ac:dyDescent="0.2">
      <c r="A33" s="1">
        <v>3.4185E-2</v>
      </c>
      <c r="B33" s="1">
        <v>9.9648E-2</v>
      </c>
      <c r="C33" s="1">
        <v>3.4676999999999999E-2</v>
      </c>
      <c r="D33" s="1">
        <v>6.9856000000000001E-2</v>
      </c>
      <c r="E33" s="1">
        <v>3.3277000000000001E-2</v>
      </c>
      <c r="F33" s="1">
        <v>0.179088</v>
      </c>
      <c r="G33" s="1">
        <v>3.1670999999999998E-2</v>
      </c>
      <c r="H33" s="1">
        <v>5.4105E-2</v>
      </c>
      <c r="I33" s="1">
        <v>3.3907E-2</v>
      </c>
      <c r="J33" s="1">
        <v>0.18740699999999999</v>
      </c>
      <c r="K33" s="1">
        <v>3.4054000000000001E-2</v>
      </c>
      <c r="L33" s="1">
        <v>0.42971199999999998</v>
      </c>
      <c r="M33" s="1">
        <v>3.7191000000000002E-2</v>
      </c>
      <c r="N33" s="1">
        <v>0.48205300000000001</v>
      </c>
      <c r="O33" s="1">
        <v>4.1998000000000001E-2</v>
      </c>
      <c r="P33" s="1">
        <v>0.25286799999999998</v>
      </c>
      <c r="Q33" s="1">
        <v>3.3068E-2</v>
      </c>
      <c r="R33" s="1">
        <v>0.34501999999999999</v>
      </c>
      <c r="S33" s="1">
        <v>3.4354999999999997E-2</v>
      </c>
      <c r="T33" s="1">
        <v>0.42161300000000002</v>
      </c>
      <c r="U33" s="1"/>
      <c r="V33" s="1">
        <v>0.14994499999999999</v>
      </c>
      <c r="W33" s="1">
        <v>5.0236999999999997E-2</v>
      </c>
      <c r="X33" s="1">
        <v>0.79336099999999998</v>
      </c>
    </row>
    <row r="34" spans="1:24" x14ac:dyDescent="0.2">
      <c r="A34" s="1">
        <v>3.4125000000000003E-2</v>
      </c>
      <c r="B34" s="1">
        <v>8.7747000000000006E-2</v>
      </c>
      <c r="C34" s="1">
        <v>4.2104999999999997E-2</v>
      </c>
      <c r="D34" s="1">
        <v>0.124712</v>
      </c>
      <c r="E34" s="1">
        <v>3.4980999999999998E-2</v>
      </c>
      <c r="F34" s="1">
        <v>0.10263700000000001</v>
      </c>
      <c r="G34" s="1">
        <v>3.3272000000000003E-2</v>
      </c>
      <c r="H34" s="1">
        <v>0.199048</v>
      </c>
      <c r="I34" s="1">
        <v>3.1438000000000001E-2</v>
      </c>
      <c r="J34" s="1">
        <v>0.33855299999999999</v>
      </c>
      <c r="K34" s="1">
        <v>3.1274999999999997E-2</v>
      </c>
      <c r="L34" s="1">
        <v>0.44312600000000002</v>
      </c>
      <c r="M34" s="1">
        <v>4.2304000000000001E-2</v>
      </c>
      <c r="N34" s="1">
        <v>0.19627500000000001</v>
      </c>
      <c r="O34" s="1">
        <v>4.4143000000000002E-2</v>
      </c>
      <c r="P34" s="1">
        <v>0.38003799999999999</v>
      </c>
      <c r="Q34" s="1">
        <v>3.3350999999999999E-2</v>
      </c>
      <c r="R34" s="1">
        <v>0.13688</v>
      </c>
      <c r="S34" s="1">
        <v>3.9985E-2</v>
      </c>
      <c r="T34" s="1">
        <v>0.27200999999999997</v>
      </c>
      <c r="U34" s="1"/>
      <c r="V34" s="1">
        <v>0.50841800000000004</v>
      </c>
      <c r="W34" s="1">
        <v>3.5770999999999997E-2</v>
      </c>
      <c r="X34" s="1">
        <v>0.94713400000000003</v>
      </c>
    </row>
    <row r="35" spans="1:24" x14ac:dyDescent="0.2">
      <c r="A35" s="1">
        <v>5.6134000000000003E-2</v>
      </c>
      <c r="B35" s="1">
        <v>0.278918</v>
      </c>
      <c r="C35" s="1">
        <v>3.6469000000000001E-2</v>
      </c>
      <c r="D35" s="1">
        <v>6.0898000000000001E-2</v>
      </c>
      <c r="E35" s="1">
        <v>4.1706E-2</v>
      </c>
      <c r="F35" s="1">
        <v>0.397281</v>
      </c>
      <c r="G35" s="1">
        <v>3.5823000000000001E-2</v>
      </c>
      <c r="H35" s="1">
        <v>0.203316</v>
      </c>
      <c r="I35" s="1">
        <v>2.9204000000000001E-2</v>
      </c>
      <c r="J35" s="1">
        <v>0.10295700000000001</v>
      </c>
      <c r="K35" s="1">
        <v>3.4744999999999998E-2</v>
      </c>
      <c r="L35" s="1">
        <v>0.44906600000000002</v>
      </c>
      <c r="M35" s="1">
        <v>3.8997999999999998E-2</v>
      </c>
      <c r="N35" s="1">
        <v>0.25694699999999998</v>
      </c>
      <c r="O35" s="1">
        <v>4.1758000000000003E-2</v>
      </c>
      <c r="P35" s="1">
        <v>9.5780000000000004E-2</v>
      </c>
      <c r="Q35" s="1">
        <v>3.2527E-2</v>
      </c>
      <c r="R35" s="1">
        <v>0.34250799999999998</v>
      </c>
      <c r="S35" s="1">
        <v>3.7307E-2</v>
      </c>
      <c r="T35" s="1">
        <v>0.26895400000000003</v>
      </c>
      <c r="U35" s="1"/>
      <c r="V35" s="1">
        <v>0.21113799999999999</v>
      </c>
      <c r="W35" s="1">
        <v>5.2214000000000003E-2</v>
      </c>
      <c r="X35" s="1">
        <v>0.93975600000000004</v>
      </c>
    </row>
    <row r="36" spans="1:24" x14ac:dyDescent="0.2">
      <c r="A36" s="1">
        <v>3.4430000000000002E-2</v>
      </c>
      <c r="B36" s="1">
        <v>0.117997</v>
      </c>
      <c r="C36" s="1">
        <v>3.4249000000000002E-2</v>
      </c>
      <c r="D36" s="1">
        <v>9.1614000000000001E-2</v>
      </c>
      <c r="E36" s="1">
        <v>3.2954999999999998E-2</v>
      </c>
      <c r="F36" s="1">
        <v>0.263239</v>
      </c>
      <c r="G36" s="1">
        <v>3.4290000000000001E-2</v>
      </c>
      <c r="H36" s="1">
        <v>0.143313</v>
      </c>
      <c r="I36" s="1">
        <v>3.5385E-2</v>
      </c>
      <c r="J36" s="1">
        <v>0.11553099999999999</v>
      </c>
      <c r="K36" s="1">
        <v>3.1067000000000001E-2</v>
      </c>
      <c r="L36" s="1">
        <v>0.36052499999999998</v>
      </c>
      <c r="M36" s="1">
        <v>3.9579999999999997E-2</v>
      </c>
      <c r="N36" s="1">
        <v>0.775841</v>
      </c>
      <c r="O36" s="1">
        <v>4.2539E-2</v>
      </c>
      <c r="P36" s="1">
        <v>0.279862</v>
      </c>
      <c r="Q36" s="1">
        <v>3.1524000000000003E-2</v>
      </c>
      <c r="R36" s="1">
        <v>0.19311400000000001</v>
      </c>
      <c r="S36" s="1">
        <v>4.1392999999999999E-2</v>
      </c>
      <c r="T36" s="1">
        <v>0.56070200000000003</v>
      </c>
      <c r="U36" s="1"/>
      <c r="V36" s="1">
        <v>4.8845E-2</v>
      </c>
      <c r="W36" s="1">
        <v>4.1349999999999998E-2</v>
      </c>
      <c r="X36" s="1">
        <v>0.19056799999999999</v>
      </c>
    </row>
    <row r="37" spans="1:24" x14ac:dyDescent="0.2">
      <c r="A37" s="1">
        <v>5.6443E-2</v>
      </c>
      <c r="B37" s="1">
        <v>0.66104600000000002</v>
      </c>
      <c r="C37" s="1">
        <v>3.3390999999999997E-2</v>
      </c>
      <c r="D37" s="1">
        <v>4.9572999999999999E-2</v>
      </c>
      <c r="E37" s="1">
        <v>3.2763E-2</v>
      </c>
      <c r="F37" s="1">
        <v>4.7857999999999998E-2</v>
      </c>
      <c r="G37" s="1">
        <v>3.6852000000000003E-2</v>
      </c>
      <c r="H37" s="1">
        <v>3.5468E-2</v>
      </c>
      <c r="I37" s="1">
        <v>3.3302999999999999E-2</v>
      </c>
      <c r="J37" s="1">
        <v>0.293097</v>
      </c>
      <c r="K37" s="1">
        <v>3.4278000000000003E-2</v>
      </c>
      <c r="L37" s="1">
        <v>0.35775899999999999</v>
      </c>
      <c r="M37" s="1">
        <v>3.7339999999999998E-2</v>
      </c>
      <c r="N37" s="1">
        <v>0.272312</v>
      </c>
      <c r="O37" s="1">
        <v>4.4572000000000001E-2</v>
      </c>
      <c r="P37" s="1">
        <v>0.189664</v>
      </c>
      <c r="Q37" s="1">
        <v>3.3342999999999998E-2</v>
      </c>
      <c r="R37" s="1">
        <v>0.30249999999999999</v>
      </c>
      <c r="S37" s="1">
        <v>3.2541E-2</v>
      </c>
      <c r="T37" s="1">
        <v>0.63292400000000004</v>
      </c>
      <c r="U37" s="1"/>
      <c r="V37" s="1">
        <v>0.45525900000000002</v>
      </c>
      <c r="W37" s="1">
        <v>4.2263000000000002E-2</v>
      </c>
      <c r="X37" s="1">
        <v>0.23516400000000001</v>
      </c>
    </row>
    <row r="38" spans="1:24" x14ac:dyDescent="0.2">
      <c r="A38" s="1">
        <v>3.3349999999999998E-2</v>
      </c>
      <c r="B38" s="1">
        <v>0.28465200000000002</v>
      </c>
      <c r="C38" s="1">
        <v>4.2226E-2</v>
      </c>
      <c r="D38" s="1">
        <v>0.11648</v>
      </c>
      <c r="E38" s="1">
        <v>3.2573999999999999E-2</v>
      </c>
      <c r="F38" s="1">
        <v>5.9992999999999998E-2</v>
      </c>
      <c r="G38" s="1">
        <v>3.4904999999999999E-2</v>
      </c>
      <c r="H38" s="1">
        <v>3.5727000000000002E-2</v>
      </c>
      <c r="I38" s="1">
        <v>3.0054000000000001E-2</v>
      </c>
      <c r="J38" s="1">
        <v>0.23003199999999999</v>
      </c>
      <c r="K38" s="1">
        <v>3.4923000000000003E-2</v>
      </c>
      <c r="L38" s="1">
        <v>0.35510999999999998</v>
      </c>
      <c r="M38" s="1">
        <v>3.8581999999999998E-2</v>
      </c>
      <c r="N38" s="1">
        <v>0.12200999999999999</v>
      </c>
      <c r="O38" s="1">
        <v>4.5766000000000001E-2</v>
      </c>
      <c r="P38" s="1">
        <v>6.3798999999999995E-2</v>
      </c>
      <c r="Q38" s="1">
        <v>3.3654999999999997E-2</v>
      </c>
      <c r="R38" s="1">
        <v>0.30313400000000001</v>
      </c>
      <c r="S38" s="1">
        <v>3.3027000000000001E-2</v>
      </c>
      <c r="T38" s="1">
        <v>0.18276000000000001</v>
      </c>
      <c r="U38" s="1"/>
      <c r="V38" s="1">
        <v>8.4508E-2</v>
      </c>
      <c r="W38" s="1">
        <v>4.3221000000000002E-2</v>
      </c>
      <c r="X38" s="1">
        <v>0.15620100000000001</v>
      </c>
    </row>
    <row r="39" spans="1:24" x14ac:dyDescent="0.2">
      <c r="A39" s="1">
        <v>3.4861000000000003E-2</v>
      </c>
      <c r="B39" s="1">
        <v>0.31352099999999999</v>
      </c>
      <c r="C39" s="1">
        <v>3.5539000000000001E-2</v>
      </c>
      <c r="D39" s="1">
        <v>0.144095</v>
      </c>
      <c r="E39" s="1">
        <v>3.6743999999999999E-2</v>
      </c>
      <c r="F39" s="1">
        <v>0.35081899999999999</v>
      </c>
      <c r="G39" s="1">
        <v>3.3052999999999999E-2</v>
      </c>
      <c r="H39" s="1">
        <v>6.6416000000000003E-2</v>
      </c>
      <c r="I39" s="1">
        <v>3.4785000000000003E-2</v>
      </c>
      <c r="J39" s="1">
        <v>0.27754699999999999</v>
      </c>
      <c r="K39" s="1">
        <v>3.4562000000000002E-2</v>
      </c>
      <c r="L39" s="1">
        <v>0.272339</v>
      </c>
      <c r="M39" s="1">
        <v>3.5242999999999997E-2</v>
      </c>
      <c r="N39" s="1">
        <v>0.23922599999999999</v>
      </c>
      <c r="O39" s="1">
        <v>4.6339999999999999E-2</v>
      </c>
      <c r="P39" s="1">
        <v>0.14160700000000001</v>
      </c>
      <c r="Q39" s="1">
        <v>3.4638000000000002E-2</v>
      </c>
      <c r="R39" s="1">
        <v>0.41970000000000002</v>
      </c>
      <c r="S39" s="1">
        <v>2.7577999999999998E-2</v>
      </c>
      <c r="T39" s="1">
        <v>0.38229999999999997</v>
      </c>
      <c r="U39" s="1"/>
      <c r="V39" s="1">
        <v>0.27062399999999998</v>
      </c>
      <c r="W39" s="1">
        <v>5.6044999999999998E-2</v>
      </c>
      <c r="X39" s="1">
        <v>0.84802599999999995</v>
      </c>
    </row>
    <row r="40" spans="1:24" x14ac:dyDescent="0.2">
      <c r="A40" s="1">
        <v>4.0510999999999998E-2</v>
      </c>
      <c r="B40" s="1">
        <v>9.7290000000000001E-2</v>
      </c>
      <c r="C40" s="1">
        <v>4.2120999999999999E-2</v>
      </c>
      <c r="D40" s="1">
        <v>5.4967000000000002E-2</v>
      </c>
      <c r="E40" s="1">
        <v>3.4876999999999998E-2</v>
      </c>
      <c r="F40" s="1">
        <v>0.34975600000000001</v>
      </c>
      <c r="G40" s="1">
        <v>3.8484999999999998E-2</v>
      </c>
      <c r="H40" s="1">
        <v>8.5926000000000002E-2</v>
      </c>
      <c r="I40" s="1">
        <v>3.1363000000000002E-2</v>
      </c>
      <c r="J40" s="1">
        <v>0.35651699999999997</v>
      </c>
      <c r="K40" s="1">
        <v>3.7559000000000002E-2</v>
      </c>
      <c r="L40" s="1">
        <v>0.21862799999999999</v>
      </c>
      <c r="M40" s="1">
        <v>3.4855999999999998E-2</v>
      </c>
      <c r="N40" s="1">
        <v>0.225049</v>
      </c>
      <c r="O40" s="1">
        <v>4.2590000000000003E-2</v>
      </c>
      <c r="P40" s="1">
        <v>9.9214999999999998E-2</v>
      </c>
      <c r="Q40" s="1">
        <v>3.4506000000000002E-2</v>
      </c>
      <c r="R40" s="1">
        <v>0.10281</v>
      </c>
      <c r="S40" s="1">
        <v>3.2823999999999999E-2</v>
      </c>
      <c r="T40" s="1">
        <v>0.20769199999999999</v>
      </c>
      <c r="U40" s="1"/>
      <c r="V40" s="1">
        <v>8.1483E-2</v>
      </c>
      <c r="W40" s="1">
        <v>4.3832999999999997E-2</v>
      </c>
      <c r="X40" s="1">
        <v>0.57932600000000001</v>
      </c>
    </row>
    <row r="41" spans="1:24" x14ac:dyDescent="0.2">
      <c r="A41" s="1">
        <v>5.2117999999999998E-2</v>
      </c>
      <c r="B41" s="1">
        <v>0.174564</v>
      </c>
      <c r="C41" s="1">
        <v>3.5485000000000003E-2</v>
      </c>
      <c r="D41" s="1">
        <v>8.72E-2</v>
      </c>
      <c r="E41" s="1">
        <v>4.1223999999999997E-2</v>
      </c>
      <c r="F41" s="1">
        <v>4.9828999999999998E-2</v>
      </c>
      <c r="G41" s="1">
        <v>3.3537999999999998E-2</v>
      </c>
      <c r="H41" s="1">
        <v>0.246834</v>
      </c>
      <c r="I41" s="1">
        <v>3.2673000000000001E-2</v>
      </c>
      <c r="J41" s="1">
        <v>0.537914</v>
      </c>
      <c r="K41" s="1">
        <v>3.9203000000000002E-2</v>
      </c>
      <c r="L41" s="1">
        <v>0.23578299999999999</v>
      </c>
      <c r="M41" s="1">
        <v>3.6928999999999997E-2</v>
      </c>
      <c r="N41" s="1">
        <v>0.38971600000000001</v>
      </c>
      <c r="O41" s="1">
        <v>3.9281999999999997E-2</v>
      </c>
      <c r="P41" s="1">
        <v>0.54886800000000002</v>
      </c>
      <c r="Q41" s="1">
        <v>3.4443000000000001E-2</v>
      </c>
      <c r="R41" s="1">
        <v>0.139741</v>
      </c>
      <c r="S41" s="1">
        <v>3.9670999999999998E-2</v>
      </c>
      <c r="T41" s="1">
        <v>0.62507999999999997</v>
      </c>
      <c r="U41" s="1"/>
      <c r="V41" s="1">
        <v>0.48664099999999999</v>
      </c>
      <c r="W41" s="1">
        <v>4.1575000000000001E-2</v>
      </c>
      <c r="X41" s="1">
        <v>0.90176699999999999</v>
      </c>
    </row>
    <row r="42" spans="1:24" x14ac:dyDescent="0.2">
      <c r="A42" s="1">
        <v>3.4923999999999997E-2</v>
      </c>
      <c r="B42" s="1">
        <v>0.26325700000000002</v>
      </c>
      <c r="C42" s="1">
        <v>3.7719000000000003E-2</v>
      </c>
      <c r="D42" s="1">
        <v>0.181148</v>
      </c>
      <c r="E42" s="1">
        <v>3.3603000000000001E-2</v>
      </c>
      <c r="F42" s="1">
        <v>4.5198000000000002E-2</v>
      </c>
      <c r="G42" s="1">
        <v>4.4616000000000003E-2</v>
      </c>
      <c r="H42" s="1">
        <v>0.29438700000000001</v>
      </c>
      <c r="I42" s="1">
        <v>3.0879E-2</v>
      </c>
      <c r="J42" s="1">
        <v>0.706403</v>
      </c>
      <c r="K42" s="1">
        <v>3.2489999999999998E-2</v>
      </c>
      <c r="L42" s="1">
        <v>0.108574</v>
      </c>
      <c r="M42" s="1">
        <v>3.2751000000000002E-2</v>
      </c>
      <c r="N42" s="1">
        <v>0.39946199999999998</v>
      </c>
      <c r="O42" s="1">
        <v>3.9316999999999998E-2</v>
      </c>
      <c r="P42" s="1">
        <v>0.17086000000000001</v>
      </c>
      <c r="Q42" s="1">
        <v>3.1830999999999998E-2</v>
      </c>
      <c r="R42" s="1">
        <v>0.105879</v>
      </c>
      <c r="S42" s="1">
        <v>3.1468999999999997E-2</v>
      </c>
      <c r="T42" s="1">
        <v>0.16242799999999999</v>
      </c>
      <c r="U42" s="1"/>
      <c r="V42" s="1">
        <v>0.253083</v>
      </c>
      <c r="W42" s="1">
        <v>4.1910000000000003E-2</v>
      </c>
      <c r="X42" s="1">
        <v>0.93947199999999997</v>
      </c>
    </row>
    <row r="43" spans="1:24" x14ac:dyDescent="0.2">
      <c r="A43" s="1">
        <v>3.6388999999999998E-2</v>
      </c>
      <c r="B43" s="1">
        <v>0.26903899999999997</v>
      </c>
      <c r="C43" s="1">
        <v>3.6734000000000003E-2</v>
      </c>
      <c r="D43" s="1">
        <v>0.131969</v>
      </c>
      <c r="E43" s="1">
        <v>3.5520999999999997E-2</v>
      </c>
      <c r="F43" s="1">
        <v>4.5037000000000001E-2</v>
      </c>
      <c r="G43" s="1">
        <v>3.6069999999999998E-2</v>
      </c>
      <c r="H43" s="1">
        <v>0.124511</v>
      </c>
      <c r="I43" s="1">
        <v>3.3134999999999998E-2</v>
      </c>
      <c r="J43" s="1">
        <v>0.10335800000000001</v>
      </c>
      <c r="K43" s="1">
        <v>3.9463999999999999E-2</v>
      </c>
      <c r="L43" s="1">
        <v>7.7939999999999995E-2</v>
      </c>
      <c r="M43" s="1">
        <v>3.3550999999999997E-2</v>
      </c>
      <c r="N43" s="1">
        <v>0.49914900000000001</v>
      </c>
      <c r="O43" s="1">
        <v>3.3827000000000003E-2</v>
      </c>
      <c r="P43" s="1">
        <v>0.160659</v>
      </c>
      <c r="Q43" s="1">
        <v>3.2776E-2</v>
      </c>
      <c r="R43" s="1">
        <v>0.119855</v>
      </c>
      <c r="S43" s="1">
        <v>3.6004000000000001E-2</v>
      </c>
      <c r="T43" s="1">
        <v>0.33388699999999999</v>
      </c>
      <c r="U43" s="1"/>
      <c r="V43" s="1">
        <v>0.17288400000000001</v>
      </c>
      <c r="W43" s="1">
        <v>4.1610000000000001E-2</v>
      </c>
      <c r="X43" s="1">
        <v>0.223443</v>
      </c>
    </row>
    <row r="44" spans="1:24" x14ac:dyDescent="0.2">
      <c r="A44" s="1">
        <v>2.9735000000000001E-2</v>
      </c>
      <c r="B44" s="1">
        <v>0.73508200000000001</v>
      </c>
      <c r="C44" s="1">
        <v>5.3490999999999997E-2</v>
      </c>
      <c r="D44" s="1">
        <v>8.4197999999999995E-2</v>
      </c>
      <c r="E44" s="1">
        <v>5.4369000000000001E-2</v>
      </c>
      <c r="F44" s="1">
        <v>0.98278100000000002</v>
      </c>
      <c r="G44" s="1">
        <v>3.9813000000000001E-2</v>
      </c>
      <c r="H44" s="1">
        <v>8.1165000000000001E-2</v>
      </c>
      <c r="I44" s="1">
        <v>3.1281000000000003E-2</v>
      </c>
      <c r="J44" s="1">
        <v>0.343607</v>
      </c>
      <c r="K44" s="1">
        <v>3.9516999999999997E-2</v>
      </c>
      <c r="L44" s="1">
        <v>0.313662</v>
      </c>
      <c r="M44" s="1">
        <v>3.1419000000000002E-2</v>
      </c>
      <c r="N44" s="1">
        <v>0.27101999999999998</v>
      </c>
      <c r="O44" s="1">
        <v>3.3548000000000001E-2</v>
      </c>
      <c r="P44" s="1">
        <v>0.31521700000000002</v>
      </c>
      <c r="Q44" s="1">
        <v>3.5693999999999997E-2</v>
      </c>
      <c r="R44" s="1">
        <v>0.31435800000000003</v>
      </c>
      <c r="S44" s="1">
        <v>3.3356999999999998E-2</v>
      </c>
      <c r="T44" s="1">
        <v>9.3598000000000001E-2</v>
      </c>
      <c r="U44" s="1"/>
      <c r="V44" s="1">
        <v>0.74763299999999999</v>
      </c>
      <c r="W44" s="1">
        <v>4.6743E-2</v>
      </c>
      <c r="X44" s="1">
        <v>0.24188000000000001</v>
      </c>
    </row>
    <row r="45" spans="1:24" x14ac:dyDescent="0.2">
      <c r="A45" s="1">
        <v>3.4098999999999997E-2</v>
      </c>
      <c r="B45" s="1">
        <v>0.45721600000000001</v>
      </c>
      <c r="C45" s="1">
        <v>3.1597E-2</v>
      </c>
      <c r="D45" s="1">
        <v>5.4227999999999998E-2</v>
      </c>
      <c r="E45" s="1">
        <v>4.0196000000000003E-2</v>
      </c>
      <c r="F45" s="1">
        <v>5.4289999999999998E-2</v>
      </c>
      <c r="G45" s="1">
        <v>3.3276E-2</v>
      </c>
      <c r="H45" s="1">
        <v>0.14346500000000001</v>
      </c>
      <c r="I45" s="1">
        <v>3.3339000000000001E-2</v>
      </c>
      <c r="J45" s="1">
        <v>0.37076100000000001</v>
      </c>
      <c r="K45" s="1">
        <v>3.3991E-2</v>
      </c>
      <c r="L45" s="1">
        <v>0.41981299999999999</v>
      </c>
      <c r="M45" s="1">
        <v>3.9677999999999998E-2</v>
      </c>
      <c r="N45" s="1">
        <v>0.54927999999999999</v>
      </c>
      <c r="O45" s="1">
        <v>3.9278E-2</v>
      </c>
      <c r="P45" s="1">
        <v>0.129022</v>
      </c>
      <c r="Q45" s="1">
        <v>3.1850999999999997E-2</v>
      </c>
      <c r="R45" s="1">
        <v>0.108196</v>
      </c>
      <c r="S45" s="1">
        <v>3.3950000000000001E-2</v>
      </c>
      <c r="T45" s="1">
        <v>0.78693500000000005</v>
      </c>
      <c r="U45" s="1"/>
      <c r="V45" s="1">
        <v>0.43683</v>
      </c>
      <c r="W45" s="1">
        <v>3.9283999999999999E-2</v>
      </c>
      <c r="X45" s="1">
        <v>0.381102</v>
      </c>
    </row>
    <row r="46" spans="1:24" x14ac:dyDescent="0.2">
      <c r="A46" s="1">
        <v>5.2364000000000001E-2</v>
      </c>
      <c r="B46" s="1">
        <v>0.119683</v>
      </c>
      <c r="C46" s="1">
        <v>3.6970999999999997E-2</v>
      </c>
      <c r="D46" s="1">
        <v>7.5657000000000002E-2</v>
      </c>
      <c r="E46" s="1">
        <v>3.2287999999999997E-2</v>
      </c>
      <c r="F46" s="1">
        <v>0.12048200000000001</v>
      </c>
      <c r="G46" s="1">
        <v>3.322E-2</v>
      </c>
      <c r="H46" s="1">
        <v>6.7298999999999998E-2</v>
      </c>
      <c r="I46" s="1">
        <v>3.2113999999999997E-2</v>
      </c>
      <c r="J46" s="1">
        <v>0.30052699999999999</v>
      </c>
      <c r="K46" s="1">
        <v>3.8741999999999999E-2</v>
      </c>
      <c r="L46" s="1">
        <v>0.264125</v>
      </c>
      <c r="M46" s="1">
        <v>3.8912000000000002E-2</v>
      </c>
      <c r="N46" s="1">
        <v>0.70640999999999998</v>
      </c>
      <c r="O46" s="1">
        <v>3.5161999999999999E-2</v>
      </c>
      <c r="P46" s="1">
        <v>0.48743300000000001</v>
      </c>
      <c r="Q46" s="1">
        <v>3.3773999999999998E-2</v>
      </c>
      <c r="R46" s="1">
        <v>0.32473800000000003</v>
      </c>
      <c r="S46" s="1">
        <v>3.7178000000000003E-2</v>
      </c>
      <c r="T46" s="1">
        <v>0.211252</v>
      </c>
      <c r="U46" s="1"/>
      <c r="V46" s="1">
        <v>0.13211300000000001</v>
      </c>
      <c r="W46" s="1">
        <v>4.2875999999999997E-2</v>
      </c>
      <c r="X46" s="1">
        <v>0.11752799999999999</v>
      </c>
    </row>
    <row r="47" spans="1:24" x14ac:dyDescent="0.2">
      <c r="A47" s="1">
        <v>3.9535000000000001E-2</v>
      </c>
      <c r="B47" s="1">
        <v>0.54963300000000004</v>
      </c>
      <c r="C47" s="1">
        <v>3.5762000000000002E-2</v>
      </c>
      <c r="D47" s="1">
        <v>6.2077E-2</v>
      </c>
      <c r="E47" s="1">
        <v>3.5970000000000002E-2</v>
      </c>
      <c r="F47" s="1">
        <v>0.17075399999999999</v>
      </c>
      <c r="G47" s="1">
        <v>3.1963999999999999E-2</v>
      </c>
      <c r="H47" s="1">
        <v>0.20546</v>
      </c>
      <c r="I47" s="1">
        <v>3.3265000000000003E-2</v>
      </c>
      <c r="J47" s="1">
        <v>0.23865500000000001</v>
      </c>
      <c r="K47" s="1">
        <v>3.2666000000000001E-2</v>
      </c>
      <c r="L47" s="1">
        <v>0.307195</v>
      </c>
      <c r="M47" s="1">
        <v>4.6969999999999998E-2</v>
      </c>
      <c r="N47" s="1">
        <v>0.35871500000000001</v>
      </c>
      <c r="O47" s="1">
        <v>3.9606000000000002E-2</v>
      </c>
      <c r="P47" s="1">
        <v>0.13814699999999999</v>
      </c>
      <c r="Q47" s="1">
        <v>3.1897000000000002E-2</v>
      </c>
      <c r="R47" s="1">
        <v>0.69055900000000003</v>
      </c>
      <c r="S47" s="1">
        <v>4.3317000000000001E-2</v>
      </c>
      <c r="T47" s="1">
        <v>0.783416</v>
      </c>
      <c r="U47" s="1"/>
      <c r="V47" s="1">
        <v>0.40598800000000002</v>
      </c>
      <c r="W47" s="1">
        <v>4.2901000000000002E-2</v>
      </c>
      <c r="X47" s="1">
        <v>0.83877299999999999</v>
      </c>
    </row>
    <row r="48" spans="1:24" x14ac:dyDescent="0.2">
      <c r="A48" s="1">
        <v>4.1085000000000003E-2</v>
      </c>
      <c r="B48" s="1">
        <v>0.18086099999999999</v>
      </c>
      <c r="C48" s="1">
        <v>3.9366999999999999E-2</v>
      </c>
      <c r="D48" s="1">
        <v>0.121101</v>
      </c>
      <c r="E48" s="1">
        <v>5.4649000000000003E-2</v>
      </c>
      <c r="F48" s="1">
        <v>0.17660799999999999</v>
      </c>
      <c r="G48" s="1">
        <v>3.3189999999999997E-2</v>
      </c>
      <c r="H48" s="1">
        <v>4.6456999999999998E-2</v>
      </c>
      <c r="I48" s="1">
        <v>3.3556000000000002E-2</v>
      </c>
      <c r="J48" s="1">
        <v>0.123807</v>
      </c>
      <c r="K48" s="1">
        <v>4.1399999999999999E-2</v>
      </c>
      <c r="L48" s="1">
        <v>0.29833399999999999</v>
      </c>
      <c r="M48" s="1">
        <v>6.6305000000000003E-2</v>
      </c>
      <c r="N48" s="1">
        <v>9.7733E-2</v>
      </c>
      <c r="O48" s="1">
        <v>3.9352999999999999E-2</v>
      </c>
      <c r="P48" s="1">
        <v>0.52374299999999996</v>
      </c>
      <c r="Q48" s="1">
        <v>3.1900999999999999E-2</v>
      </c>
      <c r="R48" s="1">
        <v>0.11641</v>
      </c>
      <c r="S48" s="1">
        <v>3.9652E-2</v>
      </c>
      <c r="T48" s="1">
        <v>0.157605</v>
      </c>
      <c r="U48" s="1"/>
      <c r="V48" s="1">
        <v>0.38887699999999997</v>
      </c>
      <c r="W48" s="1">
        <v>4.3778999999999998E-2</v>
      </c>
      <c r="X48" s="1">
        <v>0.13239999999999999</v>
      </c>
    </row>
    <row r="49" spans="1:24" x14ac:dyDescent="0.2">
      <c r="A49" s="1">
        <v>3.5487999999999999E-2</v>
      </c>
      <c r="B49" s="1">
        <v>0.152646</v>
      </c>
      <c r="C49" s="1">
        <v>4.0925000000000003E-2</v>
      </c>
      <c r="D49" s="1">
        <v>0.120341</v>
      </c>
      <c r="E49" s="1">
        <v>3.2863999999999997E-2</v>
      </c>
      <c r="F49" s="1">
        <v>0.14221</v>
      </c>
      <c r="G49" s="1">
        <v>3.4462E-2</v>
      </c>
      <c r="H49" s="1">
        <v>0.25774599999999998</v>
      </c>
      <c r="I49" s="1">
        <v>3.2058000000000003E-2</v>
      </c>
      <c r="J49" s="1">
        <v>0.37628400000000001</v>
      </c>
      <c r="K49" s="1">
        <v>5.6271000000000002E-2</v>
      </c>
      <c r="L49" s="1">
        <v>0.27487899999999998</v>
      </c>
      <c r="M49" s="1">
        <v>5.1251999999999999E-2</v>
      </c>
      <c r="N49" s="1">
        <v>0.43183100000000002</v>
      </c>
      <c r="O49" s="1">
        <v>4.2043999999999998E-2</v>
      </c>
      <c r="P49" s="1">
        <v>0.75172399999999995</v>
      </c>
      <c r="Q49" s="1">
        <v>2.8958000000000001E-2</v>
      </c>
      <c r="R49" s="1">
        <v>8.7548000000000001E-2</v>
      </c>
      <c r="S49" s="1">
        <v>3.7886000000000003E-2</v>
      </c>
      <c r="T49" s="1">
        <v>0.214977</v>
      </c>
      <c r="U49" s="1"/>
      <c r="V49" s="1">
        <v>0.11794300000000001</v>
      </c>
      <c r="W49" s="1">
        <v>5.3254999999999997E-2</v>
      </c>
      <c r="X49" s="1">
        <v>0.69612200000000002</v>
      </c>
    </row>
    <row r="50" spans="1:24" x14ac:dyDescent="0.2">
      <c r="A50" s="1">
        <v>3.7947000000000002E-2</v>
      </c>
      <c r="B50" s="1">
        <v>0.211757</v>
      </c>
      <c r="C50" s="1">
        <v>3.8080999999999997E-2</v>
      </c>
      <c r="D50" s="1">
        <v>5.1906000000000001E-2</v>
      </c>
      <c r="E50" s="1">
        <v>3.6755000000000003E-2</v>
      </c>
      <c r="F50" s="1">
        <v>5.9631000000000003E-2</v>
      </c>
      <c r="G50" s="1">
        <v>3.1712999999999998E-2</v>
      </c>
      <c r="H50" s="1">
        <v>0.117134</v>
      </c>
      <c r="I50" s="1">
        <v>3.3316999999999999E-2</v>
      </c>
      <c r="J50" s="1">
        <v>0.55612899999999998</v>
      </c>
      <c r="K50" s="1">
        <v>3.6075999999999997E-2</v>
      </c>
      <c r="L50" s="1">
        <v>0.35178399999999999</v>
      </c>
      <c r="M50" s="1">
        <v>5.2677000000000002E-2</v>
      </c>
      <c r="N50" s="1">
        <v>0.81287299999999996</v>
      </c>
      <c r="O50" s="1">
        <v>3.8928999999999998E-2</v>
      </c>
      <c r="P50" s="1">
        <v>0.46899800000000003</v>
      </c>
      <c r="Q50" s="1">
        <v>3.2492E-2</v>
      </c>
      <c r="R50" s="1">
        <v>0.19749700000000001</v>
      </c>
      <c r="S50" s="1">
        <v>3.6946E-2</v>
      </c>
      <c r="T50" s="1">
        <v>0.88546000000000002</v>
      </c>
      <c r="U50" s="1"/>
      <c r="V50" s="1">
        <v>0.173878</v>
      </c>
      <c r="W50" s="1">
        <v>4.3783000000000002E-2</v>
      </c>
      <c r="X50" s="1">
        <v>0.33798800000000001</v>
      </c>
    </row>
    <row r="51" spans="1:24" x14ac:dyDescent="0.2">
      <c r="A51" s="1">
        <v>3.6589999999999998E-2</v>
      </c>
      <c r="B51" s="1">
        <v>0.25722200000000001</v>
      </c>
      <c r="C51" s="1">
        <v>3.6250999999999999E-2</v>
      </c>
      <c r="D51" s="1">
        <v>6.0721999999999998E-2</v>
      </c>
      <c r="E51" s="1">
        <v>3.3091000000000002E-2</v>
      </c>
      <c r="F51" s="1">
        <v>8.8425000000000004E-2</v>
      </c>
      <c r="G51" s="1">
        <v>3.4030999999999999E-2</v>
      </c>
      <c r="H51" s="1">
        <v>4.3950000000000003E-2</v>
      </c>
      <c r="I51" s="1">
        <v>3.6063999999999999E-2</v>
      </c>
      <c r="J51" s="1">
        <v>0.213092</v>
      </c>
      <c r="K51" s="1">
        <v>3.7952E-2</v>
      </c>
      <c r="L51" s="1">
        <v>0.18059700000000001</v>
      </c>
      <c r="M51" s="1">
        <v>6.3164999999999999E-2</v>
      </c>
      <c r="N51" s="1">
        <v>0.18415400000000001</v>
      </c>
      <c r="O51" s="1">
        <v>3.7072000000000001E-2</v>
      </c>
      <c r="P51" s="1">
        <v>0.27466000000000002</v>
      </c>
      <c r="Q51" s="1">
        <v>3.2776E-2</v>
      </c>
      <c r="R51" s="1">
        <v>0.13564999999999999</v>
      </c>
      <c r="S51" s="1">
        <v>4.1606999999999998E-2</v>
      </c>
      <c r="T51" s="1">
        <v>0.66956700000000002</v>
      </c>
      <c r="U51" s="1"/>
      <c r="V51" s="1">
        <v>0.18113000000000001</v>
      </c>
      <c r="W51" s="1">
        <v>3.943E-2</v>
      </c>
      <c r="X51" s="1">
        <v>0.33859</v>
      </c>
    </row>
    <row r="52" spans="1:24" x14ac:dyDescent="0.2">
      <c r="A52" s="1">
        <v>3.8396E-2</v>
      </c>
      <c r="B52" s="1">
        <v>0.32817499999999999</v>
      </c>
      <c r="C52" s="1">
        <v>4.7926000000000003E-2</v>
      </c>
      <c r="D52" s="1">
        <v>7.7818999999999999E-2</v>
      </c>
      <c r="E52" s="1">
        <v>5.0332000000000002E-2</v>
      </c>
      <c r="F52" s="1">
        <v>7.9436000000000007E-2</v>
      </c>
      <c r="G52" s="1">
        <v>3.1863000000000002E-2</v>
      </c>
      <c r="H52" s="1">
        <v>8.5755999999999999E-2</v>
      </c>
      <c r="I52" s="1">
        <v>3.0467000000000001E-2</v>
      </c>
      <c r="J52" s="1">
        <v>0.32875199999999999</v>
      </c>
      <c r="K52" s="1">
        <v>3.1329999999999997E-2</v>
      </c>
      <c r="L52" s="1">
        <v>0.74857700000000005</v>
      </c>
      <c r="M52" s="1">
        <v>6.9781999999999997E-2</v>
      </c>
      <c r="N52" s="1">
        <v>0.162934</v>
      </c>
      <c r="O52" s="1">
        <v>3.4237999999999998E-2</v>
      </c>
      <c r="P52" s="1">
        <v>4.7523000000000003E-2</v>
      </c>
      <c r="Q52" s="1">
        <v>3.1731000000000002E-2</v>
      </c>
      <c r="R52" s="1">
        <v>0.40521600000000002</v>
      </c>
      <c r="S52" s="1">
        <v>3.4909000000000003E-2</v>
      </c>
      <c r="T52" s="1">
        <v>0.38731500000000002</v>
      </c>
      <c r="U52" s="1"/>
      <c r="V52" s="1">
        <v>0.18773400000000001</v>
      </c>
      <c r="W52" s="1">
        <v>5.3321E-2</v>
      </c>
      <c r="X52" s="1">
        <v>0.31540000000000001</v>
      </c>
    </row>
    <row r="53" spans="1:24" x14ac:dyDescent="0.2">
      <c r="A53" s="1">
        <v>3.3350999999999999E-2</v>
      </c>
      <c r="B53" s="1">
        <v>8.2341999999999999E-2</v>
      </c>
      <c r="C53" s="1">
        <v>3.4424999999999997E-2</v>
      </c>
      <c r="D53" s="1">
        <v>9.5725000000000005E-2</v>
      </c>
      <c r="E53" s="1">
        <v>3.6484000000000003E-2</v>
      </c>
      <c r="F53" s="1">
        <v>5.6271000000000002E-2</v>
      </c>
      <c r="G53" s="1">
        <v>3.1597E-2</v>
      </c>
      <c r="H53" s="1">
        <v>5.0888999999999997E-2</v>
      </c>
      <c r="I53" s="1">
        <v>3.4244999999999998E-2</v>
      </c>
      <c r="J53" s="1">
        <v>0.41278300000000001</v>
      </c>
      <c r="K53" s="1">
        <v>3.6006000000000003E-2</v>
      </c>
      <c r="L53" s="1">
        <v>0.18459400000000001</v>
      </c>
      <c r="M53" s="1">
        <v>8.4483000000000003E-2</v>
      </c>
      <c r="N53" s="1">
        <v>0.67595700000000003</v>
      </c>
      <c r="O53" s="1">
        <v>3.5798999999999997E-2</v>
      </c>
      <c r="P53" s="1">
        <v>0.16425000000000001</v>
      </c>
      <c r="Q53" s="1">
        <v>3.2254999999999999E-2</v>
      </c>
      <c r="R53" s="1">
        <v>0.33817000000000003</v>
      </c>
      <c r="S53" s="1">
        <v>3.9530000000000003E-2</v>
      </c>
      <c r="T53" s="1">
        <v>0.74679799999999996</v>
      </c>
      <c r="U53" s="1"/>
      <c r="V53" s="1">
        <v>0.17219599999999999</v>
      </c>
      <c r="W53" s="1">
        <v>5.4516000000000002E-2</v>
      </c>
      <c r="X53" s="1">
        <v>0.123831</v>
      </c>
    </row>
    <row r="54" spans="1:24" x14ac:dyDescent="0.2">
      <c r="A54" s="1">
        <v>3.6698000000000001E-2</v>
      </c>
      <c r="B54" s="1">
        <v>0.130631</v>
      </c>
      <c r="C54" s="1">
        <v>4.8182999999999997E-2</v>
      </c>
      <c r="D54" s="1">
        <v>6.5268999999999994E-2</v>
      </c>
      <c r="E54" s="1">
        <v>3.4819000000000003E-2</v>
      </c>
      <c r="F54" s="1">
        <v>0.145648</v>
      </c>
      <c r="G54" s="1">
        <v>3.1898000000000003E-2</v>
      </c>
      <c r="H54" s="1">
        <v>0.16034200000000001</v>
      </c>
      <c r="I54" s="1">
        <v>3.2305E-2</v>
      </c>
      <c r="J54" s="1">
        <v>0.52712899999999996</v>
      </c>
      <c r="K54" s="1">
        <v>3.1992E-2</v>
      </c>
      <c r="L54" s="1">
        <v>0.41906599999999999</v>
      </c>
      <c r="M54" s="1">
        <v>9.7073999999999994E-2</v>
      </c>
      <c r="N54" s="1">
        <v>0.32624799999999998</v>
      </c>
      <c r="O54" s="1">
        <v>3.3692E-2</v>
      </c>
      <c r="P54" s="1">
        <v>0.58158500000000002</v>
      </c>
      <c r="Q54" s="1">
        <v>3.1710000000000002E-2</v>
      </c>
      <c r="R54" s="1">
        <v>0.31939499999999998</v>
      </c>
      <c r="S54" s="1">
        <v>3.5383999999999999E-2</v>
      </c>
      <c r="T54" s="1">
        <v>0.27900000000000003</v>
      </c>
      <c r="U54" s="1"/>
      <c r="V54" s="1">
        <v>0.448791</v>
      </c>
      <c r="W54" s="1">
        <v>6.4232999999999998E-2</v>
      </c>
      <c r="X54" s="1">
        <v>0.82116800000000001</v>
      </c>
    </row>
    <row r="55" spans="1:24" x14ac:dyDescent="0.2">
      <c r="A55" s="1">
        <v>3.2906999999999999E-2</v>
      </c>
      <c r="B55" s="1">
        <v>0.128081</v>
      </c>
      <c r="C55" s="1">
        <v>3.5700999999999997E-2</v>
      </c>
      <c r="D55" s="1">
        <v>5.0247E-2</v>
      </c>
      <c r="E55" s="1">
        <v>3.3623E-2</v>
      </c>
      <c r="F55" s="1">
        <v>5.8867000000000003E-2</v>
      </c>
      <c r="G55" s="1">
        <v>3.2916000000000001E-2</v>
      </c>
      <c r="H55" s="1">
        <v>0.19459000000000001</v>
      </c>
      <c r="I55" s="1">
        <v>3.1348000000000001E-2</v>
      </c>
      <c r="J55" s="1">
        <v>0.49944899999999998</v>
      </c>
      <c r="K55" s="1">
        <v>3.5878E-2</v>
      </c>
      <c r="L55" s="1">
        <v>0.234095</v>
      </c>
      <c r="M55" s="1">
        <v>4.7966000000000002E-2</v>
      </c>
      <c r="N55" s="1">
        <v>0.34066000000000002</v>
      </c>
      <c r="O55" s="1">
        <v>3.6384E-2</v>
      </c>
      <c r="P55" s="1">
        <v>0.12248299999999999</v>
      </c>
      <c r="Q55" s="1">
        <v>3.2114999999999998E-2</v>
      </c>
      <c r="R55" s="1">
        <v>0.35561799999999999</v>
      </c>
      <c r="S55" s="1">
        <v>3.8837000000000003E-2</v>
      </c>
      <c r="T55" s="1">
        <v>6.1796999999999998E-2</v>
      </c>
      <c r="U55" s="1"/>
      <c r="V55" s="1">
        <v>0.19891300000000001</v>
      </c>
      <c r="W55" s="1">
        <v>4.2351E-2</v>
      </c>
      <c r="X55" s="1">
        <v>0.159887</v>
      </c>
    </row>
    <row r="56" spans="1:24" x14ac:dyDescent="0.2">
      <c r="A56" s="1">
        <v>3.3637E-2</v>
      </c>
      <c r="B56" s="1">
        <v>0.56035599999999997</v>
      </c>
      <c r="C56" s="1">
        <v>6.3754000000000005E-2</v>
      </c>
      <c r="D56" s="1">
        <v>6.2760999999999997E-2</v>
      </c>
      <c r="E56" s="1">
        <v>6.6168000000000005E-2</v>
      </c>
      <c r="F56" s="1">
        <v>0.157281</v>
      </c>
      <c r="G56" s="1">
        <v>3.0072000000000002E-2</v>
      </c>
      <c r="H56" s="1">
        <v>8.8660000000000003E-2</v>
      </c>
      <c r="I56" s="1">
        <v>3.0879E-2</v>
      </c>
      <c r="J56" s="1">
        <v>9.8007999999999998E-2</v>
      </c>
      <c r="K56" s="1">
        <v>3.8373999999999998E-2</v>
      </c>
      <c r="L56" s="1">
        <v>0.133407</v>
      </c>
      <c r="M56" s="1">
        <v>6.6521999999999998E-2</v>
      </c>
      <c r="N56" s="1">
        <v>0.32917800000000003</v>
      </c>
      <c r="O56" s="1">
        <v>5.3723E-2</v>
      </c>
      <c r="P56" s="1">
        <v>0.60582899999999995</v>
      </c>
      <c r="Q56" s="1">
        <v>3.0141000000000001E-2</v>
      </c>
      <c r="R56" s="1">
        <v>0.31325900000000001</v>
      </c>
      <c r="S56" s="1">
        <v>4.2359000000000001E-2</v>
      </c>
      <c r="T56" s="1">
        <v>0.14449799999999999</v>
      </c>
      <c r="U56" s="1"/>
      <c r="V56" s="1">
        <v>0.40552199999999999</v>
      </c>
      <c r="W56" s="1">
        <v>3.6776999999999997E-2</v>
      </c>
      <c r="X56" s="1">
        <v>0.721688</v>
      </c>
    </row>
    <row r="57" spans="1:24" x14ac:dyDescent="0.2">
      <c r="A57" s="1">
        <v>3.585E-2</v>
      </c>
      <c r="B57" s="1">
        <v>6.6975000000000007E-2</v>
      </c>
      <c r="C57" s="1">
        <v>3.3442E-2</v>
      </c>
      <c r="D57" s="1">
        <v>4.9876999999999998E-2</v>
      </c>
      <c r="E57" s="1">
        <v>3.4182999999999998E-2</v>
      </c>
      <c r="F57" s="1">
        <v>5.4510000000000003E-2</v>
      </c>
      <c r="G57" s="1">
        <v>3.1861E-2</v>
      </c>
      <c r="H57" s="1">
        <v>9.5004000000000005E-2</v>
      </c>
      <c r="I57" s="1">
        <v>3.2384000000000003E-2</v>
      </c>
      <c r="J57" s="1">
        <v>0.63409599999999999</v>
      </c>
      <c r="K57" s="1">
        <v>3.6311999999999997E-2</v>
      </c>
      <c r="L57" s="1">
        <v>0.19205700000000001</v>
      </c>
      <c r="M57" s="1">
        <v>5.7722999999999997E-2</v>
      </c>
      <c r="N57" s="1">
        <v>0.40068100000000001</v>
      </c>
      <c r="O57" s="1">
        <v>3.9183000000000003E-2</v>
      </c>
      <c r="P57" s="1">
        <v>4.2471000000000002E-2</v>
      </c>
      <c r="Q57" s="1">
        <v>2.9503000000000001E-2</v>
      </c>
      <c r="R57" s="1">
        <v>7.7207999999999999E-2</v>
      </c>
      <c r="S57" s="1">
        <v>3.4707000000000002E-2</v>
      </c>
      <c r="T57" s="1">
        <v>0.89509799999999995</v>
      </c>
      <c r="U57" s="1"/>
      <c r="V57" s="1">
        <v>0.19562199999999999</v>
      </c>
      <c r="W57" s="1">
        <v>5.1631000000000003E-2</v>
      </c>
      <c r="X57" s="1">
        <v>0.10073600000000001</v>
      </c>
    </row>
    <row r="58" spans="1:24" x14ac:dyDescent="0.2">
      <c r="A58" s="1">
        <v>3.7511000000000003E-2</v>
      </c>
      <c r="B58" s="1">
        <v>0.50830799999999998</v>
      </c>
      <c r="C58" s="1">
        <v>3.9447999999999997E-2</v>
      </c>
      <c r="D58" s="1">
        <v>8.9057999999999998E-2</v>
      </c>
      <c r="E58" s="1">
        <v>4.1389000000000002E-2</v>
      </c>
      <c r="F58" s="1">
        <v>0.198548</v>
      </c>
      <c r="G58" s="1">
        <v>3.2278000000000001E-2</v>
      </c>
      <c r="H58" s="1">
        <v>9.7360000000000002E-2</v>
      </c>
      <c r="I58" s="1">
        <v>3.4923000000000003E-2</v>
      </c>
      <c r="J58" s="1">
        <v>0.110953</v>
      </c>
      <c r="K58" s="1">
        <v>3.8116999999999998E-2</v>
      </c>
      <c r="L58" s="1">
        <v>0.10720499999999999</v>
      </c>
      <c r="M58" s="1">
        <v>7.0454000000000003E-2</v>
      </c>
      <c r="N58" s="1">
        <v>5.2039000000000002E-2</v>
      </c>
      <c r="O58" s="1">
        <v>3.7531000000000002E-2</v>
      </c>
      <c r="P58" s="1">
        <v>0.39451999999999998</v>
      </c>
      <c r="Q58" s="1">
        <v>2.9793E-2</v>
      </c>
      <c r="R58" s="1">
        <v>0.45685999999999999</v>
      </c>
      <c r="S58" s="1">
        <v>4.0932999999999997E-2</v>
      </c>
      <c r="T58" s="1">
        <v>0.326793</v>
      </c>
      <c r="U58" s="1"/>
      <c r="V58" s="1">
        <v>0.102864</v>
      </c>
      <c r="W58" s="1">
        <v>4.4794E-2</v>
      </c>
      <c r="X58" s="1">
        <v>8.2608000000000001E-2</v>
      </c>
    </row>
    <row r="59" spans="1:24" x14ac:dyDescent="0.2">
      <c r="A59" s="1">
        <v>3.7760000000000002E-2</v>
      </c>
      <c r="B59" s="1">
        <v>0.14191300000000001</v>
      </c>
      <c r="C59" s="1">
        <v>3.5881000000000003E-2</v>
      </c>
      <c r="D59" s="1">
        <v>6.1862E-2</v>
      </c>
      <c r="E59" s="1">
        <v>4.555E-2</v>
      </c>
      <c r="F59" s="1">
        <v>6.4296000000000006E-2</v>
      </c>
      <c r="G59" s="1">
        <v>3.1406999999999997E-2</v>
      </c>
      <c r="H59" s="1">
        <v>0.1318</v>
      </c>
      <c r="I59" s="1">
        <v>3.2015000000000002E-2</v>
      </c>
      <c r="J59" s="1">
        <v>0.57432700000000003</v>
      </c>
      <c r="K59" s="1">
        <v>3.5695999999999999E-2</v>
      </c>
      <c r="L59" s="1">
        <v>0.57819600000000004</v>
      </c>
      <c r="M59" s="1">
        <v>4.4117999999999997E-2</v>
      </c>
      <c r="N59" s="1">
        <v>0.65186599999999995</v>
      </c>
      <c r="O59" s="1">
        <v>3.7364000000000001E-2</v>
      </c>
      <c r="P59" s="1">
        <v>0.100785</v>
      </c>
      <c r="Q59" s="1">
        <v>2.9569000000000002E-2</v>
      </c>
      <c r="R59" s="1">
        <v>7.9078999999999997E-2</v>
      </c>
      <c r="S59" s="1">
        <v>3.3340000000000002E-2</v>
      </c>
      <c r="T59" s="1">
        <v>5.6911999999999997E-2</v>
      </c>
      <c r="U59" s="1"/>
      <c r="V59" s="1">
        <v>0.18416199999999999</v>
      </c>
      <c r="W59" s="1">
        <v>3.6963000000000003E-2</v>
      </c>
      <c r="X59" s="1">
        <v>0.109694</v>
      </c>
    </row>
    <row r="60" spans="1:24" x14ac:dyDescent="0.2">
      <c r="A60" s="1">
        <v>3.4669999999999999E-2</v>
      </c>
      <c r="B60" s="1">
        <v>0.145261</v>
      </c>
      <c r="C60" s="1">
        <v>3.9322999999999997E-2</v>
      </c>
      <c r="D60" s="1">
        <v>6.3865000000000005E-2</v>
      </c>
      <c r="E60" s="1">
        <v>3.4494999999999998E-2</v>
      </c>
      <c r="F60" s="1">
        <v>6.0004000000000002E-2</v>
      </c>
      <c r="G60" s="1">
        <v>3.2488000000000003E-2</v>
      </c>
      <c r="H60" s="1">
        <v>9.5957000000000001E-2</v>
      </c>
      <c r="I60" s="1">
        <v>3.1886999999999999E-2</v>
      </c>
      <c r="J60" s="1">
        <v>0.56743200000000005</v>
      </c>
      <c r="K60" s="1">
        <v>4.2437000000000002E-2</v>
      </c>
      <c r="L60" s="1">
        <v>0.47536899999999999</v>
      </c>
      <c r="M60" s="1">
        <v>4.2445999999999998E-2</v>
      </c>
      <c r="N60" s="1">
        <v>0.105425</v>
      </c>
      <c r="O60" s="1">
        <v>3.5275000000000001E-2</v>
      </c>
      <c r="P60" s="1">
        <v>0.119528</v>
      </c>
      <c r="Q60" s="1">
        <v>3.0262000000000001E-2</v>
      </c>
      <c r="R60" s="1">
        <v>0.14242299999999999</v>
      </c>
      <c r="S60" s="1">
        <v>3.7775999999999997E-2</v>
      </c>
      <c r="T60" s="1">
        <v>0.47240500000000002</v>
      </c>
      <c r="U60" s="1"/>
      <c r="V60" s="1">
        <v>0.22065000000000001</v>
      </c>
      <c r="W60" s="1">
        <v>4.5735999999999999E-2</v>
      </c>
      <c r="X60" s="1">
        <v>0.93737199999999998</v>
      </c>
    </row>
    <row r="61" spans="1:24" x14ac:dyDescent="0.2">
      <c r="A61" s="1">
        <v>4.7445000000000001E-2</v>
      </c>
      <c r="B61" s="1">
        <v>0.15517500000000001</v>
      </c>
      <c r="C61" s="1">
        <v>3.5978000000000003E-2</v>
      </c>
      <c r="D61" s="1">
        <v>6.2617000000000006E-2</v>
      </c>
      <c r="E61" s="1">
        <v>3.3371999999999999E-2</v>
      </c>
      <c r="F61" s="1">
        <v>4.0578000000000003E-2</v>
      </c>
      <c r="G61" s="1">
        <v>3.1653000000000001E-2</v>
      </c>
      <c r="H61" s="1">
        <v>8.7719000000000005E-2</v>
      </c>
      <c r="I61" s="1">
        <v>3.3163999999999999E-2</v>
      </c>
      <c r="J61" s="1">
        <v>0.14130300000000001</v>
      </c>
      <c r="K61" s="1">
        <v>3.6055999999999998E-2</v>
      </c>
      <c r="L61" s="1">
        <v>0.110663</v>
      </c>
      <c r="M61" s="1">
        <v>4.6227999999999998E-2</v>
      </c>
      <c r="N61" s="1">
        <v>0.35450599999999999</v>
      </c>
      <c r="O61" s="1">
        <v>3.6811000000000003E-2</v>
      </c>
      <c r="P61" s="1">
        <v>0.117303</v>
      </c>
      <c r="Q61" s="1">
        <v>3.2750000000000001E-2</v>
      </c>
      <c r="R61" s="1">
        <v>0.152727</v>
      </c>
      <c r="S61" s="1">
        <v>3.6859999999999997E-2</v>
      </c>
      <c r="T61" s="1">
        <v>0.81458600000000003</v>
      </c>
      <c r="U61" s="1"/>
      <c r="V61" s="1">
        <v>0.21126700000000001</v>
      </c>
      <c r="W61" s="1">
        <v>4.0561E-2</v>
      </c>
      <c r="X61" s="1">
        <v>0.28458800000000001</v>
      </c>
    </row>
    <row r="62" spans="1:24" x14ac:dyDescent="0.2">
      <c r="A62" s="1">
        <v>4.3339000000000003E-2</v>
      </c>
      <c r="B62" s="1">
        <v>0.25293100000000002</v>
      </c>
      <c r="C62" s="1">
        <v>3.8619000000000001E-2</v>
      </c>
      <c r="D62" s="1">
        <v>0.110032</v>
      </c>
      <c r="E62" s="1">
        <v>3.3753999999999999E-2</v>
      </c>
      <c r="F62" s="1">
        <v>5.8583999999999997E-2</v>
      </c>
      <c r="G62" s="1">
        <v>3.1678999999999999E-2</v>
      </c>
      <c r="H62" s="1">
        <v>0.183419</v>
      </c>
      <c r="I62" s="1">
        <v>3.1392000000000003E-2</v>
      </c>
      <c r="J62" s="1">
        <v>0.270455</v>
      </c>
      <c r="K62" s="1">
        <v>3.2046999999999999E-2</v>
      </c>
      <c r="L62" s="1">
        <v>0.31709300000000001</v>
      </c>
      <c r="M62" s="1">
        <v>4.5711000000000002E-2</v>
      </c>
      <c r="N62" s="1">
        <v>0.45455899999999999</v>
      </c>
      <c r="O62" s="1">
        <v>3.9468000000000003E-2</v>
      </c>
      <c r="P62" s="1">
        <v>6.7889000000000005E-2</v>
      </c>
      <c r="Q62" s="1">
        <v>2.8485E-2</v>
      </c>
      <c r="R62" s="1">
        <v>0.119547</v>
      </c>
      <c r="S62" s="1">
        <v>3.7376E-2</v>
      </c>
      <c r="T62" s="1">
        <v>0.179978</v>
      </c>
      <c r="U62" s="1"/>
      <c r="V62" s="1">
        <v>0.209032</v>
      </c>
      <c r="W62" s="1">
        <v>7.3304999999999995E-2</v>
      </c>
      <c r="X62" s="1">
        <v>0.77389300000000005</v>
      </c>
    </row>
    <row r="63" spans="1:24" x14ac:dyDescent="0.2">
      <c r="A63" s="1">
        <v>3.3515999999999997E-2</v>
      </c>
      <c r="B63" s="1">
        <v>8.9248999999999995E-2</v>
      </c>
      <c r="C63" s="1">
        <v>3.6228000000000003E-2</v>
      </c>
      <c r="D63" s="1">
        <v>0.10724599999999999</v>
      </c>
      <c r="E63" s="1">
        <v>4.6653E-2</v>
      </c>
      <c r="F63" s="1">
        <v>6.6352999999999995E-2</v>
      </c>
      <c r="G63" s="1">
        <v>2.9780999999999998E-2</v>
      </c>
      <c r="H63" s="1">
        <v>8.9845999999999995E-2</v>
      </c>
      <c r="I63" s="1">
        <v>3.1480000000000001E-2</v>
      </c>
      <c r="J63" s="1">
        <v>9.7126000000000004E-2</v>
      </c>
      <c r="K63" s="1">
        <v>4.1879E-2</v>
      </c>
      <c r="L63" s="1">
        <v>0.28026099999999998</v>
      </c>
      <c r="M63" s="1">
        <v>3.7851000000000003E-2</v>
      </c>
      <c r="N63" s="1">
        <v>0.21598200000000001</v>
      </c>
      <c r="O63" s="1">
        <v>4.1818000000000001E-2</v>
      </c>
      <c r="P63" s="1">
        <v>0.12796099999999999</v>
      </c>
      <c r="Q63" s="1">
        <v>2.9125999999999999E-2</v>
      </c>
      <c r="R63" s="1">
        <v>0.122798</v>
      </c>
      <c r="S63" s="1">
        <v>3.4889999999999997E-2</v>
      </c>
      <c r="T63" s="1">
        <v>0.44968599999999997</v>
      </c>
      <c r="U63" s="1"/>
      <c r="V63" s="1">
        <v>0.28833900000000001</v>
      </c>
      <c r="W63" s="1">
        <v>5.6571999999999997E-2</v>
      </c>
      <c r="X63" s="1">
        <v>0.61206700000000003</v>
      </c>
    </row>
    <row r="64" spans="1:24" x14ac:dyDescent="0.2">
      <c r="A64" s="1">
        <v>3.6732000000000001E-2</v>
      </c>
      <c r="B64" s="1">
        <v>0.50883400000000001</v>
      </c>
      <c r="C64" s="1">
        <v>3.1556000000000001E-2</v>
      </c>
      <c r="D64" s="1">
        <v>5.4413000000000003E-2</v>
      </c>
      <c r="E64" s="1">
        <v>3.6387999999999997E-2</v>
      </c>
      <c r="F64" s="1">
        <v>0.18443799999999999</v>
      </c>
      <c r="G64" s="1">
        <v>3.2192999999999999E-2</v>
      </c>
      <c r="H64" s="1">
        <v>8.6789000000000005E-2</v>
      </c>
      <c r="I64" s="1">
        <v>3.5036999999999999E-2</v>
      </c>
      <c r="J64" s="1">
        <v>0.42519800000000002</v>
      </c>
      <c r="K64" s="1">
        <v>3.7295000000000002E-2</v>
      </c>
      <c r="L64" s="1">
        <v>0.415991</v>
      </c>
      <c r="M64" s="1">
        <v>4.6420000000000003E-2</v>
      </c>
      <c r="N64" s="1">
        <v>5.5718999999999998E-2</v>
      </c>
      <c r="O64" s="1">
        <v>4.4678000000000002E-2</v>
      </c>
      <c r="P64" s="1">
        <v>0.37136599999999997</v>
      </c>
      <c r="Q64" s="1">
        <v>3.2201E-2</v>
      </c>
      <c r="R64" s="1">
        <v>0.10000100000000001</v>
      </c>
      <c r="S64" s="1">
        <v>3.8736E-2</v>
      </c>
      <c r="T64" s="1">
        <v>0.647733</v>
      </c>
      <c r="U64" s="1"/>
      <c r="V64" s="1">
        <v>7.4130000000000001E-2</v>
      </c>
      <c r="W64" s="1">
        <v>5.5599000000000003E-2</v>
      </c>
      <c r="X64" s="1">
        <v>0.104295</v>
      </c>
    </row>
    <row r="65" spans="1:24" x14ac:dyDescent="0.2">
      <c r="A65" s="1">
        <v>3.832E-2</v>
      </c>
      <c r="B65" s="1">
        <v>0.163992</v>
      </c>
      <c r="C65" s="1">
        <v>3.5471000000000003E-2</v>
      </c>
      <c r="D65" s="1">
        <v>5.7429000000000001E-2</v>
      </c>
      <c r="E65" s="1">
        <v>3.7855E-2</v>
      </c>
      <c r="F65" s="1">
        <v>4.8027E-2</v>
      </c>
      <c r="G65" s="1">
        <v>3.0714999999999999E-2</v>
      </c>
      <c r="H65" s="1">
        <v>0.23047400000000001</v>
      </c>
      <c r="I65" s="1">
        <v>3.4338E-2</v>
      </c>
      <c r="J65" s="1">
        <v>0.27291799999999999</v>
      </c>
      <c r="K65" s="1">
        <v>3.6928999999999997E-2</v>
      </c>
      <c r="L65" s="1">
        <v>0.55712799999999996</v>
      </c>
      <c r="M65" s="1">
        <v>4.1800999999999998E-2</v>
      </c>
      <c r="N65" s="1">
        <v>0.73114400000000002</v>
      </c>
      <c r="O65" s="1">
        <v>3.9211000000000003E-2</v>
      </c>
      <c r="P65" s="1">
        <v>0.407028</v>
      </c>
      <c r="Q65" s="1">
        <v>3.1312E-2</v>
      </c>
      <c r="R65" s="1">
        <v>0.30304999999999999</v>
      </c>
      <c r="S65" s="1">
        <v>3.8462999999999997E-2</v>
      </c>
      <c r="T65" s="1">
        <v>0.250226</v>
      </c>
      <c r="U65" s="1"/>
      <c r="V65" s="1">
        <v>7.5189000000000006E-2</v>
      </c>
      <c r="W65" s="1">
        <v>6.5581E-2</v>
      </c>
      <c r="X65" s="1">
        <v>0.46721099999999999</v>
      </c>
    </row>
    <row r="66" spans="1:24" x14ac:dyDescent="0.2">
      <c r="A66" s="1">
        <v>3.2251000000000002E-2</v>
      </c>
      <c r="B66" s="1">
        <v>0.66861099999999996</v>
      </c>
      <c r="C66" s="1">
        <v>3.6510000000000001E-2</v>
      </c>
      <c r="D66" s="1">
        <v>0.13375799999999999</v>
      </c>
      <c r="E66" s="1">
        <v>3.6921000000000002E-2</v>
      </c>
      <c r="F66" s="1">
        <v>8.9914999999999995E-2</v>
      </c>
      <c r="G66" s="1">
        <v>3.2083E-2</v>
      </c>
      <c r="H66" s="1">
        <v>0.140043</v>
      </c>
      <c r="I66" s="1">
        <v>3.2035000000000001E-2</v>
      </c>
      <c r="J66" s="1">
        <v>0.28944399999999998</v>
      </c>
      <c r="K66" s="1">
        <v>3.5164000000000001E-2</v>
      </c>
      <c r="L66" s="1">
        <v>0.39621499999999998</v>
      </c>
      <c r="M66" s="1">
        <v>5.1015999999999999E-2</v>
      </c>
      <c r="N66" s="1">
        <v>0.10042</v>
      </c>
      <c r="O66" s="1">
        <v>4.3372000000000001E-2</v>
      </c>
      <c r="P66" s="1">
        <v>0.64228399999999997</v>
      </c>
      <c r="Q66" s="1">
        <v>2.1998E-2</v>
      </c>
      <c r="R66" s="1">
        <v>0.31569999999999998</v>
      </c>
      <c r="S66" s="1">
        <v>4.1759999999999999E-2</v>
      </c>
      <c r="T66" s="1">
        <v>0.40773900000000002</v>
      </c>
      <c r="U66" s="1"/>
      <c r="V66" s="1">
        <v>0.13860600000000001</v>
      </c>
      <c r="W66" s="1">
        <v>5.8861999999999998E-2</v>
      </c>
      <c r="X66" s="1">
        <v>0.210421</v>
      </c>
    </row>
    <row r="67" spans="1:24" x14ac:dyDescent="0.2">
      <c r="A67" s="1">
        <v>2.9564E-2</v>
      </c>
      <c r="B67" s="1">
        <v>0.29731600000000002</v>
      </c>
      <c r="C67" s="1">
        <v>3.3552999999999999E-2</v>
      </c>
      <c r="D67" s="1">
        <v>6.2673999999999994E-2</v>
      </c>
      <c r="E67" s="1">
        <v>3.807E-2</v>
      </c>
      <c r="F67" s="1">
        <v>0.25490699999999999</v>
      </c>
      <c r="G67" s="1">
        <v>3.2778000000000002E-2</v>
      </c>
      <c r="H67" s="1">
        <v>0.32530100000000001</v>
      </c>
      <c r="I67" s="1">
        <v>3.4083000000000002E-2</v>
      </c>
      <c r="J67" s="1">
        <v>9.4431000000000001E-2</v>
      </c>
      <c r="K67" s="1">
        <v>3.5040000000000002E-2</v>
      </c>
      <c r="L67" s="1">
        <v>0.30310900000000002</v>
      </c>
      <c r="M67" s="1">
        <v>5.5313000000000001E-2</v>
      </c>
      <c r="N67" s="1">
        <v>0.165213</v>
      </c>
      <c r="O67" s="1">
        <v>3.9035E-2</v>
      </c>
      <c r="P67" s="1">
        <v>0.27800200000000003</v>
      </c>
      <c r="Q67" s="1">
        <v>2.92E-2</v>
      </c>
      <c r="R67" s="1">
        <v>0.111748</v>
      </c>
      <c r="S67" s="1">
        <v>3.6172000000000003E-2</v>
      </c>
      <c r="T67" s="1">
        <v>0.47348899999999999</v>
      </c>
      <c r="U67" s="1"/>
      <c r="V67" s="1">
        <v>0.32417200000000002</v>
      </c>
      <c r="W67" s="1">
        <v>6.8189E-2</v>
      </c>
      <c r="X67" s="1">
        <v>0.710453</v>
      </c>
    </row>
    <row r="68" spans="1:24" x14ac:dyDescent="0.2">
      <c r="A68" s="1">
        <v>3.4568000000000002E-2</v>
      </c>
      <c r="B68" s="1">
        <v>0.38009799999999999</v>
      </c>
      <c r="C68" s="1">
        <v>3.5755000000000002E-2</v>
      </c>
      <c r="D68" s="1">
        <v>6.6433000000000006E-2</v>
      </c>
      <c r="E68" s="1">
        <v>3.7425E-2</v>
      </c>
      <c r="F68" s="1">
        <v>0.15348100000000001</v>
      </c>
      <c r="G68" s="1">
        <v>3.1719999999999998E-2</v>
      </c>
      <c r="H68" s="1">
        <v>0.53634999999999999</v>
      </c>
      <c r="I68" s="1">
        <v>3.0655000000000002E-2</v>
      </c>
      <c r="J68" s="1">
        <v>8.4236000000000005E-2</v>
      </c>
      <c r="K68" s="1">
        <v>3.1460000000000002E-2</v>
      </c>
      <c r="L68" s="1">
        <v>0.18079700000000001</v>
      </c>
      <c r="M68" s="1">
        <v>4.6020999999999999E-2</v>
      </c>
      <c r="N68" s="1">
        <v>0.54973799999999995</v>
      </c>
      <c r="O68" s="1">
        <v>4.3055999999999997E-2</v>
      </c>
      <c r="P68" s="1">
        <v>0.27768399999999999</v>
      </c>
      <c r="Q68" s="1">
        <v>3.6424999999999999E-2</v>
      </c>
      <c r="R68" s="1">
        <v>0.416736</v>
      </c>
      <c r="S68" s="1">
        <v>3.7336000000000001E-2</v>
      </c>
      <c r="T68" s="1">
        <v>0.925427</v>
      </c>
      <c r="U68" s="1"/>
      <c r="V68" s="1">
        <v>0.34654000000000001</v>
      </c>
      <c r="W68" s="1">
        <v>6.5211000000000005E-2</v>
      </c>
      <c r="X68" s="1">
        <v>9.3760999999999997E-2</v>
      </c>
    </row>
    <row r="69" spans="1:24" x14ac:dyDescent="0.2">
      <c r="A69" s="1">
        <v>3.5184E-2</v>
      </c>
      <c r="B69" s="1">
        <v>0.61440600000000001</v>
      </c>
      <c r="C69" s="1">
        <v>3.6327999999999999E-2</v>
      </c>
      <c r="D69" s="1">
        <v>0.101828</v>
      </c>
      <c r="E69" s="1">
        <v>3.4292000000000003E-2</v>
      </c>
      <c r="F69" s="1">
        <v>8.8271000000000002E-2</v>
      </c>
      <c r="G69" s="1">
        <v>3.2321000000000003E-2</v>
      </c>
      <c r="H69" s="1">
        <v>0.502224</v>
      </c>
      <c r="I69" s="1">
        <v>3.1616999999999999E-2</v>
      </c>
      <c r="J69" s="1">
        <v>0.14127999999999999</v>
      </c>
      <c r="K69" s="1">
        <v>3.5501999999999999E-2</v>
      </c>
      <c r="L69" s="1">
        <v>0.36176399999999997</v>
      </c>
      <c r="M69" s="1">
        <v>4.6531000000000003E-2</v>
      </c>
      <c r="N69" s="1">
        <v>0.14532300000000001</v>
      </c>
      <c r="O69" s="1">
        <v>4.6833E-2</v>
      </c>
      <c r="P69" s="1">
        <v>0.47110600000000002</v>
      </c>
      <c r="Q69" s="1">
        <v>2.8768999999999999E-2</v>
      </c>
      <c r="R69" s="1">
        <v>0.75011300000000003</v>
      </c>
      <c r="S69" s="1">
        <v>3.8757E-2</v>
      </c>
      <c r="T69" s="1">
        <v>0.58931900000000004</v>
      </c>
      <c r="U69" s="1"/>
      <c r="V69" s="1">
        <v>0.10269300000000001</v>
      </c>
      <c r="W69" s="1">
        <v>5.4247999999999998E-2</v>
      </c>
      <c r="X69" s="1">
        <v>0.17557400000000001</v>
      </c>
    </row>
    <row r="70" spans="1:24" x14ac:dyDescent="0.2">
      <c r="A70" s="1">
        <v>3.8836000000000002E-2</v>
      </c>
      <c r="B70" s="1">
        <v>0.58265299999999998</v>
      </c>
      <c r="C70" s="1">
        <v>3.218E-2</v>
      </c>
      <c r="D70" s="1">
        <v>8.4163000000000002E-2</v>
      </c>
      <c r="E70" s="1">
        <v>3.4592999999999999E-2</v>
      </c>
      <c r="F70" s="1">
        <v>6.3786999999999996E-2</v>
      </c>
      <c r="G70" s="1">
        <v>3.2753999999999998E-2</v>
      </c>
      <c r="H70" s="1">
        <v>0.27147100000000002</v>
      </c>
      <c r="I70" s="1">
        <v>3.2681000000000002E-2</v>
      </c>
      <c r="J70" s="1">
        <v>8.1601999999999994E-2</v>
      </c>
      <c r="K70" s="1">
        <v>3.7414999999999997E-2</v>
      </c>
      <c r="L70" s="1">
        <v>0.28747200000000001</v>
      </c>
      <c r="M70" s="1">
        <v>5.8902999999999997E-2</v>
      </c>
      <c r="N70" s="1">
        <v>6.7820000000000005E-2</v>
      </c>
      <c r="O70" s="1">
        <v>4.5963999999999998E-2</v>
      </c>
      <c r="P70" s="1">
        <v>0.45491900000000002</v>
      </c>
      <c r="Q70" s="1">
        <v>2.8426E-2</v>
      </c>
      <c r="R70" s="1">
        <v>0.12945499999999999</v>
      </c>
      <c r="S70" s="1">
        <v>3.8217000000000001E-2</v>
      </c>
      <c r="T70" s="1">
        <v>0.98032399999999997</v>
      </c>
      <c r="U70" s="1"/>
      <c r="V70" s="1">
        <v>7.7962000000000004E-2</v>
      </c>
      <c r="W70" s="1">
        <v>4.9945000000000003E-2</v>
      </c>
      <c r="X70" s="1">
        <v>7.3449E-2</v>
      </c>
    </row>
    <row r="71" spans="1:24" x14ac:dyDescent="0.2">
      <c r="A71" s="1">
        <v>3.1725999999999997E-2</v>
      </c>
      <c r="B71" s="1">
        <v>0.114804</v>
      </c>
      <c r="C71" s="1">
        <v>3.4111000000000002E-2</v>
      </c>
      <c r="D71" s="1">
        <v>0.105766</v>
      </c>
      <c r="E71" s="1">
        <v>3.9158999999999999E-2</v>
      </c>
      <c r="F71" s="1">
        <v>0.143568</v>
      </c>
      <c r="G71" s="1">
        <v>3.1510000000000003E-2</v>
      </c>
      <c r="H71" s="1">
        <v>0.115081</v>
      </c>
      <c r="I71" s="1">
        <v>3.3770000000000001E-2</v>
      </c>
      <c r="J71" s="1">
        <v>0.159859</v>
      </c>
      <c r="K71" s="1">
        <v>3.7020999999999998E-2</v>
      </c>
      <c r="L71" s="1">
        <v>0.16654099999999999</v>
      </c>
      <c r="M71" s="1">
        <v>5.3652999999999999E-2</v>
      </c>
      <c r="N71" s="1">
        <v>0.10544100000000001</v>
      </c>
      <c r="O71" s="1">
        <v>3.6658999999999997E-2</v>
      </c>
      <c r="P71" s="1">
        <v>0.30536200000000002</v>
      </c>
      <c r="Q71" s="1">
        <v>3.0634999999999999E-2</v>
      </c>
      <c r="R71" s="1">
        <v>0.228653</v>
      </c>
      <c r="S71" s="1">
        <v>4.4972999999999999E-2</v>
      </c>
      <c r="T71" s="1">
        <v>5.5751000000000002E-2</v>
      </c>
      <c r="U71" s="1"/>
      <c r="V71" s="1">
        <v>5.8217999999999999E-2</v>
      </c>
      <c r="W71" s="1">
        <v>5.1864E-2</v>
      </c>
      <c r="X71" s="1">
        <v>0.599742</v>
      </c>
    </row>
    <row r="72" spans="1:24" x14ac:dyDescent="0.2">
      <c r="A72" s="1">
        <v>3.8087000000000003E-2</v>
      </c>
      <c r="B72" s="1">
        <v>0.271478</v>
      </c>
      <c r="C72" s="1">
        <v>3.6582999999999997E-2</v>
      </c>
      <c r="D72" s="1">
        <v>5.7164E-2</v>
      </c>
      <c r="E72" s="1">
        <v>3.4074E-2</v>
      </c>
      <c r="F72" s="1">
        <v>0.18004999999999999</v>
      </c>
      <c r="G72" s="1">
        <v>3.3505E-2</v>
      </c>
      <c r="H72" s="1">
        <v>0.11126999999999999</v>
      </c>
      <c r="I72" s="1">
        <v>3.304E-2</v>
      </c>
      <c r="J72" s="1">
        <v>0.51229999999999998</v>
      </c>
      <c r="K72" s="1">
        <v>3.6725000000000001E-2</v>
      </c>
      <c r="L72" s="1">
        <v>0.30880000000000002</v>
      </c>
      <c r="M72" s="1">
        <v>4.2424000000000003E-2</v>
      </c>
      <c r="N72" s="1">
        <v>0.21993499999999999</v>
      </c>
      <c r="O72" s="1">
        <v>3.8807000000000001E-2</v>
      </c>
      <c r="P72" s="1">
        <v>0.71931400000000001</v>
      </c>
      <c r="Q72" s="1">
        <v>3.4778000000000003E-2</v>
      </c>
      <c r="R72" s="1">
        <v>0.27105400000000002</v>
      </c>
      <c r="S72" s="1">
        <v>3.7407000000000003E-2</v>
      </c>
      <c r="T72" s="1">
        <v>0.59396499999999997</v>
      </c>
      <c r="U72" s="1"/>
      <c r="V72" s="1">
        <v>6.4757999999999996E-2</v>
      </c>
      <c r="W72" s="1">
        <v>6.2733999999999998E-2</v>
      </c>
      <c r="X72" s="1">
        <v>0.86459200000000003</v>
      </c>
    </row>
    <row r="73" spans="1:24" x14ac:dyDescent="0.2">
      <c r="A73" s="1">
        <v>3.2389000000000001E-2</v>
      </c>
      <c r="B73" s="1">
        <v>0.51592899999999997</v>
      </c>
      <c r="C73" s="1">
        <v>3.2604000000000001E-2</v>
      </c>
      <c r="D73" s="1">
        <v>6.7692000000000002E-2</v>
      </c>
      <c r="E73" s="1">
        <v>3.1202000000000001E-2</v>
      </c>
      <c r="F73" s="1">
        <v>6.7139000000000004E-2</v>
      </c>
      <c r="G73" s="1">
        <v>3.4117000000000001E-2</v>
      </c>
      <c r="H73" s="1">
        <v>0.24394399999999999</v>
      </c>
      <c r="I73" s="1">
        <v>3.4875000000000003E-2</v>
      </c>
      <c r="J73" s="1">
        <v>0.49994499999999997</v>
      </c>
      <c r="K73" s="1">
        <v>3.4211999999999999E-2</v>
      </c>
      <c r="L73" s="1">
        <v>5.4754999999999998E-2</v>
      </c>
      <c r="M73" s="1">
        <v>4.0066999999999998E-2</v>
      </c>
      <c r="N73" s="1">
        <v>0.46624900000000002</v>
      </c>
      <c r="O73" s="1">
        <v>3.8533999999999999E-2</v>
      </c>
      <c r="P73" s="1">
        <v>0.59218700000000002</v>
      </c>
      <c r="Q73" s="1">
        <v>3.2733999999999999E-2</v>
      </c>
      <c r="R73" s="1">
        <v>0.38429600000000003</v>
      </c>
      <c r="S73" s="1">
        <v>4.2115E-2</v>
      </c>
      <c r="T73" s="1">
        <v>5.8328999999999999E-2</v>
      </c>
      <c r="U73" s="1"/>
      <c r="V73" s="1">
        <v>0.65697099999999997</v>
      </c>
      <c r="W73" s="1">
        <v>5.5363999999999997E-2</v>
      </c>
      <c r="X73" s="1">
        <v>0.85673699999999997</v>
      </c>
    </row>
    <row r="74" spans="1:24" x14ac:dyDescent="0.2">
      <c r="A74" s="1">
        <v>4.1244999999999997E-2</v>
      </c>
      <c r="B74" s="1">
        <v>0.66366099999999995</v>
      </c>
      <c r="C74" s="1">
        <v>3.8781999999999997E-2</v>
      </c>
      <c r="D74" s="1">
        <v>5.9045E-2</v>
      </c>
      <c r="E74" s="1">
        <v>4.0034E-2</v>
      </c>
      <c r="F74" s="1">
        <v>7.0059999999999997E-2</v>
      </c>
      <c r="G74" s="1">
        <v>3.8622999999999998E-2</v>
      </c>
      <c r="H74" s="1">
        <v>0.20247399999999999</v>
      </c>
      <c r="I74" s="1">
        <v>3.3777000000000001E-2</v>
      </c>
      <c r="J74" s="1">
        <v>7.9414999999999999E-2</v>
      </c>
      <c r="K74" s="1">
        <v>3.6860999999999998E-2</v>
      </c>
      <c r="L74" s="1">
        <v>0.156752</v>
      </c>
      <c r="M74" s="1">
        <v>4.4810999999999997E-2</v>
      </c>
      <c r="N74" s="1">
        <v>0.808562</v>
      </c>
      <c r="O74" s="1">
        <v>3.6627E-2</v>
      </c>
      <c r="P74" s="1">
        <v>0.49623800000000001</v>
      </c>
      <c r="Q74" s="1">
        <v>3.0254E-2</v>
      </c>
      <c r="R74" s="1">
        <v>0.114769</v>
      </c>
      <c r="S74" s="1">
        <v>4.0372999999999999E-2</v>
      </c>
      <c r="T74" s="1">
        <v>0.40940599999999999</v>
      </c>
      <c r="U74" s="1"/>
      <c r="V74" s="1">
        <v>0.85180999999999996</v>
      </c>
      <c r="W74" s="1">
        <v>4.5312999999999999E-2</v>
      </c>
      <c r="X74" s="1">
        <v>0.78580700000000003</v>
      </c>
    </row>
    <row r="75" spans="1:24" x14ac:dyDescent="0.2">
      <c r="A75" s="1">
        <v>3.3792000000000003E-2</v>
      </c>
      <c r="B75" s="1">
        <v>7.9131999999999994E-2</v>
      </c>
      <c r="C75" s="1">
        <v>3.2704999999999998E-2</v>
      </c>
      <c r="D75" s="1">
        <v>9.1475000000000001E-2</v>
      </c>
      <c r="E75" s="1">
        <v>3.8596999999999999E-2</v>
      </c>
      <c r="F75" s="1">
        <v>0.13422100000000001</v>
      </c>
      <c r="G75" s="1">
        <v>3.2944000000000001E-2</v>
      </c>
      <c r="H75" s="1">
        <v>0.41556300000000002</v>
      </c>
      <c r="I75" s="1">
        <v>3.0002999999999998E-2</v>
      </c>
      <c r="J75" s="1">
        <v>0.52903800000000001</v>
      </c>
      <c r="K75" s="1">
        <v>2.9596999999999998E-2</v>
      </c>
      <c r="L75" s="1">
        <v>0.292541</v>
      </c>
      <c r="M75" s="1">
        <v>5.0042000000000003E-2</v>
      </c>
      <c r="N75" s="1">
        <v>0.123241</v>
      </c>
      <c r="O75" s="1">
        <v>4.3371E-2</v>
      </c>
      <c r="P75" s="1">
        <v>0.30563099999999999</v>
      </c>
      <c r="Q75" s="1">
        <v>3.1616999999999999E-2</v>
      </c>
      <c r="R75" s="1">
        <v>0.145844</v>
      </c>
      <c r="S75" s="1">
        <v>3.7075999999999998E-2</v>
      </c>
      <c r="T75" s="1">
        <v>0.22186900000000001</v>
      </c>
      <c r="U75" s="1"/>
      <c r="V75" s="1">
        <v>0.16538700000000001</v>
      </c>
      <c r="W75" s="1">
        <v>5.6609E-2</v>
      </c>
      <c r="X75" s="1">
        <v>0.97174300000000002</v>
      </c>
    </row>
    <row r="76" spans="1:24" x14ac:dyDescent="0.2">
      <c r="A76" s="1">
        <v>3.5879000000000001E-2</v>
      </c>
      <c r="B76" s="1">
        <v>0.24371499999999999</v>
      </c>
      <c r="C76" s="1">
        <v>3.3563000000000003E-2</v>
      </c>
      <c r="D76" s="1">
        <v>8.1285999999999997E-2</v>
      </c>
      <c r="E76" s="1">
        <v>4.0632000000000001E-2</v>
      </c>
      <c r="F76" s="1">
        <v>8.9934E-2</v>
      </c>
      <c r="G76" s="1">
        <v>3.2786999999999997E-2</v>
      </c>
      <c r="H76" s="1">
        <v>0.36405199999999999</v>
      </c>
      <c r="I76" s="1">
        <v>3.2807000000000003E-2</v>
      </c>
      <c r="J76" s="1">
        <v>0.20269300000000001</v>
      </c>
      <c r="K76" s="1">
        <v>3.7165999999999998E-2</v>
      </c>
      <c r="L76" s="1">
        <v>0.42798399999999998</v>
      </c>
      <c r="M76" s="1">
        <v>3.9791E-2</v>
      </c>
      <c r="N76" s="1">
        <v>0.54042199999999996</v>
      </c>
      <c r="O76" s="1">
        <v>3.9361E-2</v>
      </c>
      <c r="P76" s="1">
        <v>0.139735</v>
      </c>
      <c r="Q76" s="1">
        <v>3.3350999999999999E-2</v>
      </c>
      <c r="R76" s="1">
        <v>0.32157599999999997</v>
      </c>
      <c r="S76" s="1">
        <v>3.9427999999999998E-2</v>
      </c>
      <c r="T76" s="1">
        <v>0.16237199999999999</v>
      </c>
      <c r="U76" s="1"/>
      <c r="V76" s="1">
        <v>0.172373</v>
      </c>
      <c r="W76" s="1">
        <v>5.6668999999999997E-2</v>
      </c>
      <c r="X76" s="1">
        <v>0.50911399999999996</v>
      </c>
    </row>
    <row r="77" spans="1:24" x14ac:dyDescent="0.2">
      <c r="A77" s="1">
        <v>3.5071999999999999E-2</v>
      </c>
      <c r="B77" s="1">
        <v>0.59453400000000001</v>
      </c>
      <c r="C77" s="1">
        <v>3.7498999999999998E-2</v>
      </c>
      <c r="D77" s="1">
        <v>5.0791000000000003E-2</v>
      </c>
      <c r="E77" s="1">
        <v>3.7456999999999997E-2</v>
      </c>
      <c r="F77" s="1">
        <v>5.1152000000000003E-2</v>
      </c>
      <c r="G77" s="1">
        <v>3.5889999999999998E-2</v>
      </c>
      <c r="H77" s="1">
        <v>0.276453</v>
      </c>
      <c r="I77" s="1">
        <v>2.9468999999999999E-2</v>
      </c>
      <c r="J77" s="1">
        <v>0.33189000000000002</v>
      </c>
      <c r="K77" s="1">
        <v>3.4914000000000001E-2</v>
      </c>
      <c r="L77" s="1">
        <v>0.27850999999999998</v>
      </c>
      <c r="M77" s="1">
        <v>5.0394000000000001E-2</v>
      </c>
      <c r="N77" s="1">
        <v>0.50093699999999997</v>
      </c>
      <c r="O77" s="1">
        <v>4.0887E-2</v>
      </c>
      <c r="P77" s="1">
        <v>8.7578000000000003E-2</v>
      </c>
      <c r="Q77" s="1">
        <v>2.9894E-2</v>
      </c>
      <c r="R77" s="1">
        <v>0.31727499999999997</v>
      </c>
      <c r="S77" s="1">
        <v>4.0403000000000001E-2</v>
      </c>
      <c r="T77" s="1">
        <v>0.45596799999999998</v>
      </c>
      <c r="U77" s="1"/>
      <c r="V77" s="1">
        <v>0.460482</v>
      </c>
      <c r="W77" s="1">
        <v>4.4975000000000001E-2</v>
      </c>
      <c r="X77" s="1">
        <v>0.80863200000000002</v>
      </c>
    </row>
    <row r="78" spans="1:24" x14ac:dyDescent="0.2">
      <c r="A78" s="1">
        <v>4.6022E-2</v>
      </c>
      <c r="B78" s="1">
        <v>0.51374600000000004</v>
      </c>
      <c r="C78" s="1">
        <v>3.5004E-2</v>
      </c>
      <c r="D78" s="1">
        <v>6.3448000000000004E-2</v>
      </c>
      <c r="E78" s="1">
        <v>4.4867999999999998E-2</v>
      </c>
      <c r="F78" s="1">
        <v>6.2483999999999998E-2</v>
      </c>
      <c r="G78" s="1">
        <v>3.1973000000000001E-2</v>
      </c>
      <c r="H78" s="1">
        <v>0.202902</v>
      </c>
      <c r="I78" s="1">
        <v>3.1585000000000002E-2</v>
      </c>
      <c r="J78" s="1">
        <v>0.37547000000000003</v>
      </c>
      <c r="K78" s="1">
        <v>3.4634999999999999E-2</v>
      </c>
      <c r="L78" s="1">
        <v>9.3828999999999996E-2</v>
      </c>
      <c r="M78" s="1">
        <v>4.3276000000000002E-2</v>
      </c>
      <c r="N78" s="1">
        <v>0.13908799999999999</v>
      </c>
      <c r="O78" s="1">
        <v>3.8628000000000003E-2</v>
      </c>
      <c r="P78" s="1">
        <v>0.62514199999999998</v>
      </c>
      <c r="Q78" s="1">
        <v>3.1336000000000003E-2</v>
      </c>
      <c r="R78" s="1">
        <v>0.43939</v>
      </c>
      <c r="S78" s="1">
        <v>3.492E-2</v>
      </c>
      <c r="T78" s="1">
        <v>0.65731899999999999</v>
      </c>
      <c r="U78" s="1"/>
      <c r="V78" s="1">
        <v>0.38870900000000003</v>
      </c>
      <c r="W78" s="1">
        <v>5.9823000000000001E-2</v>
      </c>
      <c r="X78" s="1">
        <v>0.353987</v>
      </c>
    </row>
    <row r="79" spans="1:24" x14ac:dyDescent="0.2">
      <c r="A79" s="1">
        <v>3.6218E-2</v>
      </c>
      <c r="B79" s="1">
        <v>0.78887200000000002</v>
      </c>
      <c r="C79" s="1">
        <v>3.7776999999999998E-2</v>
      </c>
      <c r="D79" s="1">
        <v>8.5897000000000001E-2</v>
      </c>
      <c r="E79" s="1">
        <v>4.4760000000000001E-2</v>
      </c>
      <c r="F79" s="1">
        <v>0.160826</v>
      </c>
      <c r="G79" s="1">
        <v>3.8011000000000003E-2</v>
      </c>
      <c r="H79" s="1">
        <v>0.186782</v>
      </c>
      <c r="I79" s="1">
        <v>3.0367000000000002E-2</v>
      </c>
      <c r="J79" s="1">
        <v>0.12698400000000001</v>
      </c>
      <c r="K79" s="1">
        <v>3.5865000000000001E-2</v>
      </c>
      <c r="L79" s="1">
        <v>8.4789000000000003E-2</v>
      </c>
      <c r="M79" s="1">
        <v>5.5474000000000002E-2</v>
      </c>
      <c r="N79" s="1">
        <v>4.2598999999999998E-2</v>
      </c>
      <c r="O79" s="1">
        <v>3.8599000000000001E-2</v>
      </c>
      <c r="P79" s="1">
        <v>0.23155700000000001</v>
      </c>
      <c r="Q79" s="1">
        <v>2.8688999999999999E-2</v>
      </c>
      <c r="R79" s="1">
        <v>0.113307</v>
      </c>
      <c r="S79" s="1">
        <v>3.8635999999999997E-2</v>
      </c>
      <c r="T79" s="1">
        <v>0.21970999999999999</v>
      </c>
      <c r="U79" s="1"/>
      <c r="V79" s="1">
        <v>0.35021999999999998</v>
      </c>
      <c r="W79" s="1">
        <v>5.8089000000000002E-2</v>
      </c>
      <c r="X79" s="1">
        <v>0.41699399999999998</v>
      </c>
    </row>
    <row r="80" spans="1:24" x14ac:dyDescent="0.2">
      <c r="A80" s="1">
        <v>3.4632999999999997E-2</v>
      </c>
      <c r="B80" s="1">
        <v>9.5795000000000005E-2</v>
      </c>
      <c r="C80" s="1">
        <v>3.2015000000000002E-2</v>
      </c>
      <c r="D80" s="1">
        <v>5.5025999999999999E-2</v>
      </c>
      <c r="E80" s="1">
        <v>3.6013999999999997E-2</v>
      </c>
      <c r="F80" s="1">
        <v>6.1731000000000001E-2</v>
      </c>
      <c r="G80" s="1">
        <v>3.6496000000000001E-2</v>
      </c>
      <c r="H80" s="1">
        <v>0.181452</v>
      </c>
      <c r="I80" s="1">
        <v>3.4546E-2</v>
      </c>
      <c r="J80" s="1">
        <v>0.494946</v>
      </c>
      <c r="K80" s="1">
        <v>3.4139999999999997E-2</v>
      </c>
      <c r="L80" s="1">
        <v>0.32154700000000003</v>
      </c>
      <c r="M80" s="1">
        <v>4.3534999999999997E-2</v>
      </c>
      <c r="N80" s="1">
        <v>0.75986500000000001</v>
      </c>
      <c r="O80" s="1">
        <v>3.6825999999999998E-2</v>
      </c>
      <c r="P80" s="1">
        <v>4.8945000000000002E-2</v>
      </c>
      <c r="Q80" s="1">
        <v>3.2458000000000001E-2</v>
      </c>
      <c r="R80" s="1">
        <v>0.284854</v>
      </c>
      <c r="S80" s="1">
        <v>3.7652999999999999E-2</v>
      </c>
      <c r="T80" s="1">
        <v>8.4968000000000002E-2</v>
      </c>
      <c r="U80" s="1"/>
      <c r="V80" s="1">
        <v>7.2089E-2</v>
      </c>
      <c r="W80" s="1">
        <v>5.8216999999999998E-2</v>
      </c>
      <c r="X80" s="1">
        <v>0.95148500000000003</v>
      </c>
    </row>
    <row r="81" spans="1:24" x14ac:dyDescent="0.2">
      <c r="A81" s="1">
        <v>4.0379999999999999E-2</v>
      </c>
      <c r="B81" s="1">
        <v>0.21873200000000001</v>
      </c>
      <c r="C81" s="1">
        <v>3.9553999999999999E-2</v>
      </c>
      <c r="D81" s="1">
        <v>6.9889999999999994E-2</v>
      </c>
      <c r="E81" s="1">
        <v>6.1663999999999997E-2</v>
      </c>
      <c r="F81" s="1">
        <v>0.13427900000000001</v>
      </c>
      <c r="G81" s="1">
        <v>3.3492000000000001E-2</v>
      </c>
      <c r="H81" s="1">
        <v>0.144562</v>
      </c>
      <c r="I81" s="1">
        <v>3.3840000000000002E-2</v>
      </c>
      <c r="J81" s="1">
        <v>0.16686500000000001</v>
      </c>
      <c r="K81" s="1">
        <v>3.5754000000000001E-2</v>
      </c>
      <c r="L81" s="1">
        <v>5.4571000000000001E-2</v>
      </c>
      <c r="M81" s="1">
        <v>4.1098999999999997E-2</v>
      </c>
      <c r="N81" s="1">
        <v>0.47650100000000001</v>
      </c>
      <c r="O81" s="1">
        <v>3.5813999999999999E-2</v>
      </c>
      <c r="P81" s="1">
        <v>0.496147</v>
      </c>
      <c r="Q81" s="1">
        <v>3.1184E-2</v>
      </c>
      <c r="R81" s="1">
        <v>9.4878000000000004E-2</v>
      </c>
      <c r="S81" s="1">
        <v>3.4806999999999998E-2</v>
      </c>
      <c r="T81" s="1">
        <v>0.160103</v>
      </c>
      <c r="U81" s="1"/>
      <c r="V81" s="1">
        <v>0.13634099999999999</v>
      </c>
      <c r="W81" s="1">
        <v>5.4177000000000003E-2</v>
      </c>
      <c r="X81" s="1">
        <v>0.27203899999999998</v>
      </c>
    </row>
    <row r="82" spans="1:24" x14ac:dyDescent="0.2">
      <c r="A82" s="1">
        <v>3.108E-2</v>
      </c>
      <c r="B82" s="1">
        <v>0.13308500000000001</v>
      </c>
      <c r="C82" s="1">
        <v>4.0386999999999999E-2</v>
      </c>
      <c r="D82" s="1">
        <v>6.7464999999999997E-2</v>
      </c>
      <c r="E82" s="1">
        <v>5.9610999999999997E-2</v>
      </c>
      <c r="F82" s="1">
        <v>0.12073299999999999</v>
      </c>
      <c r="G82" s="1">
        <v>3.2786999999999997E-2</v>
      </c>
      <c r="H82" s="1">
        <v>0.46057500000000001</v>
      </c>
      <c r="I82" s="1">
        <v>3.3422E-2</v>
      </c>
      <c r="J82" s="1">
        <v>0.35208800000000001</v>
      </c>
      <c r="K82" s="1">
        <v>3.5289000000000001E-2</v>
      </c>
      <c r="L82" s="1">
        <v>0.13059499999999999</v>
      </c>
      <c r="M82" s="1">
        <v>6.0852000000000003E-2</v>
      </c>
      <c r="N82" s="1">
        <v>0.18193100000000001</v>
      </c>
      <c r="O82" s="1">
        <v>4.1222000000000002E-2</v>
      </c>
      <c r="P82" s="1">
        <v>0.19869899999999999</v>
      </c>
      <c r="Q82" s="1">
        <v>3.2231000000000003E-2</v>
      </c>
      <c r="R82" s="1">
        <v>8.6681999999999995E-2</v>
      </c>
      <c r="S82" s="1">
        <v>3.6749999999999998E-2</v>
      </c>
      <c r="T82" s="1">
        <v>0.134853</v>
      </c>
      <c r="U82" s="1"/>
      <c r="V82" s="1">
        <v>0.55493400000000004</v>
      </c>
      <c r="W82" s="1">
        <v>6.7000000000000004E-2</v>
      </c>
      <c r="X82" s="1">
        <v>0.549705</v>
      </c>
    </row>
    <row r="83" spans="1:24" x14ac:dyDescent="0.2">
      <c r="A83" s="1">
        <v>3.0789E-2</v>
      </c>
      <c r="B83" s="1">
        <v>6.1071E-2</v>
      </c>
      <c r="C83" s="1">
        <v>3.3945000000000003E-2</v>
      </c>
      <c r="D83" s="1">
        <v>7.3342000000000004E-2</v>
      </c>
      <c r="E83" s="1">
        <v>5.4174E-2</v>
      </c>
      <c r="F83" s="1">
        <v>4.6514E-2</v>
      </c>
      <c r="G83" s="1">
        <v>3.6499999999999998E-2</v>
      </c>
      <c r="H83" s="1">
        <v>7.9963000000000006E-2</v>
      </c>
      <c r="I83" s="1">
        <v>2.8877E-2</v>
      </c>
      <c r="J83" s="1">
        <v>0.43234800000000001</v>
      </c>
      <c r="K83" s="1">
        <v>3.7359000000000003E-2</v>
      </c>
      <c r="L83" s="1">
        <v>8.8734999999999994E-2</v>
      </c>
      <c r="M83" s="1">
        <v>4.6565000000000002E-2</v>
      </c>
      <c r="N83" s="1">
        <v>4.4396999999999999E-2</v>
      </c>
      <c r="O83" s="1">
        <v>3.5466999999999999E-2</v>
      </c>
      <c r="P83" s="1">
        <v>0.41087899999999999</v>
      </c>
      <c r="Q83" s="1">
        <v>3.5269000000000002E-2</v>
      </c>
      <c r="R83" s="1">
        <v>0.123723</v>
      </c>
      <c r="S83" s="1">
        <v>3.7128000000000001E-2</v>
      </c>
      <c r="T83" s="1">
        <v>0.25768799999999997</v>
      </c>
      <c r="U83" s="1"/>
      <c r="V83" s="1">
        <v>0.55596900000000005</v>
      </c>
      <c r="W83" s="1">
        <v>6.3717999999999997E-2</v>
      </c>
      <c r="X83" s="1">
        <v>0.42277500000000001</v>
      </c>
    </row>
    <row r="84" spans="1:24" x14ac:dyDescent="0.2">
      <c r="A84" s="1">
        <v>3.2932999999999997E-2</v>
      </c>
      <c r="B84" s="1">
        <v>0.138181</v>
      </c>
      <c r="C84" s="1">
        <v>3.1097E-2</v>
      </c>
      <c r="D84" s="1">
        <v>3.6040000000000003E-2</v>
      </c>
      <c r="E84" s="1">
        <v>3.5229000000000003E-2</v>
      </c>
      <c r="F84" s="1">
        <v>6.5573999999999993E-2</v>
      </c>
      <c r="G84" s="1">
        <v>3.8993E-2</v>
      </c>
      <c r="H84" s="1">
        <v>0.33078600000000002</v>
      </c>
      <c r="I84" s="1">
        <v>3.2083E-2</v>
      </c>
      <c r="J84" s="1">
        <v>0.470945</v>
      </c>
      <c r="K84" s="1">
        <v>3.4889999999999997E-2</v>
      </c>
      <c r="L84" s="1">
        <v>0.14688499999999999</v>
      </c>
      <c r="M84" s="1">
        <v>5.1758999999999999E-2</v>
      </c>
      <c r="N84" s="1">
        <v>0.16796</v>
      </c>
      <c r="O84" s="1">
        <v>4.2666999999999997E-2</v>
      </c>
      <c r="P84" s="1">
        <v>0.243758</v>
      </c>
      <c r="Q84" s="1">
        <v>2.8754999999999999E-2</v>
      </c>
      <c r="R84" s="1">
        <v>0.37473200000000001</v>
      </c>
      <c r="S84" s="1">
        <v>3.3994999999999997E-2</v>
      </c>
      <c r="T84" s="1">
        <v>0.41086499999999998</v>
      </c>
      <c r="U84" s="1"/>
      <c r="V84" s="1">
        <v>0.44804300000000002</v>
      </c>
      <c r="W84" s="1">
        <v>9.0200000000000002E-2</v>
      </c>
      <c r="X84" s="1">
        <v>0.55279299999999998</v>
      </c>
    </row>
    <row r="85" spans="1:24" x14ac:dyDescent="0.2">
      <c r="A85" s="1">
        <v>3.2641000000000003E-2</v>
      </c>
      <c r="B85" s="1">
        <v>0.136213</v>
      </c>
      <c r="C85" s="1">
        <v>3.8670000000000003E-2</v>
      </c>
      <c r="D85" s="1">
        <v>8.2098000000000004E-2</v>
      </c>
      <c r="E85" s="1">
        <v>3.1600999999999997E-2</v>
      </c>
      <c r="F85" s="1">
        <v>0.210174</v>
      </c>
      <c r="G85" s="1">
        <v>3.6873999999999997E-2</v>
      </c>
      <c r="H85" s="1">
        <v>0.113288</v>
      </c>
      <c r="I85" s="1">
        <v>3.0592999999999999E-2</v>
      </c>
      <c r="J85" s="1">
        <v>0.45557500000000001</v>
      </c>
      <c r="K85" s="1">
        <v>3.3159000000000001E-2</v>
      </c>
      <c r="L85" s="1">
        <v>0.20250000000000001</v>
      </c>
      <c r="M85" s="1">
        <v>5.4167E-2</v>
      </c>
      <c r="N85" s="1">
        <v>0.54064599999999996</v>
      </c>
      <c r="O85" s="1">
        <v>4.9067E-2</v>
      </c>
      <c r="P85" s="1">
        <v>0.41336200000000001</v>
      </c>
      <c r="Q85" s="1">
        <v>3.1607000000000003E-2</v>
      </c>
      <c r="R85" s="1">
        <v>0.38928699999999999</v>
      </c>
      <c r="S85" s="1">
        <v>3.2927999999999999E-2</v>
      </c>
      <c r="T85" s="1">
        <v>0.50631400000000004</v>
      </c>
      <c r="U85" s="1"/>
      <c r="V85" s="1">
        <v>0.56220800000000004</v>
      </c>
      <c r="W85" s="1">
        <v>5.0425999999999999E-2</v>
      </c>
      <c r="X85" s="1">
        <v>0.496784</v>
      </c>
    </row>
    <row r="86" spans="1:24" x14ac:dyDescent="0.2">
      <c r="A86" s="1">
        <v>3.3499000000000001E-2</v>
      </c>
      <c r="B86" s="1">
        <v>0.42224600000000001</v>
      </c>
      <c r="C86" s="1">
        <v>3.2305E-2</v>
      </c>
      <c r="D86" s="1">
        <v>6.1405000000000001E-2</v>
      </c>
      <c r="E86" s="1">
        <v>5.4961999999999997E-2</v>
      </c>
      <c r="F86" s="1">
        <v>6.6285999999999998E-2</v>
      </c>
      <c r="G86" s="1">
        <v>3.3838E-2</v>
      </c>
      <c r="H86" s="1">
        <v>0.38222699999999998</v>
      </c>
      <c r="I86" s="1">
        <v>3.2960999999999997E-2</v>
      </c>
      <c r="J86" s="1">
        <v>0.47032099999999999</v>
      </c>
      <c r="K86" s="1">
        <v>6.2694E-2</v>
      </c>
      <c r="L86" s="1">
        <v>0.12427199999999999</v>
      </c>
      <c r="M86" s="1">
        <v>4.0152E-2</v>
      </c>
      <c r="N86" s="1">
        <v>0.14566599999999999</v>
      </c>
      <c r="O86" s="1">
        <v>5.2127E-2</v>
      </c>
      <c r="P86" s="1">
        <v>0.65637000000000001</v>
      </c>
      <c r="Q86" s="1">
        <v>3.1712999999999998E-2</v>
      </c>
      <c r="R86" s="1">
        <v>0.38389200000000001</v>
      </c>
      <c r="S86" s="1">
        <v>3.2708000000000001E-2</v>
      </c>
      <c r="T86" s="1">
        <v>0.54814600000000002</v>
      </c>
      <c r="U86" s="1"/>
      <c r="V86" s="1">
        <v>5.3338000000000003E-2</v>
      </c>
      <c r="W86" s="1">
        <v>5.1572E-2</v>
      </c>
      <c r="X86" s="1">
        <v>0.10646700000000001</v>
      </c>
    </row>
    <row r="87" spans="1:24" x14ac:dyDescent="0.2">
      <c r="A87" s="1">
        <v>3.7442000000000003E-2</v>
      </c>
      <c r="B87" s="1">
        <v>0.12375800000000001</v>
      </c>
      <c r="C87" s="1">
        <v>3.9882000000000001E-2</v>
      </c>
      <c r="D87" s="1">
        <v>0.10875</v>
      </c>
      <c r="E87" s="1">
        <v>3.3207E-2</v>
      </c>
      <c r="F87" s="1">
        <v>6.3393000000000005E-2</v>
      </c>
      <c r="G87" s="1">
        <v>3.5250999999999998E-2</v>
      </c>
      <c r="H87" s="1">
        <v>0.197298</v>
      </c>
      <c r="I87" s="1">
        <v>2.9047E-2</v>
      </c>
      <c r="J87" s="1">
        <v>0.119356</v>
      </c>
      <c r="K87" s="1">
        <v>3.8085000000000001E-2</v>
      </c>
      <c r="L87" s="1">
        <v>0.30621500000000001</v>
      </c>
      <c r="M87" s="1">
        <v>7.2189000000000003E-2</v>
      </c>
      <c r="N87" s="1">
        <v>0.62907299999999999</v>
      </c>
      <c r="O87" s="1">
        <v>4.2207000000000001E-2</v>
      </c>
      <c r="P87" s="1">
        <v>0.49538199999999999</v>
      </c>
      <c r="Q87" s="1">
        <v>3.5471999999999997E-2</v>
      </c>
      <c r="R87" s="1">
        <v>0.30732599999999999</v>
      </c>
      <c r="S87" s="1">
        <v>3.6353000000000003E-2</v>
      </c>
      <c r="T87" s="1">
        <v>0.32420900000000002</v>
      </c>
      <c r="U87" s="1"/>
      <c r="V87" s="1">
        <v>8.2308000000000006E-2</v>
      </c>
      <c r="W87" s="1">
        <v>4.8689999999999997E-2</v>
      </c>
      <c r="X87" s="1">
        <v>0.59575100000000003</v>
      </c>
    </row>
    <row r="88" spans="1:24" x14ac:dyDescent="0.2">
      <c r="A88" s="1">
        <v>5.0598999999999998E-2</v>
      </c>
      <c r="B88" s="1">
        <v>0.14885999999999999</v>
      </c>
      <c r="C88" s="1">
        <v>3.5040000000000002E-2</v>
      </c>
      <c r="D88" s="1">
        <v>0.11089</v>
      </c>
      <c r="E88" s="1">
        <v>5.2642000000000001E-2</v>
      </c>
      <c r="F88" s="1">
        <v>6.6117999999999996E-2</v>
      </c>
      <c r="G88" s="1">
        <v>3.4972000000000003E-2</v>
      </c>
      <c r="H88" s="1">
        <v>6.4377000000000004E-2</v>
      </c>
      <c r="I88" s="1">
        <v>3.1630999999999999E-2</v>
      </c>
      <c r="J88" s="1">
        <v>0.109652</v>
      </c>
      <c r="K88" s="1">
        <v>3.5131999999999997E-2</v>
      </c>
      <c r="L88" s="1">
        <v>0.37458000000000002</v>
      </c>
      <c r="M88" s="1">
        <v>5.0839000000000002E-2</v>
      </c>
      <c r="N88" s="1">
        <v>0.75143800000000005</v>
      </c>
      <c r="O88" s="1">
        <v>4.4955000000000002E-2</v>
      </c>
      <c r="P88" s="1">
        <v>0.424655</v>
      </c>
      <c r="Q88" s="1">
        <v>3.3494999999999997E-2</v>
      </c>
      <c r="R88" s="1">
        <v>0.40697299999999997</v>
      </c>
      <c r="S88" s="1">
        <v>3.3300999999999997E-2</v>
      </c>
      <c r="T88" s="1">
        <v>0.91879999999999995</v>
      </c>
      <c r="U88" s="1"/>
      <c r="V88" s="1">
        <v>5.7593999999999999E-2</v>
      </c>
      <c r="W88" s="1">
        <v>6.7060999999999996E-2</v>
      </c>
      <c r="X88" s="1">
        <v>0.17083699999999999</v>
      </c>
    </row>
    <row r="89" spans="1:24" x14ac:dyDescent="0.2">
      <c r="A89" s="1">
        <v>3.4265999999999998E-2</v>
      </c>
      <c r="B89" s="1">
        <v>7.9977999999999994E-2</v>
      </c>
      <c r="C89" s="1">
        <v>3.6886000000000002E-2</v>
      </c>
      <c r="D89" s="1">
        <v>0.120612</v>
      </c>
      <c r="E89" s="1">
        <v>3.5048000000000003E-2</v>
      </c>
      <c r="F89" s="1">
        <v>6.7594000000000001E-2</v>
      </c>
      <c r="G89" s="1">
        <v>3.0703999999999999E-2</v>
      </c>
      <c r="H89" s="1">
        <v>0.172489</v>
      </c>
      <c r="I89" s="1">
        <v>3.1347E-2</v>
      </c>
      <c r="J89" s="1">
        <v>0.39488699999999999</v>
      </c>
      <c r="K89" s="1">
        <v>3.4569000000000003E-2</v>
      </c>
      <c r="L89" s="1">
        <v>0.41906500000000002</v>
      </c>
      <c r="M89" s="1">
        <v>4.8180000000000001E-2</v>
      </c>
      <c r="N89" s="1">
        <v>0.127168</v>
      </c>
      <c r="O89" s="1">
        <v>4.3610000000000003E-2</v>
      </c>
      <c r="P89" s="1">
        <v>0.24035500000000001</v>
      </c>
      <c r="Q89" s="1">
        <v>3.3069000000000001E-2</v>
      </c>
      <c r="R89" s="1">
        <v>0.32548899999999997</v>
      </c>
      <c r="S89" s="1">
        <v>3.6212000000000001E-2</v>
      </c>
      <c r="T89" s="1">
        <v>0.78402300000000003</v>
      </c>
      <c r="U89" s="1"/>
      <c r="V89" s="1">
        <v>5.6384999999999998E-2</v>
      </c>
      <c r="W89" s="1">
        <v>5.7482999999999999E-2</v>
      </c>
      <c r="X89" s="1">
        <v>0.66193500000000005</v>
      </c>
    </row>
    <row r="90" spans="1:24" x14ac:dyDescent="0.2">
      <c r="A90" s="1">
        <v>3.5179000000000002E-2</v>
      </c>
      <c r="B90" s="1">
        <v>7.7975000000000003E-2</v>
      </c>
      <c r="C90" s="1">
        <v>3.9257E-2</v>
      </c>
      <c r="D90" s="1">
        <v>0.171566</v>
      </c>
      <c r="E90" s="1">
        <v>5.2566000000000002E-2</v>
      </c>
      <c r="F90" s="1">
        <v>5.8958000000000003E-2</v>
      </c>
      <c r="G90" s="1">
        <v>3.6007999999999998E-2</v>
      </c>
      <c r="H90" s="1">
        <v>9.8714999999999997E-2</v>
      </c>
      <c r="I90" s="1">
        <v>3.0655999999999999E-2</v>
      </c>
      <c r="J90" s="1">
        <v>0.155058</v>
      </c>
      <c r="K90" s="1">
        <v>3.4374000000000002E-2</v>
      </c>
      <c r="L90" s="1">
        <v>0.17477599999999999</v>
      </c>
      <c r="M90" s="1">
        <v>5.5118E-2</v>
      </c>
      <c r="N90" s="1">
        <v>0.35658400000000001</v>
      </c>
      <c r="O90" s="1">
        <v>3.9114999999999997E-2</v>
      </c>
      <c r="P90" s="1">
        <v>0.32605699999999999</v>
      </c>
      <c r="Q90" s="1">
        <v>2.9019E-2</v>
      </c>
      <c r="R90" s="1">
        <v>0.37634800000000002</v>
      </c>
      <c r="S90" s="1">
        <v>3.7615999999999997E-2</v>
      </c>
      <c r="T90" s="1">
        <v>0.320691</v>
      </c>
      <c r="U90" s="1"/>
      <c r="V90" s="1">
        <v>6.6180000000000003E-2</v>
      </c>
      <c r="W90" s="1">
        <v>5.5125E-2</v>
      </c>
      <c r="X90" s="1">
        <v>0.84170500000000004</v>
      </c>
    </row>
    <row r="91" spans="1:24" x14ac:dyDescent="0.2">
      <c r="A91" s="1">
        <v>4.3146999999999998E-2</v>
      </c>
      <c r="B91" s="1">
        <v>0.63330699999999995</v>
      </c>
      <c r="C91" s="1">
        <v>3.4286999999999998E-2</v>
      </c>
      <c r="D91" s="1">
        <v>6.2510999999999997E-2</v>
      </c>
      <c r="E91" s="1">
        <v>4.0927999999999999E-2</v>
      </c>
      <c r="F91" s="1">
        <v>7.4029999999999999E-2</v>
      </c>
      <c r="G91" s="1">
        <v>3.3260999999999999E-2</v>
      </c>
      <c r="H91" s="1">
        <v>0.122021</v>
      </c>
      <c r="I91" s="1">
        <v>3.2046999999999999E-2</v>
      </c>
      <c r="J91" s="1">
        <v>0.117816</v>
      </c>
      <c r="K91" s="1">
        <v>3.5560000000000001E-2</v>
      </c>
      <c r="L91" s="1">
        <v>0.15285899999999999</v>
      </c>
      <c r="M91" s="1">
        <v>4.4462000000000002E-2</v>
      </c>
      <c r="N91" s="1">
        <v>0.18931500000000001</v>
      </c>
      <c r="O91" s="1">
        <v>4.1091000000000003E-2</v>
      </c>
      <c r="P91" s="1">
        <v>0.81370200000000004</v>
      </c>
      <c r="Q91" s="1">
        <v>3.1639E-2</v>
      </c>
      <c r="R91" s="1">
        <v>0.47461999999999999</v>
      </c>
      <c r="S91" s="1">
        <v>3.4687999999999997E-2</v>
      </c>
      <c r="T91" s="1">
        <v>0.51130500000000001</v>
      </c>
      <c r="U91" s="1"/>
      <c r="V91" s="1">
        <v>0.103243</v>
      </c>
      <c r="W91" s="1">
        <v>4.7516999999999997E-2</v>
      </c>
      <c r="X91" s="1">
        <v>0.23838500000000001</v>
      </c>
    </row>
    <row r="92" spans="1:24" x14ac:dyDescent="0.2">
      <c r="A92" s="1">
        <v>3.8503000000000003E-2</v>
      </c>
      <c r="B92" s="1">
        <v>0.24465700000000001</v>
      </c>
      <c r="C92" s="1">
        <v>3.2695000000000002E-2</v>
      </c>
      <c r="D92" s="1">
        <v>0.11321000000000001</v>
      </c>
      <c r="E92" s="1">
        <v>3.4754E-2</v>
      </c>
      <c r="F92" s="1">
        <v>7.8914999999999999E-2</v>
      </c>
      <c r="G92" s="1">
        <v>3.6087000000000001E-2</v>
      </c>
      <c r="H92" s="1">
        <v>0.60205399999999998</v>
      </c>
      <c r="I92" s="1">
        <v>3.2488999999999997E-2</v>
      </c>
      <c r="J92" s="1">
        <v>0.61473</v>
      </c>
      <c r="K92" s="1">
        <v>3.5973999999999999E-2</v>
      </c>
      <c r="L92" s="1">
        <v>6.3073000000000004E-2</v>
      </c>
      <c r="M92" s="1">
        <v>6.3159000000000007E-2</v>
      </c>
      <c r="N92" s="1">
        <v>0.33845999999999998</v>
      </c>
      <c r="O92" s="1">
        <v>4.5758E-2</v>
      </c>
      <c r="P92" s="1">
        <v>0.68833599999999995</v>
      </c>
      <c r="Q92" s="1">
        <v>2.6873000000000001E-2</v>
      </c>
      <c r="R92" s="1">
        <v>0.33928000000000003</v>
      </c>
      <c r="S92" s="1">
        <v>3.0575000000000001E-2</v>
      </c>
      <c r="T92" s="1">
        <v>0.56618800000000002</v>
      </c>
      <c r="U92" s="1"/>
      <c r="V92" s="1">
        <v>6.1044000000000001E-2</v>
      </c>
      <c r="W92" s="1">
        <v>4.7971E-2</v>
      </c>
      <c r="X92" s="1">
        <v>0.147117</v>
      </c>
    </row>
    <row r="93" spans="1:24" x14ac:dyDescent="0.2">
      <c r="A93" s="1">
        <v>3.4927E-2</v>
      </c>
      <c r="B93" s="1">
        <v>0.285667</v>
      </c>
      <c r="C93" s="1">
        <v>3.2361000000000001E-2</v>
      </c>
      <c r="D93" s="1">
        <v>0.10401100000000001</v>
      </c>
      <c r="E93" s="1">
        <v>4.8756000000000001E-2</v>
      </c>
      <c r="F93" s="1">
        <v>7.1369000000000002E-2</v>
      </c>
      <c r="G93" s="1">
        <v>3.5463000000000001E-2</v>
      </c>
      <c r="H93" s="1">
        <v>6.3111E-2</v>
      </c>
      <c r="I93" s="1">
        <v>3.4676999999999999E-2</v>
      </c>
      <c r="J93" s="1">
        <v>0.24412500000000001</v>
      </c>
      <c r="K93" s="1">
        <v>3.7671999999999997E-2</v>
      </c>
      <c r="L93" s="1">
        <v>0.303427</v>
      </c>
      <c r="M93" s="1">
        <v>5.9900000000000002E-2</v>
      </c>
      <c r="N93" s="1">
        <v>0.186029</v>
      </c>
      <c r="O93" s="1">
        <v>3.8746000000000003E-2</v>
      </c>
      <c r="P93" s="1">
        <v>0.11763700000000001</v>
      </c>
      <c r="Q93" s="1">
        <v>2.9857999999999999E-2</v>
      </c>
      <c r="R93" s="1">
        <v>0.216443</v>
      </c>
      <c r="S93" s="1">
        <v>4.3650000000000001E-2</v>
      </c>
      <c r="T93" s="1">
        <v>0.213176</v>
      </c>
      <c r="U93" s="1"/>
      <c r="V93" s="1">
        <v>0.51675199999999999</v>
      </c>
      <c r="W93" s="1">
        <v>5.2047999999999997E-2</v>
      </c>
      <c r="X93" s="1">
        <v>0.14478199999999999</v>
      </c>
    </row>
    <row r="94" spans="1:24" x14ac:dyDescent="0.2">
      <c r="A94" s="1">
        <v>3.5739E-2</v>
      </c>
      <c r="B94" s="1">
        <v>0.23208500000000001</v>
      </c>
      <c r="C94" s="1">
        <v>3.5119999999999998E-2</v>
      </c>
      <c r="D94" s="1">
        <v>0.116303</v>
      </c>
      <c r="E94" s="1">
        <v>4.5784999999999999E-2</v>
      </c>
      <c r="F94" s="1">
        <v>0.169351</v>
      </c>
      <c r="G94" s="1">
        <v>3.6152999999999998E-2</v>
      </c>
      <c r="H94" s="1">
        <v>0.2424</v>
      </c>
      <c r="I94" s="1">
        <v>3.2055E-2</v>
      </c>
      <c r="J94" s="1">
        <v>0.17158499999999999</v>
      </c>
      <c r="K94" s="1">
        <v>3.5005000000000001E-2</v>
      </c>
      <c r="L94" s="1">
        <v>0.73975599999999997</v>
      </c>
      <c r="M94" s="1">
        <v>5.2151999999999997E-2</v>
      </c>
      <c r="N94" s="1">
        <v>4.0460999999999997E-2</v>
      </c>
      <c r="O94" s="1">
        <v>5.4120000000000001E-2</v>
      </c>
      <c r="P94" s="1">
        <v>0.121826</v>
      </c>
      <c r="Q94" s="1">
        <v>3.4269000000000001E-2</v>
      </c>
      <c r="R94" s="1">
        <v>0.32230799999999998</v>
      </c>
      <c r="S94" s="1">
        <v>3.8739999999999997E-2</v>
      </c>
      <c r="T94" s="1">
        <v>0.173871</v>
      </c>
      <c r="U94" s="1"/>
      <c r="V94" s="1">
        <v>5.9121E-2</v>
      </c>
      <c r="W94" s="1">
        <v>6.0296000000000002E-2</v>
      </c>
      <c r="X94" s="1">
        <v>0.114355</v>
      </c>
    </row>
    <row r="95" spans="1:24" x14ac:dyDescent="0.2">
      <c r="A95" s="1">
        <v>3.7282999999999997E-2</v>
      </c>
      <c r="B95" s="1">
        <v>0.114472</v>
      </c>
      <c r="C95" s="1">
        <v>5.2968000000000001E-2</v>
      </c>
      <c r="D95" s="1">
        <v>0.12507699999999999</v>
      </c>
      <c r="E95" s="1">
        <v>4.1196000000000003E-2</v>
      </c>
      <c r="F95" s="1">
        <v>0.114194</v>
      </c>
      <c r="G95" s="1">
        <v>3.6046000000000002E-2</v>
      </c>
      <c r="H95" s="1">
        <v>0.40623399999999998</v>
      </c>
      <c r="I95" s="1">
        <v>3.1401999999999999E-2</v>
      </c>
      <c r="J95" s="1">
        <v>0.25175799999999998</v>
      </c>
      <c r="K95" s="1">
        <v>3.5485999999999997E-2</v>
      </c>
      <c r="L95" s="1">
        <v>0.39663999999999999</v>
      </c>
      <c r="M95" s="1">
        <v>4.4098999999999999E-2</v>
      </c>
      <c r="N95" s="1">
        <v>0.23798900000000001</v>
      </c>
      <c r="O95" s="1">
        <v>3.3925999999999998E-2</v>
      </c>
      <c r="P95" s="1">
        <v>0.13569400000000001</v>
      </c>
      <c r="Q95" s="1">
        <v>3.0596999999999999E-2</v>
      </c>
      <c r="R95" s="1">
        <v>0.29982900000000001</v>
      </c>
      <c r="S95" s="1">
        <v>4.0483999999999999E-2</v>
      </c>
      <c r="T95" s="1">
        <v>0.62896099999999999</v>
      </c>
      <c r="U95" s="1"/>
      <c r="V95" s="1">
        <v>0.13544100000000001</v>
      </c>
      <c r="W95" s="1">
        <v>6.0954000000000001E-2</v>
      </c>
      <c r="X95" s="1">
        <v>0.1777</v>
      </c>
    </row>
    <row r="96" spans="1:24" x14ac:dyDescent="0.2">
      <c r="A96" s="1">
        <v>3.5145000000000003E-2</v>
      </c>
      <c r="B96" s="1">
        <v>0.254249</v>
      </c>
      <c r="C96" s="1">
        <v>4.1918999999999998E-2</v>
      </c>
      <c r="D96" s="1">
        <v>5.4794000000000002E-2</v>
      </c>
      <c r="E96" s="1">
        <v>4.3168999999999999E-2</v>
      </c>
      <c r="F96" s="1">
        <v>5.7845000000000001E-2</v>
      </c>
      <c r="G96" s="1">
        <v>3.5921000000000002E-2</v>
      </c>
      <c r="H96" s="1">
        <v>0.11790299999999999</v>
      </c>
      <c r="I96" s="1">
        <v>3.0315000000000002E-2</v>
      </c>
      <c r="J96" s="1">
        <v>0.44328899999999999</v>
      </c>
      <c r="K96" s="1">
        <v>3.3975999999999999E-2</v>
      </c>
      <c r="L96" s="1">
        <v>0.51557900000000001</v>
      </c>
      <c r="M96" s="1">
        <v>4.5297999999999998E-2</v>
      </c>
      <c r="N96" s="1">
        <v>0.120731</v>
      </c>
      <c r="O96" s="1">
        <v>5.5234999999999999E-2</v>
      </c>
      <c r="P96" s="1">
        <v>0.660937</v>
      </c>
      <c r="Q96" s="1">
        <v>3.0726E-2</v>
      </c>
      <c r="R96" s="1">
        <v>6.6282999999999995E-2</v>
      </c>
      <c r="S96" s="1">
        <v>3.5451999999999997E-2</v>
      </c>
      <c r="T96" s="1">
        <v>0.63780899999999996</v>
      </c>
      <c r="U96" s="1"/>
      <c r="V96" s="1">
        <v>0.27625</v>
      </c>
      <c r="W96" s="1">
        <v>5.1643000000000001E-2</v>
      </c>
      <c r="X96" s="1">
        <v>0.20736199999999999</v>
      </c>
    </row>
    <row r="97" spans="1:24" x14ac:dyDescent="0.2">
      <c r="A97" s="1">
        <v>3.3945999999999997E-2</v>
      </c>
      <c r="B97" s="1">
        <v>0.42166799999999999</v>
      </c>
      <c r="C97" s="1">
        <v>4.5220999999999997E-2</v>
      </c>
      <c r="D97" s="1">
        <v>0.121735</v>
      </c>
      <c r="E97" s="1">
        <v>4.3043999999999999E-2</v>
      </c>
      <c r="F97" s="1">
        <v>5.2635000000000001E-2</v>
      </c>
      <c r="G97" s="1">
        <v>3.5084999999999998E-2</v>
      </c>
      <c r="H97" s="1">
        <v>0.121963</v>
      </c>
      <c r="I97" s="1">
        <v>3.1163E-2</v>
      </c>
      <c r="J97" s="1">
        <v>0.480213</v>
      </c>
      <c r="K97" s="1">
        <v>3.9460000000000002E-2</v>
      </c>
      <c r="L97" s="1">
        <v>0.32728400000000002</v>
      </c>
      <c r="M97" s="1">
        <v>4.8971000000000001E-2</v>
      </c>
      <c r="N97" s="1">
        <v>0.644397</v>
      </c>
      <c r="O97" s="1">
        <v>3.9266000000000002E-2</v>
      </c>
      <c r="P97" s="1">
        <v>0.57106699999999999</v>
      </c>
      <c r="Q97" s="1">
        <v>3.4078999999999998E-2</v>
      </c>
      <c r="R97" s="1">
        <v>9.6178E-2</v>
      </c>
      <c r="S97" s="1">
        <v>3.5999999999999997E-2</v>
      </c>
      <c r="T97" s="1">
        <v>0.72120300000000004</v>
      </c>
      <c r="U97" s="1"/>
      <c r="V97" s="1">
        <v>0.43277900000000002</v>
      </c>
      <c r="W97" s="1">
        <v>6.1995000000000001E-2</v>
      </c>
      <c r="X97" s="1">
        <v>0.76290999999999998</v>
      </c>
    </row>
    <row r="98" spans="1:24" x14ac:dyDescent="0.2">
      <c r="A98" s="1">
        <v>4.0327000000000002E-2</v>
      </c>
      <c r="B98" s="1">
        <v>0.25655099999999997</v>
      </c>
      <c r="C98" s="1">
        <v>3.3916000000000002E-2</v>
      </c>
      <c r="D98" s="1">
        <v>8.8882000000000003E-2</v>
      </c>
      <c r="E98" s="1">
        <v>3.8904000000000001E-2</v>
      </c>
      <c r="F98" s="1">
        <v>9.4752000000000003E-2</v>
      </c>
      <c r="G98" s="1">
        <v>3.3352E-2</v>
      </c>
      <c r="H98" s="1">
        <v>0.106668</v>
      </c>
      <c r="I98" s="1">
        <v>2.8701999999999998E-2</v>
      </c>
      <c r="J98" s="1">
        <v>0.49233199999999999</v>
      </c>
      <c r="K98" s="1">
        <v>3.0959E-2</v>
      </c>
      <c r="L98" s="1">
        <v>0.179788</v>
      </c>
      <c r="M98" s="1">
        <v>5.8243999999999997E-2</v>
      </c>
      <c r="N98" s="1">
        <v>0.25667099999999998</v>
      </c>
      <c r="O98" s="1">
        <v>5.3187999999999999E-2</v>
      </c>
      <c r="P98" s="1">
        <v>0.16669300000000001</v>
      </c>
      <c r="Q98" s="1">
        <v>3.1690000000000003E-2</v>
      </c>
      <c r="R98" s="1">
        <v>6.3712000000000005E-2</v>
      </c>
      <c r="S98" s="1">
        <v>3.7423999999999999E-2</v>
      </c>
      <c r="T98" s="1">
        <v>0.176533</v>
      </c>
      <c r="U98" s="1"/>
      <c r="V98" s="1">
        <v>0.74176500000000001</v>
      </c>
      <c r="W98" s="1">
        <v>5.0411999999999998E-2</v>
      </c>
      <c r="X98" s="1">
        <v>0.175206</v>
      </c>
    </row>
    <row r="99" spans="1:24" x14ac:dyDescent="0.2">
      <c r="A99" s="1">
        <v>3.0974000000000002E-2</v>
      </c>
      <c r="B99" s="1">
        <v>7.9517000000000004E-2</v>
      </c>
      <c r="C99" s="1">
        <v>3.1440000000000003E-2</v>
      </c>
      <c r="D99" s="1">
        <v>8.9008000000000004E-2</v>
      </c>
      <c r="E99" s="1">
        <v>4.2479000000000003E-2</v>
      </c>
      <c r="F99" s="1">
        <v>5.1283000000000002E-2</v>
      </c>
      <c r="G99" s="1">
        <v>3.1967000000000002E-2</v>
      </c>
      <c r="H99" s="1">
        <v>0.40551399999999999</v>
      </c>
      <c r="I99" s="1">
        <v>3.1462999999999998E-2</v>
      </c>
      <c r="J99" s="1">
        <v>0.37220599999999998</v>
      </c>
      <c r="K99" s="1">
        <v>3.5410999999999998E-2</v>
      </c>
      <c r="L99" s="1">
        <v>0.458011</v>
      </c>
      <c r="M99" s="1">
        <v>4.3180999999999997E-2</v>
      </c>
      <c r="N99" s="1">
        <v>0.352101</v>
      </c>
      <c r="O99" s="1">
        <v>5.1727000000000002E-2</v>
      </c>
      <c r="P99" s="1">
        <v>0.17791999999999999</v>
      </c>
      <c r="Q99" s="1">
        <v>3.0124000000000001E-2</v>
      </c>
      <c r="R99" s="1">
        <v>0.60273699999999997</v>
      </c>
      <c r="S99" s="1">
        <v>3.1605000000000001E-2</v>
      </c>
      <c r="T99" s="1">
        <v>0.69184000000000001</v>
      </c>
      <c r="U99" s="1"/>
      <c r="V99" s="1">
        <v>0.34717799999999999</v>
      </c>
      <c r="W99" s="1">
        <v>7.1742E-2</v>
      </c>
      <c r="X99" s="1">
        <v>0.109851</v>
      </c>
    </row>
    <row r="100" spans="1:24" x14ac:dyDescent="0.2">
      <c r="A100" s="1">
        <v>4.0189000000000002E-2</v>
      </c>
      <c r="B100" s="1">
        <v>0.334034</v>
      </c>
      <c r="C100" s="1">
        <v>4.7933000000000003E-2</v>
      </c>
      <c r="D100" s="1">
        <v>8.3804000000000003E-2</v>
      </c>
      <c r="E100" s="1">
        <v>5.3658999999999998E-2</v>
      </c>
      <c r="F100" s="1">
        <v>5.2151999999999997E-2</v>
      </c>
      <c r="G100" s="1">
        <v>3.3832000000000001E-2</v>
      </c>
      <c r="H100" s="1">
        <v>8.9533000000000001E-2</v>
      </c>
      <c r="I100" s="1">
        <v>3.0329999999999999E-2</v>
      </c>
      <c r="J100" s="1">
        <v>0.26215699999999997</v>
      </c>
      <c r="K100" s="1">
        <v>3.8067999999999998E-2</v>
      </c>
      <c r="L100" s="1">
        <v>0.19469700000000001</v>
      </c>
      <c r="M100" s="1">
        <v>4.4837000000000002E-2</v>
      </c>
      <c r="N100" s="1">
        <v>0.25857000000000002</v>
      </c>
      <c r="O100" s="1">
        <v>3.9085000000000002E-2</v>
      </c>
      <c r="P100" s="1">
        <v>0.117898</v>
      </c>
      <c r="Q100" s="1">
        <v>3.2367E-2</v>
      </c>
      <c r="R100" s="1">
        <v>6.3925999999999997E-2</v>
      </c>
      <c r="S100" s="1">
        <v>3.5034000000000003E-2</v>
      </c>
      <c r="T100" s="1">
        <v>0.17528099999999999</v>
      </c>
      <c r="U100" s="1"/>
      <c r="V100" s="1">
        <v>0.59202999999999995</v>
      </c>
      <c r="W100" s="1">
        <v>5.0416999999999997E-2</v>
      </c>
      <c r="X100" s="1">
        <v>0.18299599999999999</v>
      </c>
    </row>
    <row r="101" spans="1:24" x14ac:dyDescent="0.2">
      <c r="A101" s="1">
        <v>3.5777999999999997E-2</v>
      </c>
      <c r="B101" s="1">
        <v>0.18226100000000001</v>
      </c>
      <c r="C101" s="1">
        <v>3.5215999999999997E-2</v>
      </c>
      <c r="D101" s="1">
        <v>0.12275800000000001</v>
      </c>
      <c r="E101" s="1">
        <v>5.8409000000000003E-2</v>
      </c>
      <c r="F101" s="1">
        <v>5.2249999999999998E-2</v>
      </c>
      <c r="G101" s="1">
        <v>3.3567E-2</v>
      </c>
      <c r="H101" s="1">
        <v>0.44772499999999998</v>
      </c>
      <c r="I101" s="1">
        <v>2.8510000000000001E-2</v>
      </c>
      <c r="J101" s="1">
        <v>5.8000999999999997E-2</v>
      </c>
      <c r="K101" s="1">
        <v>3.8536000000000001E-2</v>
      </c>
      <c r="L101" s="1">
        <v>9.4980999999999996E-2</v>
      </c>
      <c r="M101" s="1">
        <v>4.5864000000000002E-2</v>
      </c>
      <c r="N101" s="1">
        <v>0.114368</v>
      </c>
      <c r="O101" s="1">
        <v>3.9392999999999997E-2</v>
      </c>
      <c r="P101" s="1">
        <v>0.10473399999999999</v>
      </c>
      <c r="Q101" s="1">
        <v>3.3618000000000002E-2</v>
      </c>
      <c r="R101" s="1">
        <v>0.265239</v>
      </c>
      <c r="S101" s="1">
        <v>3.3460999999999998E-2</v>
      </c>
      <c r="T101" s="1">
        <v>0.62815200000000004</v>
      </c>
      <c r="U101" s="1"/>
      <c r="V101" s="1">
        <v>0.45944099999999999</v>
      </c>
      <c r="W101" s="1">
        <v>4.3099999999999999E-2</v>
      </c>
      <c r="X101" s="1">
        <v>0.162878</v>
      </c>
    </row>
    <row r="102" spans="1:24" x14ac:dyDescent="0.2">
      <c r="A102" s="1">
        <v>5.0862999999999998E-2</v>
      </c>
      <c r="B102" s="1">
        <v>6.2845999999999999E-2</v>
      </c>
      <c r="C102" s="1">
        <v>3.8360999999999999E-2</v>
      </c>
      <c r="D102" s="1">
        <v>4.3998000000000002E-2</v>
      </c>
      <c r="E102" s="1">
        <v>6.2691999999999998E-2</v>
      </c>
      <c r="F102" s="1">
        <v>6.9127999999999995E-2</v>
      </c>
      <c r="G102" s="1">
        <v>3.7368999999999999E-2</v>
      </c>
      <c r="H102" s="1">
        <v>0.27055099999999999</v>
      </c>
      <c r="I102" s="1">
        <v>3.1675000000000002E-2</v>
      </c>
      <c r="J102" s="1">
        <v>0.22927600000000001</v>
      </c>
      <c r="K102" s="1">
        <v>4.8888000000000001E-2</v>
      </c>
      <c r="L102" s="1">
        <v>0.44587399999999999</v>
      </c>
      <c r="M102" s="1">
        <v>4.1100999999999999E-2</v>
      </c>
      <c r="N102" s="1">
        <v>0.68698000000000004</v>
      </c>
      <c r="O102" s="1">
        <v>4.8987999999999997E-2</v>
      </c>
      <c r="P102" s="1">
        <v>0.119866</v>
      </c>
      <c r="Q102" s="1">
        <v>3.1366999999999999E-2</v>
      </c>
      <c r="R102" s="1">
        <v>0.124721</v>
      </c>
      <c r="S102" s="1">
        <v>3.6105999999999999E-2</v>
      </c>
      <c r="T102" s="1">
        <v>0.76393100000000003</v>
      </c>
      <c r="U102" s="1"/>
      <c r="V102" s="1">
        <v>6.0417999999999999E-2</v>
      </c>
      <c r="W102" s="1">
        <v>4.1773999999999999E-2</v>
      </c>
      <c r="X102" s="1">
        <v>0.38350499999999998</v>
      </c>
    </row>
    <row r="103" spans="1:24" x14ac:dyDescent="0.2">
      <c r="A103" s="1">
        <v>3.5888999999999997E-2</v>
      </c>
      <c r="B103" s="1">
        <v>8.3863999999999994E-2</v>
      </c>
      <c r="C103" s="1">
        <v>3.7295000000000002E-2</v>
      </c>
      <c r="D103" s="1">
        <v>7.8256000000000006E-2</v>
      </c>
      <c r="E103" s="1">
        <v>3.0851E-2</v>
      </c>
      <c r="F103" s="1">
        <v>0.32586599999999999</v>
      </c>
      <c r="G103" s="1">
        <v>4.0784000000000001E-2</v>
      </c>
      <c r="H103" s="1">
        <v>0.452015</v>
      </c>
      <c r="I103" s="1">
        <v>2.9883E-2</v>
      </c>
      <c r="J103" s="1">
        <v>0.176784</v>
      </c>
      <c r="K103" s="1">
        <v>3.3440999999999999E-2</v>
      </c>
      <c r="L103" s="1">
        <v>0.198822</v>
      </c>
      <c r="M103" s="1">
        <v>4.4259E-2</v>
      </c>
      <c r="N103" s="1">
        <v>0.28471400000000002</v>
      </c>
      <c r="O103" s="1">
        <v>4.5733999999999997E-2</v>
      </c>
      <c r="P103" s="1">
        <v>0.100495</v>
      </c>
      <c r="Q103" s="1">
        <v>3.2055E-2</v>
      </c>
      <c r="R103" s="1">
        <v>0.17414499999999999</v>
      </c>
      <c r="S103" s="1">
        <v>3.0581000000000001E-2</v>
      </c>
      <c r="T103" s="1">
        <v>0.218893</v>
      </c>
      <c r="U103" s="1"/>
      <c r="V103" s="1">
        <v>0.15629399999999999</v>
      </c>
      <c r="W103" s="1">
        <v>6.0504000000000002E-2</v>
      </c>
      <c r="X103" s="1">
        <v>0.94056700000000004</v>
      </c>
    </row>
    <row r="104" spans="1:24" x14ac:dyDescent="0.2">
      <c r="A104" s="1">
        <v>3.6447E-2</v>
      </c>
      <c r="B104" s="1">
        <v>0.389179</v>
      </c>
      <c r="C104" s="1">
        <v>3.9301999999999997E-2</v>
      </c>
      <c r="D104" s="1">
        <v>5.5886999999999999E-2</v>
      </c>
      <c r="E104" s="1">
        <v>3.9225000000000003E-2</v>
      </c>
      <c r="F104" s="1">
        <v>5.6642999999999999E-2</v>
      </c>
      <c r="G104" s="1">
        <v>3.3328999999999998E-2</v>
      </c>
      <c r="H104" s="1">
        <v>0.210475</v>
      </c>
      <c r="I104" s="1">
        <v>3.2043000000000002E-2</v>
      </c>
      <c r="J104" s="1">
        <v>0.40943000000000002</v>
      </c>
      <c r="K104" s="1">
        <v>3.7423999999999999E-2</v>
      </c>
      <c r="L104" s="1">
        <v>0.189774</v>
      </c>
      <c r="M104" s="1">
        <v>4.2929000000000002E-2</v>
      </c>
      <c r="N104" s="1">
        <v>0.53370799999999996</v>
      </c>
      <c r="O104" s="1">
        <v>3.8101999999999997E-2</v>
      </c>
      <c r="P104" s="1">
        <v>0.249085</v>
      </c>
      <c r="Q104" s="1">
        <v>2.8740999999999999E-2</v>
      </c>
      <c r="R104" s="1">
        <v>0.56630499999999995</v>
      </c>
      <c r="S104" s="1">
        <v>3.0543000000000001E-2</v>
      </c>
      <c r="T104" s="1">
        <v>0.61391300000000004</v>
      </c>
      <c r="U104" s="1"/>
      <c r="V104" s="1">
        <v>0.68657500000000005</v>
      </c>
      <c r="W104" s="1">
        <v>5.7252999999999998E-2</v>
      </c>
      <c r="X104" s="1">
        <v>0.189357</v>
      </c>
    </row>
    <row r="105" spans="1:24" x14ac:dyDescent="0.2">
      <c r="A105" s="1">
        <v>3.5824000000000002E-2</v>
      </c>
      <c r="B105" s="1">
        <v>0.107029</v>
      </c>
      <c r="C105" s="1">
        <v>4.2255000000000001E-2</v>
      </c>
      <c r="D105" s="1">
        <v>5.6286999999999997E-2</v>
      </c>
      <c r="E105" s="1">
        <v>3.5105999999999998E-2</v>
      </c>
      <c r="F105" s="1">
        <v>0.17405799999999999</v>
      </c>
      <c r="G105" s="1">
        <v>3.2871999999999998E-2</v>
      </c>
      <c r="H105" s="1">
        <v>5.0900000000000001E-2</v>
      </c>
      <c r="I105" s="1">
        <v>3.2918999999999997E-2</v>
      </c>
      <c r="J105" s="1">
        <v>0.41982999999999998</v>
      </c>
      <c r="K105" s="1">
        <v>3.7734999999999998E-2</v>
      </c>
      <c r="L105" s="1">
        <v>0.58608199999999999</v>
      </c>
      <c r="M105" s="1">
        <v>5.1019000000000002E-2</v>
      </c>
      <c r="N105" s="1">
        <v>7.5054999999999997E-2</v>
      </c>
      <c r="O105" s="1">
        <v>4.7254999999999998E-2</v>
      </c>
      <c r="P105" s="1">
        <v>0.441498</v>
      </c>
      <c r="Q105" s="1">
        <v>3.388E-2</v>
      </c>
      <c r="R105" s="1">
        <v>0.13190199999999999</v>
      </c>
      <c r="S105" s="1">
        <v>4.0010999999999998E-2</v>
      </c>
      <c r="T105" s="1">
        <v>0.345688</v>
      </c>
      <c r="U105" s="1"/>
      <c r="V105" s="1">
        <v>8.2383999999999999E-2</v>
      </c>
      <c r="W105" s="1">
        <v>4.4818999999999998E-2</v>
      </c>
      <c r="X105" s="1">
        <v>0.249358</v>
      </c>
    </row>
    <row r="106" spans="1:24" x14ac:dyDescent="0.2">
      <c r="A106" s="1">
        <v>3.5205E-2</v>
      </c>
      <c r="B106" s="1">
        <v>0.29637599999999997</v>
      </c>
      <c r="C106" s="1">
        <v>3.3524999999999999E-2</v>
      </c>
      <c r="D106" s="1">
        <v>6.2798000000000007E-2</v>
      </c>
      <c r="E106" s="1">
        <v>3.4341999999999998E-2</v>
      </c>
      <c r="F106" s="1">
        <v>6.6134999999999999E-2</v>
      </c>
      <c r="G106" s="1">
        <v>3.0797000000000001E-2</v>
      </c>
      <c r="H106" s="1">
        <v>0.10087599999999999</v>
      </c>
      <c r="I106" s="1">
        <v>3.0519999999999999E-2</v>
      </c>
      <c r="J106" s="1">
        <v>0.44999499999999998</v>
      </c>
      <c r="K106" s="1">
        <v>3.7193999999999998E-2</v>
      </c>
      <c r="L106" s="1">
        <v>0.251494</v>
      </c>
      <c r="M106" s="1">
        <v>4.7025999999999998E-2</v>
      </c>
      <c r="N106" s="1">
        <v>0.61366799999999999</v>
      </c>
      <c r="O106" s="1">
        <v>3.7339999999999998E-2</v>
      </c>
      <c r="P106" s="1">
        <v>0.167486</v>
      </c>
      <c r="Q106" s="1">
        <v>3.3370999999999998E-2</v>
      </c>
      <c r="R106" s="1">
        <v>0.24786900000000001</v>
      </c>
      <c r="S106" s="1">
        <v>3.0190000000000002E-2</v>
      </c>
      <c r="T106" s="1">
        <v>0.68819699999999995</v>
      </c>
      <c r="U106" s="1"/>
      <c r="V106" s="1">
        <v>0.20971300000000001</v>
      </c>
      <c r="W106" s="1">
        <v>4.0585000000000003E-2</v>
      </c>
      <c r="X106" s="1">
        <v>0.13981499999999999</v>
      </c>
    </row>
    <row r="107" spans="1:24" x14ac:dyDescent="0.2">
      <c r="A107" s="1">
        <v>3.8063E-2</v>
      </c>
      <c r="B107" s="1">
        <v>8.3377000000000007E-2</v>
      </c>
      <c r="C107" s="1">
        <v>3.8554999999999999E-2</v>
      </c>
      <c r="D107" s="1">
        <v>6.3582E-2</v>
      </c>
      <c r="E107" s="1">
        <v>3.8634000000000002E-2</v>
      </c>
      <c r="F107" s="1">
        <v>5.3224E-2</v>
      </c>
      <c r="G107" s="1">
        <v>3.3543999999999997E-2</v>
      </c>
      <c r="H107" s="1">
        <v>0.10864500000000001</v>
      </c>
      <c r="I107" s="1">
        <v>3.2279000000000002E-2</v>
      </c>
      <c r="J107" s="1">
        <v>0.41744900000000001</v>
      </c>
      <c r="K107" s="1">
        <v>3.5154999999999999E-2</v>
      </c>
      <c r="L107" s="1">
        <v>0.217719</v>
      </c>
      <c r="M107" s="1">
        <v>7.0717000000000002E-2</v>
      </c>
      <c r="N107" s="1">
        <v>0.34653400000000001</v>
      </c>
      <c r="O107" s="1">
        <v>4.0697999999999998E-2</v>
      </c>
      <c r="P107" s="1">
        <v>0.15950600000000001</v>
      </c>
      <c r="Q107" s="1">
        <v>3.1328000000000002E-2</v>
      </c>
      <c r="R107" s="1">
        <v>0.178283</v>
      </c>
      <c r="S107" s="1">
        <v>3.7615000000000003E-2</v>
      </c>
      <c r="T107" s="1">
        <v>0.31807800000000003</v>
      </c>
      <c r="U107" s="1"/>
      <c r="V107" s="1">
        <v>7.3413000000000006E-2</v>
      </c>
      <c r="W107" s="1">
        <v>3.7841E-2</v>
      </c>
      <c r="X107" s="1">
        <v>0.85076799999999997</v>
      </c>
    </row>
    <row r="108" spans="1:24" x14ac:dyDescent="0.2">
      <c r="A108" s="1">
        <v>3.7437999999999999E-2</v>
      </c>
      <c r="B108" s="1">
        <v>0.29762300000000003</v>
      </c>
      <c r="C108" s="1">
        <v>3.2801999999999998E-2</v>
      </c>
      <c r="D108" s="1">
        <v>7.6090000000000005E-2</v>
      </c>
      <c r="E108" s="1">
        <v>3.6319999999999998E-2</v>
      </c>
      <c r="F108" s="1">
        <v>0.13036300000000001</v>
      </c>
      <c r="G108" s="1">
        <v>3.5326000000000003E-2</v>
      </c>
      <c r="H108" s="1">
        <v>0.24169199999999999</v>
      </c>
      <c r="I108" s="1">
        <v>3.2333000000000001E-2</v>
      </c>
      <c r="J108" s="1">
        <v>0.294516</v>
      </c>
      <c r="K108" s="1">
        <v>4.3307999999999999E-2</v>
      </c>
      <c r="L108" s="1">
        <v>0.18179999999999999</v>
      </c>
      <c r="M108" s="1">
        <v>6.8788000000000002E-2</v>
      </c>
      <c r="N108" s="1">
        <v>0.32319700000000001</v>
      </c>
      <c r="O108" s="1">
        <v>3.6835E-2</v>
      </c>
      <c r="P108" s="1">
        <v>0.176181</v>
      </c>
      <c r="Q108" s="1">
        <v>2.9673000000000001E-2</v>
      </c>
      <c r="R108" s="1">
        <v>0.26532299999999998</v>
      </c>
      <c r="S108" s="1">
        <v>3.2457E-2</v>
      </c>
      <c r="T108" s="1">
        <v>0.24404899999999999</v>
      </c>
      <c r="U108" s="1"/>
      <c r="V108" s="1">
        <v>0.29044700000000001</v>
      </c>
      <c r="W108" s="1">
        <v>5.2499999999999998E-2</v>
      </c>
      <c r="X108" s="1">
        <v>0.71350800000000003</v>
      </c>
    </row>
    <row r="109" spans="1:24" x14ac:dyDescent="0.2">
      <c r="A109" s="1">
        <v>4.9327000000000003E-2</v>
      </c>
      <c r="B109" s="1">
        <v>0.277555</v>
      </c>
      <c r="C109" s="1">
        <v>3.8505999999999999E-2</v>
      </c>
      <c r="D109" s="1">
        <v>7.3327000000000003E-2</v>
      </c>
      <c r="E109" s="1">
        <v>4.1886E-2</v>
      </c>
      <c r="F109" s="1">
        <v>0.146171</v>
      </c>
      <c r="G109" s="1">
        <v>3.6066000000000001E-2</v>
      </c>
      <c r="H109" s="1">
        <v>8.9756000000000002E-2</v>
      </c>
      <c r="I109" s="1">
        <v>3.3361000000000002E-2</v>
      </c>
      <c r="J109" s="1">
        <v>0.32985599999999998</v>
      </c>
      <c r="K109" s="1">
        <v>3.3146000000000002E-2</v>
      </c>
      <c r="L109" s="1">
        <v>6.9814000000000001E-2</v>
      </c>
      <c r="M109" s="1">
        <v>4.9747E-2</v>
      </c>
      <c r="N109" s="1">
        <v>0.22034300000000001</v>
      </c>
      <c r="O109" s="1">
        <v>4.3088000000000001E-2</v>
      </c>
      <c r="P109" s="1">
        <v>0.334644</v>
      </c>
      <c r="Q109" s="1">
        <v>3.2684999999999999E-2</v>
      </c>
      <c r="R109" s="1">
        <v>0.296514</v>
      </c>
      <c r="S109" s="1">
        <v>3.0710999999999999E-2</v>
      </c>
      <c r="T109" s="1">
        <v>0.27774199999999999</v>
      </c>
      <c r="U109" s="1"/>
      <c r="V109" s="1">
        <v>0.56914500000000001</v>
      </c>
      <c r="W109" s="1">
        <v>3.8834E-2</v>
      </c>
      <c r="X109" s="1">
        <v>0.179921</v>
      </c>
    </row>
    <row r="110" spans="1:24" x14ac:dyDescent="0.2">
      <c r="A110" s="1">
        <v>3.6296000000000002E-2</v>
      </c>
      <c r="B110" s="1">
        <v>0.31719199999999997</v>
      </c>
      <c r="C110" s="1">
        <v>3.2187E-2</v>
      </c>
      <c r="D110" s="1">
        <v>0.100961</v>
      </c>
      <c r="E110" s="1">
        <v>3.8768999999999998E-2</v>
      </c>
      <c r="F110" s="1">
        <v>6.8487000000000006E-2</v>
      </c>
      <c r="G110" s="1">
        <v>3.2115999999999999E-2</v>
      </c>
      <c r="H110" s="1">
        <v>0.38547700000000001</v>
      </c>
      <c r="I110" s="1">
        <v>2.8445999999999999E-2</v>
      </c>
      <c r="J110" s="1">
        <v>0.23069400000000001</v>
      </c>
      <c r="K110" s="1">
        <v>3.6691000000000001E-2</v>
      </c>
      <c r="L110" s="1">
        <v>0.61848700000000001</v>
      </c>
      <c r="M110" s="1">
        <v>4.1315999999999999E-2</v>
      </c>
      <c r="N110" s="1">
        <v>7.1167999999999995E-2</v>
      </c>
      <c r="O110" s="1">
        <v>4.5779E-2</v>
      </c>
      <c r="P110" s="1">
        <v>0.74222900000000003</v>
      </c>
      <c r="Q110" s="1">
        <v>3.2299000000000001E-2</v>
      </c>
      <c r="R110" s="1">
        <v>7.7132999999999993E-2</v>
      </c>
      <c r="S110" s="1">
        <v>4.2751999999999998E-2</v>
      </c>
      <c r="T110" s="1">
        <v>0.63459699999999997</v>
      </c>
      <c r="U110" s="1"/>
      <c r="V110" s="1">
        <v>0.33829999999999999</v>
      </c>
      <c r="W110" s="1">
        <v>4.0944000000000001E-2</v>
      </c>
      <c r="X110" s="1">
        <v>6.9633E-2</v>
      </c>
    </row>
    <row r="111" spans="1:24" x14ac:dyDescent="0.2">
      <c r="A111" s="1">
        <v>3.6915000000000003E-2</v>
      </c>
      <c r="B111" s="1">
        <v>6.7631999999999998E-2</v>
      </c>
      <c r="C111" s="1">
        <v>3.4985000000000002E-2</v>
      </c>
      <c r="D111" s="1">
        <v>7.1026000000000006E-2</v>
      </c>
      <c r="E111" s="1">
        <v>4.1914E-2</v>
      </c>
      <c r="F111" s="1">
        <v>0.30710999999999999</v>
      </c>
      <c r="G111" s="1">
        <v>3.4653999999999997E-2</v>
      </c>
      <c r="H111" s="1">
        <v>0.120147</v>
      </c>
      <c r="I111" s="1">
        <v>2.8708000000000001E-2</v>
      </c>
      <c r="J111" s="1">
        <v>0.173675</v>
      </c>
      <c r="K111" s="1">
        <v>3.8671999999999998E-2</v>
      </c>
      <c r="L111" s="1">
        <v>0.19783999999999999</v>
      </c>
      <c r="M111" s="1">
        <v>5.6507000000000002E-2</v>
      </c>
      <c r="N111" s="1">
        <v>0.73922299999999996</v>
      </c>
      <c r="O111" s="1">
        <v>4.0289999999999999E-2</v>
      </c>
      <c r="P111" s="1">
        <v>8.5127999999999995E-2</v>
      </c>
      <c r="Q111" s="1">
        <v>3.2296999999999999E-2</v>
      </c>
      <c r="R111" s="1">
        <v>9.4738000000000003E-2</v>
      </c>
      <c r="S111" s="1">
        <v>3.4315999999999999E-2</v>
      </c>
      <c r="T111" s="1">
        <v>0.47475800000000001</v>
      </c>
      <c r="U111" s="1"/>
      <c r="V111" s="1">
        <v>0.92211699999999996</v>
      </c>
      <c r="W111" s="1">
        <v>4.6218000000000002E-2</v>
      </c>
      <c r="X111" s="1">
        <v>0.83588799999999996</v>
      </c>
    </row>
    <row r="112" spans="1:24" x14ac:dyDescent="0.2">
      <c r="A112" s="1">
        <v>3.6532000000000002E-2</v>
      </c>
      <c r="B112" s="1">
        <v>7.7203999999999995E-2</v>
      </c>
      <c r="C112" s="1">
        <v>3.7072000000000001E-2</v>
      </c>
      <c r="D112" s="1">
        <v>7.2184999999999999E-2</v>
      </c>
      <c r="E112" s="1">
        <v>4.0506E-2</v>
      </c>
      <c r="F112" s="1">
        <v>5.7930000000000002E-2</v>
      </c>
      <c r="G112" s="1">
        <v>3.3326000000000001E-2</v>
      </c>
      <c r="H112" s="1">
        <v>0.15339700000000001</v>
      </c>
      <c r="I112" s="1">
        <v>2.7476E-2</v>
      </c>
      <c r="J112" s="1">
        <v>0.42280899999999999</v>
      </c>
      <c r="K112" s="1">
        <v>3.7830000000000003E-2</v>
      </c>
      <c r="L112" s="1">
        <v>0.19458800000000001</v>
      </c>
      <c r="M112" s="1">
        <v>4.4549999999999999E-2</v>
      </c>
      <c r="N112" s="1">
        <v>0.50165800000000005</v>
      </c>
      <c r="O112" s="1">
        <v>3.7511999999999997E-2</v>
      </c>
      <c r="P112" s="1">
        <v>0.19906799999999999</v>
      </c>
      <c r="Q112" s="1">
        <v>2.6988000000000002E-2</v>
      </c>
      <c r="R112" s="1">
        <v>8.6624000000000007E-2</v>
      </c>
      <c r="S112" s="1">
        <v>4.0238999999999997E-2</v>
      </c>
      <c r="T112" s="1">
        <v>0.56579299999999999</v>
      </c>
      <c r="U112" s="1"/>
      <c r="V112" s="1">
        <v>0.53832599999999997</v>
      </c>
      <c r="W112" s="1">
        <v>3.6602999999999997E-2</v>
      </c>
      <c r="X112" s="1">
        <v>0.82374499999999995</v>
      </c>
    </row>
    <row r="113" spans="1:24" x14ac:dyDescent="0.2">
      <c r="A113" s="1">
        <v>3.5579E-2</v>
      </c>
      <c r="B113" s="1">
        <v>0.125835</v>
      </c>
      <c r="C113" s="1">
        <v>3.6657000000000002E-2</v>
      </c>
      <c r="D113" s="1">
        <v>5.0410999999999997E-2</v>
      </c>
      <c r="E113" s="1">
        <v>3.6663000000000001E-2</v>
      </c>
      <c r="F113" s="1">
        <v>8.8239999999999999E-2</v>
      </c>
      <c r="G113" s="1">
        <v>3.5345000000000001E-2</v>
      </c>
      <c r="H113" s="1">
        <v>4.1452000000000003E-2</v>
      </c>
      <c r="I113" s="1">
        <v>2.7695000000000001E-2</v>
      </c>
      <c r="J113" s="1">
        <v>0.12860199999999999</v>
      </c>
      <c r="K113" s="1">
        <v>4.2477000000000001E-2</v>
      </c>
      <c r="L113" s="1">
        <v>5.7916000000000002E-2</v>
      </c>
      <c r="M113" s="1">
        <v>5.0654999999999999E-2</v>
      </c>
      <c r="N113" s="1">
        <v>0.27311000000000002</v>
      </c>
      <c r="O113" s="1">
        <v>4.0210999999999997E-2</v>
      </c>
      <c r="P113" s="1">
        <v>0.114546</v>
      </c>
      <c r="Q113" s="1">
        <v>3.3260999999999999E-2</v>
      </c>
      <c r="R113" s="1">
        <v>8.4298999999999999E-2</v>
      </c>
      <c r="S113" s="1">
        <v>3.8005999999999998E-2</v>
      </c>
      <c r="T113" s="1">
        <v>0.24692900000000001</v>
      </c>
      <c r="U113" s="1"/>
      <c r="V113" s="1">
        <v>0.70204699999999998</v>
      </c>
      <c r="W113" s="1">
        <v>5.9152000000000003E-2</v>
      </c>
      <c r="X113" s="1">
        <v>0.73159799999999997</v>
      </c>
    </row>
    <row r="114" spans="1:24" x14ac:dyDescent="0.2">
      <c r="A114" s="1">
        <v>4.6080999999999997E-2</v>
      </c>
      <c r="B114" s="1">
        <v>0.239617</v>
      </c>
      <c r="C114" s="1">
        <v>3.7685999999999997E-2</v>
      </c>
      <c r="D114" s="1">
        <v>8.1036999999999998E-2</v>
      </c>
      <c r="E114" s="1">
        <v>5.3016000000000001E-2</v>
      </c>
      <c r="F114" s="1">
        <v>7.6517000000000002E-2</v>
      </c>
      <c r="G114" s="1">
        <v>3.5985000000000003E-2</v>
      </c>
      <c r="H114" s="1">
        <v>0.31091299999999999</v>
      </c>
      <c r="I114" s="1">
        <v>3.1821000000000002E-2</v>
      </c>
      <c r="J114" s="1">
        <v>0.15992600000000001</v>
      </c>
      <c r="K114" s="1">
        <v>3.6454E-2</v>
      </c>
      <c r="L114" s="1">
        <v>0.11687599999999999</v>
      </c>
      <c r="M114" s="1">
        <v>4.6537000000000002E-2</v>
      </c>
      <c r="N114" s="1">
        <v>0.27257199999999998</v>
      </c>
      <c r="O114" s="1">
        <v>3.7641000000000001E-2</v>
      </c>
      <c r="P114" s="1">
        <v>0.15898699999999999</v>
      </c>
      <c r="Q114" s="1">
        <v>3.4040000000000001E-2</v>
      </c>
      <c r="R114" s="1">
        <v>0.45367499999999999</v>
      </c>
      <c r="S114" s="1">
        <v>3.1969999999999998E-2</v>
      </c>
      <c r="T114" s="1">
        <v>0.77997799999999995</v>
      </c>
      <c r="U114" s="1"/>
      <c r="V114" s="1">
        <v>0.34431299999999998</v>
      </c>
      <c r="W114" s="1">
        <v>4.1645000000000001E-2</v>
      </c>
      <c r="X114" s="1">
        <v>0.94135999999999997</v>
      </c>
    </row>
    <row r="115" spans="1:24" x14ac:dyDescent="0.2">
      <c r="A115" s="1">
        <v>3.6124000000000003E-2</v>
      </c>
      <c r="B115" s="1">
        <v>0.17806900000000001</v>
      </c>
      <c r="C115" s="1">
        <v>3.4571999999999999E-2</v>
      </c>
      <c r="D115" s="1">
        <v>6.2608999999999998E-2</v>
      </c>
      <c r="E115" s="1">
        <v>4.6926000000000002E-2</v>
      </c>
      <c r="F115" s="1">
        <v>0.222188</v>
      </c>
      <c r="G115" s="1">
        <v>3.3452999999999997E-2</v>
      </c>
      <c r="H115" s="1">
        <v>0.31369799999999998</v>
      </c>
      <c r="I115" s="1">
        <v>2.7961E-2</v>
      </c>
      <c r="J115" s="1">
        <v>0.31772099999999998</v>
      </c>
      <c r="K115" s="1">
        <v>3.4021000000000003E-2</v>
      </c>
      <c r="L115" s="1">
        <v>0.224967</v>
      </c>
      <c r="M115" s="1">
        <v>4.9778000000000003E-2</v>
      </c>
      <c r="N115" s="1">
        <v>0.83409</v>
      </c>
      <c r="O115" s="1">
        <v>4.0622999999999999E-2</v>
      </c>
      <c r="P115" s="1">
        <v>9.8611000000000004E-2</v>
      </c>
      <c r="Q115" s="1">
        <v>3.117E-2</v>
      </c>
      <c r="R115" s="1">
        <v>0.40490300000000001</v>
      </c>
      <c r="S115" s="1">
        <v>4.0524999999999999E-2</v>
      </c>
      <c r="T115" s="1">
        <v>0.52142500000000003</v>
      </c>
      <c r="U115" s="1"/>
      <c r="V115" s="1">
        <v>0.20313800000000001</v>
      </c>
      <c r="W115" s="1">
        <v>4.5048999999999999E-2</v>
      </c>
      <c r="X115" s="1">
        <v>0.47578199999999998</v>
      </c>
    </row>
    <row r="116" spans="1:24" x14ac:dyDescent="0.2">
      <c r="A116" s="1">
        <v>3.6248000000000002E-2</v>
      </c>
      <c r="B116" s="1">
        <v>0.23088</v>
      </c>
      <c r="C116" s="1">
        <v>3.5256999999999997E-2</v>
      </c>
      <c r="D116" s="1">
        <v>7.2942000000000007E-2</v>
      </c>
      <c r="E116" s="1">
        <v>3.8878999999999997E-2</v>
      </c>
      <c r="F116" s="1">
        <v>6.1771E-2</v>
      </c>
      <c r="G116" s="1">
        <v>3.0485999999999999E-2</v>
      </c>
      <c r="H116" s="1">
        <v>0.175649</v>
      </c>
      <c r="I116" s="1">
        <v>2.6986E-2</v>
      </c>
      <c r="J116" s="1">
        <v>0.161</v>
      </c>
      <c r="K116" s="1">
        <v>3.3459000000000003E-2</v>
      </c>
      <c r="L116" s="1">
        <v>0.16576399999999999</v>
      </c>
      <c r="M116" s="1">
        <v>4.3895999999999998E-2</v>
      </c>
      <c r="N116" s="1">
        <v>0.29548400000000002</v>
      </c>
      <c r="O116" s="1">
        <v>4.0208000000000001E-2</v>
      </c>
      <c r="P116" s="1">
        <v>0.37447900000000001</v>
      </c>
      <c r="Q116" s="1">
        <v>3.3434999999999999E-2</v>
      </c>
      <c r="R116" s="1">
        <v>0.31110100000000002</v>
      </c>
      <c r="S116" s="1">
        <v>3.8804999999999999E-2</v>
      </c>
      <c r="T116" s="1">
        <v>0.35518499999999997</v>
      </c>
      <c r="U116" s="1"/>
      <c r="V116" s="1">
        <v>5.8909000000000003E-2</v>
      </c>
      <c r="W116" s="1">
        <v>4.9436000000000001E-2</v>
      </c>
      <c r="X116" s="1">
        <v>0.77111200000000002</v>
      </c>
    </row>
    <row r="117" spans="1:24" x14ac:dyDescent="0.2">
      <c r="A117" s="1">
        <v>3.6184000000000001E-2</v>
      </c>
      <c r="B117" s="1">
        <v>0.22007099999999999</v>
      </c>
      <c r="C117" s="1">
        <v>3.6121E-2</v>
      </c>
      <c r="D117" s="1">
        <v>7.5008000000000005E-2</v>
      </c>
      <c r="E117" s="1">
        <v>3.6734999999999997E-2</v>
      </c>
      <c r="F117" s="1">
        <v>0.117581</v>
      </c>
      <c r="G117" s="1">
        <v>3.5423999999999997E-2</v>
      </c>
      <c r="H117" s="1">
        <v>5.3040999999999998E-2</v>
      </c>
      <c r="I117" s="1">
        <v>2.9293E-2</v>
      </c>
      <c r="J117" s="1">
        <v>0.32484800000000003</v>
      </c>
      <c r="K117" s="1">
        <v>3.8119E-2</v>
      </c>
      <c r="L117" s="1">
        <v>0.48350799999999999</v>
      </c>
      <c r="M117" s="1">
        <v>7.9851000000000005E-2</v>
      </c>
      <c r="N117" s="1">
        <v>0.32444699999999999</v>
      </c>
      <c r="O117" s="1">
        <v>4.5999999999999999E-2</v>
      </c>
      <c r="P117" s="1">
        <v>5.1025000000000001E-2</v>
      </c>
      <c r="Q117" s="1">
        <v>3.3454999999999999E-2</v>
      </c>
      <c r="R117" s="1">
        <v>6.6619999999999999E-2</v>
      </c>
      <c r="S117" s="1">
        <v>4.1676999999999999E-2</v>
      </c>
      <c r="T117" s="1">
        <v>0.247808</v>
      </c>
      <c r="U117" s="1"/>
      <c r="V117" s="1">
        <v>0.243926</v>
      </c>
      <c r="W117" s="1">
        <v>3.9057000000000001E-2</v>
      </c>
      <c r="X117" s="1">
        <v>0.318218</v>
      </c>
    </row>
    <row r="118" spans="1:24" x14ac:dyDescent="0.2">
      <c r="A118" s="1">
        <v>3.8434999999999997E-2</v>
      </c>
      <c r="B118" s="1">
        <v>0.50064900000000001</v>
      </c>
      <c r="C118" s="1">
        <v>3.7060999999999997E-2</v>
      </c>
      <c r="D118" s="1">
        <v>6.3632999999999995E-2</v>
      </c>
      <c r="E118" s="1">
        <v>4.1738999999999998E-2</v>
      </c>
      <c r="F118" s="1">
        <v>0.13006499999999999</v>
      </c>
      <c r="G118" s="1">
        <v>3.0508E-2</v>
      </c>
      <c r="H118" s="1">
        <v>4.9765999999999998E-2</v>
      </c>
      <c r="I118" s="1">
        <v>3.0832999999999999E-2</v>
      </c>
      <c r="J118" s="1">
        <v>0.48896899999999999</v>
      </c>
      <c r="K118" s="1">
        <v>4.0056000000000001E-2</v>
      </c>
      <c r="L118" s="1">
        <v>0.44751299999999999</v>
      </c>
      <c r="M118" s="1">
        <v>4.0861000000000001E-2</v>
      </c>
      <c r="N118" s="1">
        <v>0.68449400000000005</v>
      </c>
      <c r="O118" s="1">
        <v>4.1842999999999998E-2</v>
      </c>
      <c r="P118" s="1">
        <v>0.25504500000000002</v>
      </c>
      <c r="Q118" s="1">
        <v>3.1300000000000001E-2</v>
      </c>
      <c r="R118" s="1">
        <v>0.13350400000000001</v>
      </c>
      <c r="S118" s="1">
        <v>3.7298999999999999E-2</v>
      </c>
      <c r="T118" s="1">
        <v>0.29068699999999997</v>
      </c>
      <c r="U118" s="1"/>
      <c r="V118" s="1">
        <v>0.24745700000000001</v>
      </c>
      <c r="W118" s="1">
        <v>4.2346000000000002E-2</v>
      </c>
      <c r="X118" s="1">
        <v>0.375251</v>
      </c>
    </row>
    <row r="119" spans="1:24" x14ac:dyDescent="0.2">
      <c r="A119" s="1">
        <v>3.3688999999999997E-2</v>
      </c>
      <c r="B119" s="1">
        <v>0.25101299999999999</v>
      </c>
      <c r="C119" s="1">
        <v>3.4963000000000001E-2</v>
      </c>
      <c r="D119" s="1">
        <v>5.2534999999999998E-2</v>
      </c>
      <c r="E119" s="1">
        <v>3.4317E-2</v>
      </c>
      <c r="F119" s="1">
        <v>7.9190999999999998E-2</v>
      </c>
      <c r="G119" s="1">
        <v>3.2995999999999998E-2</v>
      </c>
      <c r="H119" s="1">
        <v>0.27888200000000002</v>
      </c>
      <c r="I119" s="1">
        <v>2.9995999999999998E-2</v>
      </c>
      <c r="J119" s="1">
        <v>0.18868699999999999</v>
      </c>
      <c r="K119" s="1">
        <v>3.7032000000000002E-2</v>
      </c>
      <c r="L119" s="1">
        <v>0.42951099999999998</v>
      </c>
      <c r="M119" s="1">
        <v>3.6288000000000001E-2</v>
      </c>
      <c r="N119" s="1">
        <v>0.227745</v>
      </c>
      <c r="O119" s="1">
        <v>3.6233000000000001E-2</v>
      </c>
      <c r="P119" s="1">
        <v>0.17540700000000001</v>
      </c>
      <c r="Q119" s="1">
        <v>3.2039999999999999E-2</v>
      </c>
      <c r="R119" s="1">
        <v>0.31813000000000002</v>
      </c>
      <c r="S119" s="1">
        <v>3.6736999999999999E-2</v>
      </c>
      <c r="T119" s="1">
        <v>0.28103</v>
      </c>
      <c r="U119" s="1"/>
      <c r="V119" s="1">
        <v>5.1228999999999997E-2</v>
      </c>
      <c r="W119" s="1">
        <v>4.1869999999999997E-2</v>
      </c>
      <c r="X119" s="1">
        <v>0.29380499999999998</v>
      </c>
    </row>
    <row r="120" spans="1:24" x14ac:dyDescent="0.2">
      <c r="A120" s="1">
        <v>3.6180999999999998E-2</v>
      </c>
      <c r="B120" s="1">
        <v>0.54264999999999997</v>
      </c>
      <c r="C120" s="1">
        <v>3.7977999999999998E-2</v>
      </c>
      <c r="D120" s="1">
        <v>7.2676000000000004E-2</v>
      </c>
      <c r="E120" s="1">
        <v>4.7815999999999997E-2</v>
      </c>
      <c r="F120" s="1">
        <v>0.20111699999999999</v>
      </c>
      <c r="G120" s="1">
        <v>3.8036E-2</v>
      </c>
      <c r="H120" s="1">
        <v>0.109291</v>
      </c>
      <c r="I120" s="1">
        <v>2.9759000000000001E-2</v>
      </c>
      <c r="J120" s="1">
        <v>0.19550899999999999</v>
      </c>
      <c r="K120" s="1">
        <v>3.6970000000000003E-2</v>
      </c>
      <c r="L120" s="1">
        <v>0.49692999999999998</v>
      </c>
      <c r="M120" s="1">
        <v>5.1486999999999998E-2</v>
      </c>
      <c r="N120" s="1">
        <v>0.34261200000000003</v>
      </c>
      <c r="O120" s="1">
        <v>3.7919000000000001E-2</v>
      </c>
      <c r="P120" s="1">
        <v>0.61573999999999995</v>
      </c>
      <c r="Q120" s="1">
        <v>3.0136E-2</v>
      </c>
      <c r="R120" s="1">
        <v>0.25892999999999999</v>
      </c>
      <c r="S120" s="1">
        <v>3.1877999999999997E-2</v>
      </c>
      <c r="T120" s="1">
        <v>0.272393</v>
      </c>
      <c r="U120" s="1"/>
      <c r="V120" s="1">
        <v>0.25955800000000001</v>
      </c>
      <c r="W120" s="1">
        <v>5.5036000000000002E-2</v>
      </c>
      <c r="X120" s="1">
        <v>0.92226200000000003</v>
      </c>
    </row>
    <row r="121" spans="1:24" x14ac:dyDescent="0.2">
      <c r="A121" s="1">
        <v>3.7144000000000003E-2</v>
      </c>
      <c r="B121" s="1">
        <v>0.54718900000000004</v>
      </c>
      <c r="C121" s="1">
        <v>3.4733E-2</v>
      </c>
      <c r="D121" s="1">
        <v>0.148871</v>
      </c>
      <c r="E121" s="1">
        <v>4.5628000000000002E-2</v>
      </c>
      <c r="F121" s="1">
        <v>5.7653999999999997E-2</v>
      </c>
      <c r="G121" s="1">
        <v>3.3535000000000002E-2</v>
      </c>
      <c r="H121" s="1">
        <v>8.6262000000000005E-2</v>
      </c>
      <c r="I121" s="1">
        <v>2.7747999999999998E-2</v>
      </c>
      <c r="J121" s="1">
        <v>0.43561899999999998</v>
      </c>
      <c r="K121" s="1">
        <v>3.6207999999999997E-2</v>
      </c>
      <c r="L121" s="1">
        <v>5.6466000000000002E-2</v>
      </c>
      <c r="M121" s="1">
        <v>5.1782000000000002E-2</v>
      </c>
      <c r="N121" s="1">
        <v>0.65808699999999998</v>
      </c>
      <c r="O121" s="1">
        <v>2.9499999999999998E-2</v>
      </c>
      <c r="P121" s="1">
        <v>0.71380999999999994</v>
      </c>
      <c r="Q121" s="1">
        <v>3.2955999999999999E-2</v>
      </c>
      <c r="R121" s="1">
        <v>0.134517</v>
      </c>
      <c r="S121" s="1">
        <v>4.0185999999999999E-2</v>
      </c>
      <c r="T121" s="1">
        <v>0.43171500000000002</v>
      </c>
      <c r="U121" s="1"/>
      <c r="V121" s="1">
        <v>4.6850000000000003E-2</v>
      </c>
      <c r="W121" s="1">
        <v>3.7347999999999999E-2</v>
      </c>
      <c r="X121" s="1"/>
    </row>
    <row r="122" spans="1:24" x14ac:dyDescent="0.2">
      <c r="A122" s="1">
        <v>3.7414999999999997E-2</v>
      </c>
      <c r="B122" s="1">
        <v>0.170293</v>
      </c>
      <c r="C122" s="1">
        <v>3.6970999999999997E-2</v>
      </c>
      <c r="D122" s="1">
        <v>0.125199</v>
      </c>
      <c r="E122" s="1">
        <v>4.1794999999999999E-2</v>
      </c>
      <c r="F122" s="1">
        <v>0.203204</v>
      </c>
      <c r="G122" s="1">
        <v>3.2325E-2</v>
      </c>
      <c r="H122" s="1">
        <v>0.42851699999999998</v>
      </c>
      <c r="I122" s="1">
        <v>2.8122000000000001E-2</v>
      </c>
      <c r="J122" s="1">
        <v>0.21054300000000001</v>
      </c>
      <c r="K122" s="1">
        <v>3.8803999999999998E-2</v>
      </c>
      <c r="L122" s="1">
        <v>5.8173000000000002E-2</v>
      </c>
      <c r="M122" s="1">
        <v>4.4860999999999998E-2</v>
      </c>
      <c r="N122" s="1">
        <v>0.285132</v>
      </c>
      <c r="O122" s="1">
        <v>4.0686E-2</v>
      </c>
      <c r="P122" s="1">
        <v>0.14305200000000001</v>
      </c>
      <c r="Q122" s="1">
        <v>3.2982999999999998E-2</v>
      </c>
      <c r="R122" s="1">
        <v>0.13202800000000001</v>
      </c>
      <c r="S122" s="1">
        <v>3.4922000000000002E-2</v>
      </c>
      <c r="T122" s="1">
        <v>0.31685600000000003</v>
      </c>
      <c r="U122" s="1"/>
      <c r="V122" s="1">
        <v>5.0921000000000001E-2</v>
      </c>
      <c r="W122" s="1">
        <v>3.3336999999999999E-2</v>
      </c>
      <c r="X122" s="1"/>
    </row>
    <row r="123" spans="1:24" x14ac:dyDescent="0.2">
      <c r="A123" s="1">
        <v>3.7123000000000003E-2</v>
      </c>
      <c r="B123" s="1">
        <v>0.18790499999999999</v>
      </c>
      <c r="C123" s="1">
        <v>3.3554E-2</v>
      </c>
      <c r="D123" s="1">
        <v>4.6730000000000001E-2</v>
      </c>
      <c r="E123" s="1">
        <v>3.5680999999999997E-2</v>
      </c>
      <c r="F123" s="1">
        <v>0.23109399999999999</v>
      </c>
      <c r="G123" s="1">
        <v>3.7436999999999998E-2</v>
      </c>
      <c r="H123" s="1">
        <v>4.3581000000000002E-2</v>
      </c>
      <c r="I123" s="1">
        <v>3.0013999999999999E-2</v>
      </c>
      <c r="J123" s="1">
        <v>0.439494</v>
      </c>
      <c r="K123" s="1">
        <v>3.5645000000000003E-2</v>
      </c>
      <c r="L123" s="1">
        <v>0.144346</v>
      </c>
      <c r="M123" s="1">
        <v>6.4676999999999998E-2</v>
      </c>
      <c r="N123" s="1">
        <v>8.3063999999999999E-2</v>
      </c>
      <c r="O123" s="1">
        <v>4.367E-2</v>
      </c>
      <c r="P123" s="1">
        <v>0.126384</v>
      </c>
      <c r="Q123" s="1">
        <v>3.3021000000000002E-2</v>
      </c>
      <c r="R123" s="1">
        <v>0.109088</v>
      </c>
      <c r="S123" s="1">
        <v>3.8488000000000001E-2</v>
      </c>
      <c r="T123" s="1">
        <v>0.28793400000000002</v>
      </c>
      <c r="U123" s="1"/>
      <c r="V123" s="1">
        <v>0.23860799999999999</v>
      </c>
      <c r="W123" s="1">
        <v>3.9549000000000001E-2</v>
      </c>
      <c r="X123" s="1"/>
    </row>
    <row r="124" spans="1:24" x14ac:dyDescent="0.2">
      <c r="A124" s="1">
        <v>3.4276000000000001E-2</v>
      </c>
      <c r="B124" s="1">
        <v>0.45723399999999997</v>
      </c>
      <c r="C124" s="1">
        <v>3.5740000000000001E-2</v>
      </c>
      <c r="D124" s="1">
        <v>0.117491</v>
      </c>
      <c r="E124" s="1">
        <v>4.7795999999999998E-2</v>
      </c>
      <c r="F124" s="1">
        <v>5.6370999999999997E-2</v>
      </c>
      <c r="G124" s="1">
        <v>3.5921000000000002E-2</v>
      </c>
      <c r="H124" s="1">
        <v>4.8749000000000001E-2</v>
      </c>
      <c r="I124" s="1">
        <v>2.9966E-2</v>
      </c>
      <c r="J124" s="1">
        <v>0.119893</v>
      </c>
      <c r="K124" s="1">
        <v>3.6239E-2</v>
      </c>
      <c r="L124" s="1">
        <v>0.36666399999999999</v>
      </c>
      <c r="M124" s="1">
        <v>4.7176000000000003E-2</v>
      </c>
      <c r="N124" s="1">
        <v>0.33602100000000001</v>
      </c>
      <c r="O124" s="1">
        <v>3.7448000000000002E-2</v>
      </c>
      <c r="P124" s="1">
        <v>0.73364799999999997</v>
      </c>
      <c r="Q124" s="1">
        <v>3.3701000000000002E-2</v>
      </c>
      <c r="R124" s="1">
        <v>6.3235E-2</v>
      </c>
      <c r="S124" s="1">
        <v>3.8101000000000003E-2</v>
      </c>
      <c r="T124" s="1">
        <v>0.45622400000000002</v>
      </c>
      <c r="U124" s="1"/>
      <c r="V124" s="1">
        <v>0.14788699999999999</v>
      </c>
      <c r="W124" s="1">
        <v>5.3891000000000001E-2</v>
      </c>
      <c r="X124" s="1"/>
    </row>
    <row r="125" spans="1:24" x14ac:dyDescent="0.2">
      <c r="A125" s="1">
        <v>3.6289000000000002E-2</v>
      </c>
      <c r="B125" s="1">
        <v>0.539686</v>
      </c>
      <c r="C125" s="1">
        <v>3.5619999999999999E-2</v>
      </c>
      <c r="D125" s="1">
        <v>8.9032E-2</v>
      </c>
      <c r="E125" s="1">
        <v>5.6544999999999998E-2</v>
      </c>
      <c r="F125" s="1">
        <v>4.9160000000000002E-2</v>
      </c>
      <c r="G125" s="1">
        <v>4.1839000000000001E-2</v>
      </c>
      <c r="H125" s="1">
        <v>0.11343300000000001</v>
      </c>
      <c r="I125" s="1">
        <v>2.8561E-2</v>
      </c>
      <c r="J125" s="1">
        <v>0.14707400000000001</v>
      </c>
      <c r="K125" s="1">
        <v>3.4106999999999998E-2</v>
      </c>
      <c r="L125" s="1">
        <v>0.135712</v>
      </c>
      <c r="M125" s="1">
        <v>4.3413E-2</v>
      </c>
      <c r="N125" s="1">
        <v>0.44666899999999998</v>
      </c>
      <c r="O125" s="1">
        <v>3.6442000000000002E-2</v>
      </c>
      <c r="P125" s="1">
        <v>0.36899599999999999</v>
      </c>
      <c r="Q125" s="1">
        <v>3.2911999999999997E-2</v>
      </c>
      <c r="R125" s="1">
        <v>0.42769299999999999</v>
      </c>
      <c r="S125" s="1">
        <v>3.2217999999999997E-2</v>
      </c>
      <c r="T125" s="1">
        <v>0.34056700000000001</v>
      </c>
      <c r="U125" s="1"/>
      <c r="V125" s="1">
        <v>8.8806999999999997E-2</v>
      </c>
      <c r="W125" s="1">
        <v>4.0812000000000001E-2</v>
      </c>
      <c r="X125" s="1"/>
    </row>
    <row r="126" spans="1:24" x14ac:dyDescent="0.2">
      <c r="A126" s="1">
        <v>3.7189E-2</v>
      </c>
      <c r="B126" s="1">
        <v>0.17788499999999999</v>
      </c>
      <c r="C126" s="1">
        <v>3.6724E-2</v>
      </c>
      <c r="D126" s="1">
        <v>9.4596E-2</v>
      </c>
      <c r="E126" s="1">
        <v>4.4761000000000002E-2</v>
      </c>
      <c r="F126" s="1">
        <v>0.240954</v>
      </c>
      <c r="G126" s="1">
        <v>5.7430000000000002E-2</v>
      </c>
      <c r="H126" s="1">
        <v>0.16845199999999999</v>
      </c>
      <c r="I126" s="1">
        <v>3.1008999999999998E-2</v>
      </c>
      <c r="J126" s="1">
        <v>0.119769</v>
      </c>
      <c r="K126" s="1">
        <v>3.5668999999999999E-2</v>
      </c>
      <c r="L126" s="1">
        <v>0.20127100000000001</v>
      </c>
      <c r="M126" s="1">
        <v>5.2798999999999999E-2</v>
      </c>
      <c r="N126" s="1">
        <v>0.36222100000000002</v>
      </c>
      <c r="O126" s="1">
        <v>3.9453000000000002E-2</v>
      </c>
      <c r="P126" s="1">
        <v>0.270617</v>
      </c>
      <c r="Q126" s="1">
        <v>2.9138000000000001E-2</v>
      </c>
      <c r="R126" s="1">
        <v>0.21276100000000001</v>
      </c>
      <c r="S126" s="1">
        <v>3.7484999999999997E-2</v>
      </c>
      <c r="T126" s="1">
        <v>0.38544800000000001</v>
      </c>
      <c r="U126" s="1"/>
      <c r="V126" s="1">
        <v>0.107</v>
      </c>
      <c r="W126" s="1">
        <v>6.1751E-2</v>
      </c>
      <c r="X126" s="1"/>
    </row>
    <row r="127" spans="1:24" x14ac:dyDescent="0.2">
      <c r="A127" s="1">
        <v>3.9690999999999997E-2</v>
      </c>
      <c r="B127" s="1">
        <v>0.58025400000000005</v>
      </c>
      <c r="C127" s="1">
        <v>3.7075999999999998E-2</v>
      </c>
      <c r="D127" s="1">
        <v>9.3854999999999994E-2</v>
      </c>
      <c r="E127" s="1">
        <v>3.4999000000000002E-2</v>
      </c>
      <c r="F127" s="1">
        <v>3.9898000000000003E-2</v>
      </c>
      <c r="G127" s="1">
        <v>3.8059999999999997E-2</v>
      </c>
      <c r="H127" s="1">
        <v>9.2459E-2</v>
      </c>
      <c r="I127" s="1">
        <v>3.0376E-2</v>
      </c>
      <c r="J127" s="1">
        <v>0.12393999999999999</v>
      </c>
      <c r="K127" s="1">
        <v>3.6378000000000001E-2</v>
      </c>
      <c r="L127" s="1">
        <v>0.19936100000000001</v>
      </c>
      <c r="M127" s="1">
        <v>4.1912999999999999E-2</v>
      </c>
      <c r="N127" s="1">
        <v>0.71405399999999997</v>
      </c>
      <c r="O127" s="1">
        <v>4.0834000000000002E-2</v>
      </c>
      <c r="P127" s="1">
        <v>0.41650399999999999</v>
      </c>
      <c r="Q127" s="1">
        <v>3.3154999999999997E-2</v>
      </c>
      <c r="R127" s="1">
        <v>0.40379799999999999</v>
      </c>
      <c r="S127" s="1">
        <v>3.9738000000000002E-2</v>
      </c>
      <c r="T127" s="1">
        <v>0.51450899999999999</v>
      </c>
      <c r="U127" s="1"/>
      <c r="V127" s="1">
        <v>0.33802300000000002</v>
      </c>
      <c r="W127" s="1">
        <v>4.0730000000000002E-2</v>
      </c>
      <c r="X127" s="1"/>
    </row>
    <row r="128" spans="1:24" x14ac:dyDescent="0.2">
      <c r="A128" s="1">
        <v>3.6718000000000001E-2</v>
      </c>
      <c r="B128" s="1">
        <v>0.24574399999999999</v>
      </c>
      <c r="C128" s="1">
        <v>3.6254000000000002E-2</v>
      </c>
      <c r="D128" s="1">
        <v>3.8251E-2</v>
      </c>
      <c r="E128" s="1">
        <v>5.2990000000000002E-2</v>
      </c>
      <c r="F128" s="1">
        <v>0.36526599999999998</v>
      </c>
      <c r="G128" s="1">
        <v>4.0552999999999999E-2</v>
      </c>
      <c r="H128" s="1">
        <v>4.8087999999999999E-2</v>
      </c>
      <c r="I128" s="1">
        <v>3.2656999999999999E-2</v>
      </c>
      <c r="J128" s="1">
        <v>0.47868500000000003</v>
      </c>
      <c r="K128" s="1">
        <v>3.7437999999999999E-2</v>
      </c>
      <c r="L128" s="1">
        <v>0.39470699999999997</v>
      </c>
      <c r="M128" s="1">
        <v>7.3526999999999995E-2</v>
      </c>
      <c r="N128" s="1">
        <v>0.23516999999999999</v>
      </c>
      <c r="O128" s="1">
        <v>4.4351000000000002E-2</v>
      </c>
      <c r="P128" s="1">
        <v>0.30759399999999998</v>
      </c>
      <c r="Q128" s="1">
        <v>3.1961000000000003E-2</v>
      </c>
      <c r="R128" s="1">
        <v>0.235898</v>
      </c>
      <c r="S128" s="1">
        <v>3.9614000000000003E-2</v>
      </c>
      <c r="T128" s="1">
        <v>0.48489399999999999</v>
      </c>
      <c r="U128" s="1"/>
      <c r="V128" s="1">
        <v>0.314558</v>
      </c>
      <c r="W128" s="1">
        <v>3.7124999999999998E-2</v>
      </c>
      <c r="X128" s="1"/>
    </row>
    <row r="129" spans="1:24" x14ac:dyDescent="0.2">
      <c r="A129" s="1">
        <v>3.6131000000000003E-2</v>
      </c>
      <c r="B129" s="1">
        <v>0.59221800000000002</v>
      </c>
      <c r="C129" s="1">
        <v>3.7846999999999999E-2</v>
      </c>
      <c r="D129" s="1">
        <v>0.13608999999999999</v>
      </c>
      <c r="E129" s="1">
        <v>5.0451000000000003E-2</v>
      </c>
      <c r="F129" s="1">
        <v>9.0310000000000001E-2</v>
      </c>
      <c r="G129" s="1">
        <v>3.8079000000000002E-2</v>
      </c>
      <c r="H129" s="1">
        <v>7.0939000000000002E-2</v>
      </c>
      <c r="I129" s="1">
        <v>3.2502000000000003E-2</v>
      </c>
      <c r="J129" s="1">
        <v>0.38363999999999998</v>
      </c>
      <c r="K129" s="1">
        <v>3.7045000000000002E-2</v>
      </c>
      <c r="L129" s="1">
        <v>0.20818600000000001</v>
      </c>
      <c r="M129" s="1">
        <v>7.8744999999999996E-2</v>
      </c>
      <c r="N129" s="1">
        <v>0.29213299999999998</v>
      </c>
      <c r="O129" s="1">
        <v>4.7702000000000001E-2</v>
      </c>
      <c r="P129" s="1">
        <v>8.0298999999999995E-2</v>
      </c>
      <c r="Q129" s="1">
        <v>3.4244999999999998E-2</v>
      </c>
      <c r="R129" s="1">
        <v>0.37585200000000002</v>
      </c>
      <c r="S129" s="1">
        <v>3.7921000000000003E-2</v>
      </c>
      <c r="T129" s="1">
        <v>0.43791999999999998</v>
      </c>
      <c r="U129" s="1"/>
      <c r="V129" s="1">
        <v>0.326623</v>
      </c>
      <c r="W129" s="1">
        <v>4.2754E-2</v>
      </c>
      <c r="X129" s="1"/>
    </row>
    <row r="130" spans="1:24" x14ac:dyDescent="0.2">
      <c r="A130" s="1">
        <v>3.4660000000000003E-2</v>
      </c>
      <c r="B130" s="1">
        <v>0.37629099999999999</v>
      </c>
      <c r="C130" s="1">
        <v>3.7836000000000002E-2</v>
      </c>
      <c r="D130" s="1">
        <v>6.3225000000000003E-2</v>
      </c>
      <c r="E130" s="1">
        <v>3.9725999999999997E-2</v>
      </c>
      <c r="F130" s="1">
        <v>0.11316900000000001</v>
      </c>
      <c r="G130" s="1">
        <v>4.3062000000000003E-2</v>
      </c>
      <c r="H130" s="1">
        <v>6.5368999999999997E-2</v>
      </c>
      <c r="I130" s="1">
        <v>2.9298000000000001E-2</v>
      </c>
      <c r="J130" s="1">
        <v>0.55984199999999995</v>
      </c>
      <c r="K130" s="1">
        <v>3.9507E-2</v>
      </c>
      <c r="L130" s="1">
        <v>0.124543</v>
      </c>
      <c r="M130" s="1">
        <v>4.9431999999999997E-2</v>
      </c>
      <c r="N130" s="1">
        <v>0.30306</v>
      </c>
      <c r="O130" s="1">
        <v>5.0603000000000002E-2</v>
      </c>
      <c r="P130" s="1">
        <v>0.45227499999999998</v>
      </c>
      <c r="Q130" s="1">
        <v>3.3348000000000003E-2</v>
      </c>
      <c r="R130" s="1">
        <v>0.30616399999999999</v>
      </c>
      <c r="S130" s="1">
        <v>4.3493999999999998E-2</v>
      </c>
      <c r="T130" s="1">
        <v>0.41110799999999997</v>
      </c>
      <c r="U130" s="1"/>
      <c r="V130" s="1">
        <v>0.54883400000000004</v>
      </c>
      <c r="W130" s="1">
        <v>4.8991E-2</v>
      </c>
      <c r="X130" s="1"/>
    </row>
    <row r="131" spans="1:24" x14ac:dyDescent="0.2">
      <c r="A131" s="1">
        <v>3.7708999999999999E-2</v>
      </c>
      <c r="B131" s="1">
        <v>8.4106E-2</v>
      </c>
      <c r="C131" s="1">
        <v>5.0292000000000003E-2</v>
      </c>
      <c r="D131" s="1">
        <v>0.22031400000000001</v>
      </c>
      <c r="E131" s="1">
        <v>4.1708000000000002E-2</v>
      </c>
      <c r="F131" s="1">
        <v>4.1488999999999998E-2</v>
      </c>
      <c r="G131" s="1">
        <v>5.4287000000000002E-2</v>
      </c>
      <c r="H131" s="1">
        <v>9.6153000000000002E-2</v>
      </c>
      <c r="I131" s="1">
        <v>3.0089999999999999E-2</v>
      </c>
      <c r="J131" s="1">
        <v>0.285719</v>
      </c>
      <c r="K131" s="1">
        <v>3.388E-2</v>
      </c>
      <c r="L131" s="1">
        <v>0.11913799999999999</v>
      </c>
      <c r="M131" s="1">
        <v>3.5827999999999999E-2</v>
      </c>
      <c r="N131" s="1">
        <v>5.5416E-2</v>
      </c>
      <c r="O131" s="1">
        <v>4.5304999999999998E-2</v>
      </c>
      <c r="P131" s="1">
        <v>0.329957</v>
      </c>
      <c r="Q131" s="1">
        <v>3.0459E-2</v>
      </c>
      <c r="R131" s="1">
        <v>0.14610600000000001</v>
      </c>
      <c r="S131" s="1">
        <v>3.5067000000000001E-2</v>
      </c>
      <c r="T131" s="1">
        <v>0.25403399999999998</v>
      </c>
      <c r="U131" s="1"/>
      <c r="V131" s="1">
        <v>0.299516</v>
      </c>
      <c r="W131" s="1">
        <v>3.8012999999999998E-2</v>
      </c>
      <c r="X131" s="1"/>
    </row>
    <row r="132" spans="1:24" x14ac:dyDescent="0.2">
      <c r="A132" s="1">
        <v>4.0022000000000002E-2</v>
      </c>
      <c r="B132" s="1">
        <v>0.42697800000000002</v>
      </c>
      <c r="C132" s="1">
        <v>3.4787999999999999E-2</v>
      </c>
      <c r="D132" s="1">
        <v>0.122249</v>
      </c>
      <c r="E132" s="1">
        <v>3.6832999999999998E-2</v>
      </c>
      <c r="F132" s="1">
        <v>6.9986999999999994E-2</v>
      </c>
      <c r="G132" s="1">
        <v>4.5985999999999999E-2</v>
      </c>
      <c r="H132" s="1">
        <v>4.7716000000000001E-2</v>
      </c>
      <c r="I132" s="1">
        <v>3.0519999999999999E-2</v>
      </c>
      <c r="J132" s="1">
        <v>0.285777</v>
      </c>
      <c r="K132" s="1">
        <v>3.5306999999999998E-2</v>
      </c>
      <c r="L132" s="1">
        <v>0.35696899999999998</v>
      </c>
      <c r="M132" s="1">
        <v>4.1870999999999998E-2</v>
      </c>
      <c r="N132" s="1">
        <v>0.24660399999999999</v>
      </c>
      <c r="O132" s="1">
        <v>3.9739999999999998E-2</v>
      </c>
      <c r="P132" s="1">
        <v>0.28972100000000001</v>
      </c>
      <c r="Q132" s="1">
        <v>3.2545999999999999E-2</v>
      </c>
      <c r="R132" s="1">
        <v>0.26459500000000002</v>
      </c>
      <c r="S132" s="1">
        <v>3.3530999999999998E-2</v>
      </c>
      <c r="T132" s="1">
        <v>0.14268500000000001</v>
      </c>
      <c r="U132" s="1"/>
      <c r="V132" s="1">
        <v>0.49090400000000001</v>
      </c>
      <c r="W132" s="1">
        <v>3.5394000000000002E-2</v>
      </c>
      <c r="X132" s="1"/>
    </row>
    <row r="133" spans="1:24" x14ac:dyDescent="0.2">
      <c r="A133" s="1">
        <v>3.5161999999999999E-2</v>
      </c>
      <c r="B133" s="1">
        <v>0.116665</v>
      </c>
      <c r="C133" s="1">
        <v>3.7156000000000002E-2</v>
      </c>
      <c r="D133" s="1">
        <v>6.4637E-2</v>
      </c>
      <c r="E133" s="1">
        <v>3.4756000000000002E-2</v>
      </c>
      <c r="F133" s="1">
        <v>6.2767000000000003E-2</v>
      </c>
      <c r="G133" s="1">
        <v>4.7201E-2</v>
      </c>
      <c r="H133" s="1">
        <v>3.2184999999999998E-2</v>
      </c>
      <c r="I133" s="1">
        <v>3.2202000000000001E-2</v>
      </c>
      <c r="J133" s="1">
        <v>0.24678700000000001</v>
      </c>
      <c r="K133" s="1">
        <v>3.1732999999999997E-2</v>
      </c>
      <c r="L133" s="1">
        <v>5.6314000000000003E-2</v>
      </c>
      <c r="M133" s="1">
        <v>3.9149000000000003E-2</v>
      </c>
      <c r="N133" s="1">
        <v>5.1428000000000001E-2</v>
      </c>
      <c r="O133" s="1">
        <v>4.3693000000000003E-2</v>
      </c>
      <c r="P133" s="1">
        <v>0.449295</v>
      </c>
      <c r="Q133" s="1">
        <v>3.2138E-2</v>
      </c>
      <c r="R133" s="1">
        <v>0.145037</v>
      </c>
      <c r="S133" s="1">
        <v>3.0995000000000002E-2</v>
      </c>
      <c r="T133" s="1">
        <v>0.21354000000000001</v>
      </c>
      <c r="U133" s="1"/>
      <c r="V133" s="1">
        <v>0.39543299999999998</v>
      </c>
      <c r="W133" s="1">
        <v>4.9805000000000002E-2</v>
      </c>
      <c r="X133" s="1"/>
    </row>
    <row r="134" spans="1:24" x14ac:dyDescent="0.2">
      <c r="A134" s="1">
        <v>3.6577999999999999E-2</v>
      </c>
      <c r="B134" s="1">
        <v>0.43140499999999998</v>
      </c>
      <c r="C134" s="1">
        <v>3.6392000000000001E-2</v>
      </c>
      <c r="D134" s="1">
        <v>7.8889000000000001E-2</v>
      </c>
      <c r="E134" s="1">
        <v>4.8888000000000001E-2</v>
      </c>
      <c r="F134" s="1">
        <v>7.8383999999999995E-2</v>
      </c>
      <c r="G134" s="1">
        <v>4.5871000000000002E-2</v>
      </c>
      <c r="H134" s="1">
        <v>0.21756500000000001</v>
      </c>
      <c r="I134" s="1">
        <v>3.2377999999999997E-2</v>
      </c>
      <c r="J134" s="1">
        <v>0.225303</v>
      </c>
      <c r="K134" s="1">
        <v>3.8821000000000001E-2</v>
      </c>
      <c r="L134" s="1">
        <v>0.104236</v>
      </c>
      <c r="M134" s="1">
        <v>4.5626E-2</v>
      </c>
      <c r="N134" s="1">
        <v>8.1211000000000005E-2</v>
      </c>
      <c r="O134" s="1">
        <v>4.1076000000000001E-2</v>
      </c>
      <c r="P134" s="1">
        <v>0.52808699999999997</v>
      </c>
      <c r="Q134" s="1">
        <v>3.2131E-2</v>
      </c>
      <c r="R134" s="1">
        <v>0.43951600000000002</v>
      </c>
      <c r="S134" s="1">
        <v>3.4107999999999999E-2</v>
      </c>
      <c r="T134" s="1">
        <v>0.209312</v>
      </c>
      <c r="U134" s="1"/>
      <c r="V134" s="1">
        <v>0.35272300000000001</v>
      </c>
      <c r="W134" s="1">
        <v>3.7642000000000002E-2</v>
      </c>
      <c r="X134" s="1"/>
    </row>
    <row r="135" spans="1:24" x14ac:dyDescent="0.2">
      <c r="A135" s="1">
        <v>3.6427000000000001E-2</v>
      </c>
      <c r="B135" s="1">
        <v>0.33387699999999998</v>
      </c>
      <c r="C135" s="1">
        <v>3.7996000000000002E-2</v>
      </c>
      <c r="D135" s="1">
        <v>0.10921</v>
      </c>
      <c r="E135" s="1">
        <v>3.7192000000000003E-2</v>
      </c>
      <c r="F135" s="1">
        <v>7.5532000000000002E-2</v>
      </c>
      <c r="G135" s="1">
        <v>5.0278000000000003E-2</v>
      </c>
      <c r="H135" s="1">
        <v>2.9814E-2</v>
      </c>
      <c r="I135" s="1">
        <v>3.1303999999999998E-2</v>
      </c>
      <c r="J135" s="1">
        <v>0.299846</v>
      </c>
      <c r="K135" s="1">
        <v>3.7975000000000002E-2</v>
      </c>
      <c r="L135" s="1">
        <v>9.3960000000000002E-2</v>
      </c>
      <c r="M135" s="1">
        <v>3.9881E-2</v>
      </c>
      <c r="N135" s="1">
        <v>4.7638E-2</v>
      </c>
      <c r="O135" s="1">
        <v>4.1825000000000001E-2</v>
      </c>
      <c r="P135" s="1">
        <v>0.286804</v>
      </c>
      <c r="Q135" s="1">
        <v>2.6838000000000001E-2</v>
      </c>
      <c r="R135" s="1">
        <v>0.54426399999999997</v>
      </c>
      <c r="S135" s="1">
        <v>0.26032899999999998</v>
      </c>
      <c r="T135" s="1">
        <v>0.236175</v>
      </c>
      <c r="U135" s="1"/>
      <c r="V135" s="1">
        <v>6.2625E-2</v>
      </c>
      <c r="W135" s="1">
        <v>4.2339000000000002E-2</v>
      </c>
      <c r="X135" s="1"/>
    </row>
    <row r="136" spans="1:24" x14ac:dyDescent="0.2">
      <c r="A136" s="1">
        <v>3.7427000000000002E-2</v>
      </c>
      <c r="B136" s="1">
        <v>0.43998500000000001</v>
      </c>
      <c r="C136" s="1">
        <v>3.465E-2</v>
      </c>
      <c r="D136" s="1">
        <v>0.166964</v>
      </c>
      <c r="E136" s="1">
        <v>4.4795000000000001E-2</v>
      </c>
      <c r="F136" s="1">
        <v>0.38177800000000001</v>
      </c>
      <c r="G136" s="1">
        <v>3.8378000000000002E-2</v>
      </c>
      <c r="H136" s="1">
        <v>3.0495999999999999E-2</v>
      </c>
      <c r="I136" s="1">
        <v>3.1427999999999998E-2</v>
      </c>
      <c r="J136" s="1">
        <v>0.57818199999999997</v>
      </c>
      <c r="K136" s="1">
        <v>3.9510999999999998E-2</v>
      </c>
      <c r="L136" s="1">
        <v>9.5277000000000001E-2</v>
      </c>
      <c r="M136" s="1">
        <v>4.3092999999999999E-2</v>
      </c>
      <c r="N136" s="1">
        <v>0.46263799999999999</v>
      </c>
      <c r="O136" s="1">
        <v>4.0986000000000002E-2</v>
      </c>
      <c r="P136" s="1">
        <v>0.55168300000000003</v>
      </c>
      <c r="Q136" s="1">
        <v>3.2342999999999997E-2</v>
      </c>
      <c r="R136" s="1">
        <v>0.13009100000000001</v>
      </c>
      <c r="S136" s="1">
        <v>3.3952999999999997E-2</v>
      </c>
      <c r="T136" s="1">
        <v>0.40127200000000002</v>
      </c>
      <c r="U136" s="1"/>
      <c r="V136" s="1">
        <v>0.171038</v>
      </c>
      <c r="W136" s="1">
        <v>3.8235999999999999E-2</v>
      </c>
      <c r="X136" s="1"/>
    </row>
    <row r="137" spans="1:24" x14ac:dyDescent="0.2">
      <c r="A137" s="1">
        <v>4.0364999999999998E-2</v>
      </c>
      <c r="B137" s="1">
        <v>0.19892699999999999</v>
      </c>
      <c r="C137" s="1">
        <v>3.4719E-2</v>
      </c>
      <c r="D137" s="1">
        <v>0.126392</v>
      </c>
      <c r="E137" s="1">
        <v>3.8602999999999998E-2</v>
      </c>
      <c r="F137" s="1">
        <v>4.9893E-2</v>
      </c>
      <c r="G137" s="1">
        <v>4.3411999999999999E-2</v>
      </c>
      <c r="H137" s="1">
        <v>9.6728999999999996E-2</v>
      </c>
      <c r="I137" s="1">
        <v>3.5305000000000003E-2</v>
      </c>
      <c r="J137" s="1">
        <v>0.28522599999999998</v>
      </c>
      <c r="K137" s="1">
        <v>3.4429000000000001E-2</v>
      </c>
      <c r="L137" s="1">
        <v>0.44738699999999998</v>
      </c>
      <c r="M137" s="1">
        <v>5.0505000000000001E-2</v>
      </c>
      <c r="N137" s="1">
        <v>0.29726200000000003</v>
      </c>
      <c r="O137" s="1">
        <v>4.0202000000000002E-2</v>
      </c>
      <c r="P137" s="1">
        <v>0.153279</v>
      </c>
      <c r="Q137" s="1">
        <v>3.2417000000000001E-2</v>
      </c>
      <c r="R137" s="1">
        <v>0.60627500000000001</v>
      </c>
      <c r="S137" s="1">
        <v>3.3404000000000003E-2</v>
      </c>
      <c r="T137" s="1">
        <v>0.144291</v>
      </c>
      <c r="U137" s="1"/>
      <c r="V137" s="1">
        <v>0.428367</v>
      </c>
      <c r="W137" s="1">
        <v>3.7519999999999998E-2</v>
      </c>
      <c r="X137" s="1"/>
    </row>
    <row r="138" spans="1:24" x14ac:dyDescent="0.2">
      <c r="A138" s="1">
        <v>4.2144000000000001E-2</v>
      </c>
      <c r="B138" s="1">
        <v>0.30639899999999998</v>
      </c>
      <c r="C138" s="1">
        <v>3.5482E-2</v>
      </c>
      <c r="D138" s="1">
        <v>0.11827500000000001</v>
      </c>
      <c r="E138" s="1">
        <v>4.2091999999999997E-2</v>
      </c>
      <c r="F138" s="1">
        <v>0.71117799999999998</v>
      </c>
      <c r="G138" s="1">
        <v>4.5408999999999998E-2</v>
      </c>
      <c r="H138" s="1">
        <v>8.5735000000000006E-2</v>
      </c>
      <c r="I138" s="1">
        <v>2.9973E-2</v>
      </c>
      <c r="J138" s="1">
        <v>0.26875300000000002</v>
      </c>
      <c r="K138" s="1">
        <v>3.6642000000000001E-2</v>
      </c>
      <c r="L138" s="1">
        <v>5.6263000000000001E-2</v>
      </c>
      <c r="M138" s="1">
        <v>3.8281000000000003E-2</v>
      </c>
      <c r="N138" s="1">
        <v>5.3774000000000002E-2</v>
      </c>
      <c r="O138" s="1">
        <v>4.0344999999999999E-2</v>
      </c>
      <c r="P138" s="1">
        <v>0.14225399999999999</v>
      </c>
      <c r="Q138" s="1">
        <v>3.5229000000000003E-2</v>
      </c>
      <c r="R138" s="1">
        <v>0.130022</v>
      </c>
      <c r="S138" s="1">
        <v>3.5014999999999998E-2</v>
      </c>
      <c r="T138" s="1">
        <v>0.30008200000000002</v>
      </c>
      <c r="U138" s="1"/>
      <c r="V138" s="1">
        <v>8.2258999999999999E-2</v>
      </c>
      <c r="W138" s="1">
        <v>3.9414999999999999E-2</v>
      </c>
      <c r="X138" s="1"/>
    </row>
    <row r="139" spans="1:24" x14ac:dyDescent="0.2">
      <c r="A139" s="1">
        <v>3.6901000000000003E-2</v>
      </c>
      <c r="B139" s="1">
        <v>0.32832</v>
      </c>
      <c r="C139" s="1">
        <v>3.2115999999999999E-2</v>
      </c>
      <c r="D139" s="1">
        <v>0.10656599999999999</v>
      </c>
      <c r="E139" s="1">
        <v>4.0909000000000001E-2</v>
      </c>
      <c r="F139" s="1">
        <v>5.0481999999999999E-2</v>
      </c>
      <c r="G139" s="1">
        <v>4.8589E-2</v>
      </c>
      <c r="H139" s="1">
        <v>6.0720000000000003E-2</v>
      </c>
      <c r="I139" s="1">
        <v>2.8805999999999998E-2</v>
      </c>
      <c r="J139" s="1">
        <v>0.29402899999999998</v>
      </c>
      <c r="K139" s="1">
        <v>3.1493E-2</v>
      </c>
      <c r="L139" s="1">
        <v>0.50052300000000005</v>
      </c>
      <c r="M139" s="1">
        <v>3.8922999999999999E-2</v>
      </c>
      <c r="N139" s="1">
        <v>9.0990000000000001E-2</v>
      </c>
      <c r="O139" s="1">
        <v>4.0895000000000001E-2</v>
      </c>
      <c r="P139" s="1">
        <v>8.9832999999999996E-2</v>
      </c>
      <c r="Q139" s="1">
        <v>3.1879999999999999E-2</v>
      </c>
      <c r="R139" s="1">
        <v>0.324235</v>
      </c>
      <c r="S139" s="1">
        <v>3.6476000000000001E-2</v>
      </c>
      <c r="T139" s="1">
        <v>0.16886399999999999</v>
      </c>
      <c r="U139" s="1"/>
      <c r="V139" s="1">
        <v>0.772011</v>
      </c>
      <c r="W139" s="1">
        <v>3.4008999999999998E-2</v>
      </c>
      <c r="X139" s="1"/>
    </row>
    <row r="140" spans="1:24" x14ac:dyDescent="0.2">
      <c r="A140" s="1">
        <v>3.7539999999999997E-2</v>
      </c>
      <c r="B140" s="1">
        <v>0.28680800000000001</v>
      </c>
      <c r="C140" s="1">
        <v>3.8514E-2</v>
      </c>
      <c r="D140" s="1">
        <v>0.22822700000000001</v>
      </c>
      <c r="E140" s="1">
        <v>4.8391000000000003E-2</v>
      </c>
      <c r="F140" s="1">
        <v>0.257521</v>
      </c>
      <c r="G140" s="1">
        <v>4.4202999999999999E-2</v>
      </c>
      <c r="H140" s="1">
        <v>7.8562999999999994E-2</v>
      </c>
      <c r="I140" s="1">
        <v>2.7653E-2</v>
      </c>
      <c r="J140" s="1">
        <v>0.40969699999999998</v>
      </c>
      <c r="K140" s="1">
        <v>3.7435999999999997E-2</v>
      </c>
      <c r="L140" s="1">
        <v>0.32269599999999998</v>
      </c>
      <c r="M140" s="1">
        <v>5.4142999999999997E-2</v>
      </c>
      <c r="N140" s="1">
        <v>0.25855800000000001</v>
      </c>
      <c r="O140" s="1">
        <v>3.7199999999999997E-2</v>
      </c>
      <c r="P140" s="1">
        <v>0.264127</v>
      </c>
      <c r="Q140" s="1">
        <v>3.4504E-2</v>
      </c>
      <c r="R140" s="1">
        <v>0.12654699999999999</v>
      </c>
      <c r="S140" s="1">
        <v>4.6232000000000002E-2</v>
      </c>
      <c r="T140" s="1">
        <v>0.57710700000000004</v>
      </c>
      <c r="U140" s="1"/>
      <c r="V140" s="1">
        <v>4.6429999999999999E-2</v>
      </c>
      <c r="W140" s="1">
        <v>4.3484000000000002E-2</v>
      </c>
      <c r="X140" s="1"/>
    </row>
    <row r="141" spans="1:24" x14ac:dyDescent="0.2">
      <c r="A141" s="1">
        <v>3.6352000000000002E-2</v>
      </c>
      <c r="B141" s="1">
        <v>7.9763000000000001E-2</v>
      </c>
      <c r="C141" s="1">
        <v>3.5292999999999998E-2</v>
      </c>
      <c r="D141" s="1">
        <v>0.135434</v>
      </c>
      <c r="E141" s="1">
        <v>3.9345999999999999E-2</v>
      </c>
      <c r="F141" s="1">
        <v>4.7809999999999998E-2</v>
      </c>
      <c r="G141" s="1">
        <v>4.3652000000000003E-2</v>
      </c>
      <c r="H141" s="1">
        <v>3.8760000000000003E-2</v>
      </c>
      <c r="I141" s="1">
        <v>3.0380000000000001E-2</v>
      </c>
      <c r="J141" s="1">
        <v>0.23489599999999999</v>
      </c>
      <c r="K141" s="1">
        <v>3.6032000000000002E-2</v>
      </c>
      <c r="L141" s="1">
        <v>0.14923</v>
      </c>
      <c r="M141" s="1">
        <v>6.2909999999999994E-2</v>
      </c>
      <c r="N141" s="1">
        <v>9.8374000000000003E-2</v>
      </c>
      <c r="O141" s="1">
        <v>3.7301000000000001E-2</v>
      </c>
      <c r="P141" s="1">
        <v>0.56160500000000002</v>
      </c>
      <c r="Q141" s="1">
        <v>2.9531000000000002E-2</v>
      </c>
      <c r="R141" s="1">
        <v>0.182451</v>
      </c>
      <c r="S141" s="1">
        <v>3.4182999999999998E-2</v>
      </c>
      <c r="T141" s="1">
        <v>0.32726300000000003</v>
      </c>
      <c r="U141" s="1"/>
      <c r="V141" s="1">
        <v>0.45025100000000001</v>
      </c>
      <c r="W141" s="1">
        <v>3.7837999999999997E-2</v>
      </c>
      <c r="X141" s="1"/>
    </row>
    <row r="142" spans="1:24" x14ac:dyDescent="0.2">
      <c r="A142" s="1">
        <v>3.7581000000000003E-2</v>
      </c>
      <c r="B142" s="1">
        <v>0.37877499999999997</v>
      </c>
      <c r="C142" s="1">
        <v>3.4467999999999999E-2</v>
      </c>
      <c r="D142" s="1">
        <v>8.5347999999999993E-2</v>
      </c>
      <c r="E142" s="1">
        <v>6.2213999999999998E-2</v>
      </c>
      <c r="F142" s="1">
        <v>4.4359999999999997E-2</v>
      </c>
      <c r="G142" s="1">
        <v>5.6114999999999998E-2</v>
      </c>
      <c r="H142" s="1">
        <v>0.17629700000000001</v>
      </c>
      <c r="I142" s="1">
        <v>3.1356000000000002E-2</v>
      </c>
      <c r="J142" s="1">
        <v>0.319384</v>
      </c>
      <c r="K142" s="1">
        <v>3.3930000000000002E-2</v>
      </c>
      <c r="L142" s="1">
        <v>0.14946799999999999</v>
      </c>
      <c r="M142" s="1">
        <v>4.1749000000000001E-2</v>
      </c>
      <c r="N142" s="1">
        <v>0.22143599999999999</v>
      </c>
      <c r="O142" s="1">
        <v>3.4381000000000002E-2</v>
      </c>
      <c r="P142" s="1">
        <v>0.57796400000000003</v>
      </c>
      <c r="Q142" s="1">
        <v>3.1569E-2</v>
      </c>
      <c r="R142" s="1">
        <v>0.13586400000000001</v>
      </c>
      <c r="S142" s="1">
        <v>3.9926999999999997E-2</v>
      </c>
      <c r="T142" s="1">
        <v>0.18919900000000001</v>
      </c>
      <c r="U142" s="1"/>
      <c r="V142" s="1">
        <v>0.56837800000000005</v>
      </c>
      <c r="W142" s="1">
        <v>3.5888999999999997E-2</v>
      </c>
      <c r="X142" s="1"/>
    </row>
    <row r="143" spans="1:24" x14ac:dyDescent="0.2">
      <c r="A143" s="1">
        <v>3.6622000000000002E-2</v>
      </c>
      <c r="B143" s="1">
        <v>0.43554300000000001</v>
      </c>
      <c r="C143" s="1">
        <v>3.6348999999999999E-2</v>
      </c>
      <c r="D143" s="1">
        <v>0.123127</v>
      </c>
      <c r="E143" s="1">
        <v>4.8677999999999999E-2</v>
      </c>
      <c r="F143" s="1">
        <v>7.9138E-2</v>
      </c>
      <c r="G143" s="1">
        <v>4.4997000000000002E-2</v>
      </c>
      <c r="H143" s="1">
        <v>0.272229</v>
      </c>
      <c r="I143" s="1">
        <v>4.4003E-2</v>
      </c>
      <c r="J143" s="1">
        <v>0.54607700000000003</v>
      </c>
      <c r="K143" s="1">
        <v>3.8157999999999997E-2</v>
      </c>
      <c r="L143" s="1">
        <v>8.1998000000000001E-2</v>
      </c>
      <c r="M143" s="1">
        <v>6.2622999999999998E-2</v>
      </c>
      <c r="N143" s="1">
        <v>0.20343600000000001</v>
      </c>
      <c r="O143" s="1">
        <v>4.3073E-2</v>
      </c>
      <c r="P143" s="1">
        <v>8.2804000000000003E-2</v>
      </c>
      <c r="Q143" s="1">
        <v>3.0391999999999999E-2</v>
      </c>
      <c r="R143" s="1">
        <v>0.13752900000000001</v>
      </c>
      <c r="S143" s="1">
        <v>3.4019000000000001E-2</v>
      </c>
      <c r="T143" s="1">
        <v>0.394042</v>
      </c>
      <c r="U143" s="1"/>
      <c r="V143" s="1">
        <v>0.15751200000000001</v>
      </c>
      <c r="W143" s="1">
        <v>4.1270000000000001E-2</v>
      </c>
      <c r="X143" s="1"/>
    </row>
    <row r="144" spans="1:24" x14ac:dyDescent="0.2">
      <c r="A144" s="1">
        <v>3.9038000000000003E-2</v>
      </c>
      <c r="B144" s="1">
        <v>7.8575000000000006E-2</v>
      </c>
      <c r="C144" s="1">
        <v>3.5132999999999998E-2</v>
      </c>
      <c r="D144" s="1">
        <v>0.109676</v>
      </c>
      <c r="E144" s="1">
        <v>4.1038999999999999E-2</v>
      </c>
      <c r="F144" s="1">
        <v>0.130019</v>
      </c>
      <c r="G144" s="1">
        <v>3.8415999999999999E-2</v>
      </c>
      <c r="H144" s="1">
        <v>3.8905000000000002E-2</v>
      </c>
      <c r="I144" s="1">
        <v>3.3252999999999998E-2</v>
      </c>
      <c r="J144" s="1">
        <v>0.44113999999999998</v>
      </c>
      <c r="K144" s="1">
        <v>3.7615999999999997E-2</v>
      </c>
      <c r="L144" s="1">
        <v>0.106725</v>
      </c>
      <c r="M144" s="1">
        <v>8.9509000000000005E-2</v>
      </c>
      <c r="N144" s="1">
        <v>0.182868</v>
      </c>
      <c r="O144" s="1">
        <v>4.3582999999999997E-2</v>
      </c>
      <c r="P144" s="1">
        <v>0.12708800000000001</v>
      </c>
      <c r="Q144" s="1">
        <v>2.7001000000000001E-2</v>
      </c>
      <c r="R144" s="1">
        <v>0.26034200000000002</v>
      </c>
      <c r="S144" s="1">
        <v>3.1508000000000001E-2</v>
      </c>
      <c r="T144" s="1">
        <v>9.9269999999999997E-2</v>
      </c>
      <c r="U144" s="1"/>
      <c r="V144" s="1">
        <v>5.0375000000000003E-2</v>
      </c>
      <c r="W144" s="1">
        <v>3.7268000000000003E-2</v>
      </c>
      <c r="X144" s="1"/>
    </row>
    <row r="145" spans="1:24" x14ac:dyDescent="0.2">
      <c r="A145" s="1">
        <v>3.6787E-2</v>
      </c>
      <c r="B145" s="1">
        <v>0.286159</v>
      </c>
      <c r="C145" s="1">
        <v>3.5409000000000003E-2</v>
      </c>
      <c r="D145" s="1">
        <v>0.1057</v>
      </c>
      <c r="E145" s="1">
        <v>4.1688000000000003E-2</v>
      </c>
      <c r="F145" s="1">
        <v>7.3077000000000003E-2</v>
      </c>
      <c r="G145" s="1">
        <v>6.2660999999999994E-2</v>
      </c>
      <c r="H145" s="1">
        <v>0.132106</v>
      </c>
      <c r="I145" s="1">
        <v>4.0139000000000001E-2</v>
      </c>
      <c r="J145" s="1">
        <v>0.283723</v>
      </c>
      <c r="K145" s="1">
        <v>3.7311999999999998E-2</v>
      </c>
      <c r="L145" s="1">
        <v>0.38166299999999997</v>
      </c>
      <c r="M145" s="1">
        <v>9.3470999999999999E-2</v>
      </c>
      <c r="N145" s="1">
        <v>4.623E-2</v>
      </c>
      <c r="O145" s="1">
        <v>6.2583E-2</v>
      </c>
      <c r="P145" s="1">
        <v>0.208256</v>
      </c>
      <c r="Q145" s="1">
        <v>3.4541000000000002E-2</v>
      </c>
      <c r="R145" s="1">
        <v>0.38242700000000002</v>
      </c>
      <c r="S145" s="1">
        <v>3.5000999999999997E-2</v>
      </c>
      <c r="T145" s="1">
        <v>0.25563799999999998</v>
      </c>
      <c r="U145" s="1"/>
      <c r="V145" s="1">
        <v>6.0401999999999997E-2</v>
      </c>
      <c r="W145" s="1">
        <v>3.8919000000000002E-2</v>
      </c>
      <c r="X145" s="1"/>
    </row>
    <row r="146" spans="1:24" x14ac:dyDescent="0.2">
      <c r="A146" s="1">
        <v>4.1478000000000001E-2</v>
      </c>
      <c r="B146" s="1">
        <v>0.55024200000000001</v>
      </c>
      <c r="C146" s="1">
        <v>3.8047999999999998E-2</v>
      </c>
      <c r="D146" s="1">
        <v>0.137437</v>
      </c>
      <c r="E146" s="1">
        <v>4.9584000000000003E-2</v>
      </c>
      <c r="F146" s="1">
        <v>0.19811500000000001</v>
      </c>
      <c r="G146" s="1">
        <v>4.5312999999999999E-2</v>
      </c>
      <c r="H146" s="1">
        <v>3.2140000000000002E-2</v>
      </c>
      <c r="I146" s="1">
        <v>3.0088E-2</v>
      </c>
      <c r="J146" s="1">
        <v>0.21946299999999999</v>
      </c>
      <c r="K146" s="1">
        <v>2.9602E-2</v>
      </c>
      <c r="L146" s="1">
        <v>6.8971000000000005E-2</v>
      </c>
      <c r="M146" s="1">
        <v>8.3128999999999995E-2</v>
      </c>
      <c r="N146" s="1">
        <v>0.33195799999999998</v>
      </c>
      <c r="O146" s="1">
        <v>3.8838999999999999E-2</v>
      </c>
      <c r="P146" s="1">
        <v>0.54623100000000002</v>
      </c>
      <c r="Q146" s="1">
        <v>3.6638999999999998E-2</v>
      </c>
      <c r="R146" s="1">
        <v>0.14988000000000001</v>
      </c>
      <c r="S146" s="1">
        <v>3.3494999999999997E-2</v>
      </c>
      <c r="T146" s="1">
        <v>0.28831200000000001</v>
      </c>
      <c r="U146" s="1"/>
      <c r="V146" s="1">
        <v>0.12842000000000001</v>
      </c>
      <c r="W146" s="1">
        <v>4.0339E-2</v>
      </c>
      <c r="X146" s="1"/>
    </row>
    <row r="147" spans="1:24" x14ac:dyDescent="0.2">
      <c r="A147" s="1">
        <v>3.8470999999999998E-2</v>
      </c>
      <c r="B147" s="1">
        <v>0.52373999999999998</v>
      </c>
      <c r="C147" s="1">
        <v>3.6681999999999999E-2</v>
      </c>
      <c r="D147" s="1">
        <v>0.19803100000000001</v>
      </c>
      <c r="E147" s="1">
        <v>4.3236999999999998E-2</v>
      </c>
      <c r="F147" s="1">
        <v>4.4165000000000003E-2</v>
      </c>
      <c r="G147" s="1">
        <v>4.2423000000000002E-2</v>
      </c>
      <c r="H147" s="1">
        <v>0.102574</v>
      </c>
      <c r="I147" s="1">
        <v>3.2658E-2</v>
      </c>
      <c r="J147" s="1">
        <v>0.33742499999999997</v>
      </c>
      <c r="K147" s="1">
        <v>3.7033000000000003E-2</v>
      </c>
      <c r="L147" s="1">
        <v>0.14671699999999999</v>
      </c>
      <c r="M147" s="1">
        <v>5.9886000000000002E-2</v>
      </c>
      <c r="N147" s="1">
        <v>0.523814</v>
      </c>
      <c r="O147" s="1">
        <v>3.7747999999999997E-2</v>
      </c>
      <c r="P147" s="1">
        <v>0.452851</v>
      </c>
      <c r="Q147" s="1">
        <v>3.2779000000000003E-2</v>
      </c>
      <c r="R147" s="1">
        <v>0.184419</v>
      </c>
      <c r="S147" s="1">
        <v>3.6256999999999998E-2</v>
      </c>
      <c r="T147" s="1">
        <v>0.52747100000000002</v>
      </c>
      <c r="U147" s="1"/>
      <c r="V147" s="1">
        <v>6.3688999999999996E-2</v>
      </c>
      <c r="W147" s="1">
        <v>3.9305E-2</v>
      </c>
      <c r="X147" s="1"/>
    </row>
    <row r="148" spans="1:24" x14ac:dyDescent="0.2">
      <c r="A148" s="1">
        <v>3.7916999999999999E-2</v>
      </c>
      <c r="B148" s="1">
        <v>0.45496799999999998</v>
      </c>
      <c r="C148" s="1">
        <v>4.0460999999999997E-2</v>
      </c>
      <c r="D148" s="1">
        <v>0.19036800000000001</v>
      </c>
      <c r="E148" s="1">
        <v>4.2042000000000003E-2</v>
      </c>
      <c r="F148" s="1">
        <v>0.108253</v>
      </c>
      <c r="G148" s="1">
        <v>4.0319000000000001E-2</v>
      </c>
      <c r="H148" s="1">
        <v>3.2425000000000002E-2</v>
      </c>
      <c r="I148" s="1">
        <v>2.9375999999999999E-2</v>
      </c>
      <c r="J148" s="1">
        <v>0.245612</v>
      </c>
      <c r="K148" s="1">
        <v>3.7870000000000001E-2</v>
      </c>
      <c r="L148" s="1">
        <v>0.112233</v>
      </c>
      <c r="M148" s="1">
        <v>6.1476000000000003E-2</v>
      </c>
      <c r="N148" s="1">
        <v>0.42694500000000002</v>
      </c>
      <c r="O148" s="1">
        <v>3.8518999999999998E-2</v>
      </c>
      <c r="P148" s="1">
        <v>0.40551500000000001</v>
      </c>
      <c r="Q148" s="1">
        <v>3.2953999999999997E-2</v>
      </c>
      <c r="R148" s="1">
        <v>0.35184599999999999</v>
      </c>
      <c r="S148" s="1">
        <v>3.0707999999999999E-2</v>
      </c>
      <c r="T148" s="1">
        <v>0.38312600000000002</v>
      </c>
      <c r="U148" s="1"/>
      <c r="V148" s="1">
        <v>6.7651000000000003E-2</v>
      </c>
      <c r="W148" s="1">
        <v>4.1938999999999997E-2</v>
      </c>
      <c r="X148" s="1"/>
    </row>
    <row r="149" spans="1:24" x14ac:dyDescent="0.2">
      <c r="A149" s="1">
        <v>3.5389999999999998E-2</v>
      </c>
      <c r="B149" s="1">
        <v>5.7326000000000002E-2</v>
      </c>
      <c r="C149" s="1">
        <v>3.8074999999999998E-2</v>
      </c>
      <c r="D149" s="1">
        <v>0.25502200000000003</v>
      </c>
      <c r="E149" s="1">
        <v>4.6512999999999999E-2</v>
      </c>
      <c r="F149" s="1">
        <v>4.1077000000000002E-2</v>
      </c>
      <c r="G149" s="1">
        <v>4.4807E-2</v>
      </c>
      <c r="H149" s="1">
        <v>3.4932999999999999E-2</v>
      </c>
      <c r="I149" s="1">
        <v>3.5638000000000003E-2</v>
      </c>
      <c r="J149" s="1">
        <v>0.36087599999999997</v>
      </c>
      <c r="K149" s="1">
        <v>3.4372E-2</v>
      </c>
      <c r="L149" s="1">
        <v>0.25252000000000002</v>
      </c>
      <c r="M149" s="1">
        <v>6.1906999999999997E-2</v>
      </c>
      <c r="N149" s="1">
        <v>8.4149000000000002E-2</v>
      </c>
      <c r="O149" s="1">
        <v>4.1480000000000003E-2</v>
      </c>
      <c r="P149" s="1">
        <v>6.9044999999999995E-2</v>
      </c>
      <c r="Q149" s="1">
        <v>3.5181999999999998E-2</v>
      </c>
      <c r="R149" s="1">
        <v>0.59389800000000004</v>
      </c>
      <c r="S149" s="1">
        <v>3.0533999999999999E-2</v>
      </c>
      <c r="T149" s="1">
        <v>0.58217799999999997</v>
      </c>
      <c r="U149" s="1"/>
      <c r="V149" s="1">
        <v>6.1670999999999997E-2</v>
      </c>
      <c r="W149" s="1">
        <v>3.1864999999999997E-2</v>
      </c>
      <c r="X149" s="1"/>
    </row>
    <row r="150" spans="1:24" x14ac:dyDescent="0.2">
      <c r="A150" s="1">
        <v>3.6864000000000001E-2</v>
      </c>
      <c r="B150" s="1">
        <v>0.28234999999999999</v>
      </c>
      <c r="C150" s="1">
        <v>3.4134999999999999E-2</v>
      </c>
      <c r="D150" s="1">
        <v>6.9514999999999993E-2</v>
      </c>
      <c r="E150" s="1">
        <v>4.5273000000000001E-2</v>
      </c>
      <c r="F150" s="1">
        <v>9.5453999999999997E-2</v>
      </c>
      <c r="G150" s="1">
        <v>4.3929000000000003E-2</v>
      </c>
      <c r="H150" s="1">
        <v>6.7465999999999998E-2</v>
      </c>
      <c r="I150" s="1">
        <v>3.8864999999999997E-2</v>
      </c>
      <c r="J150" s="1">
        <v>0.40979700000000002</v>
      </c>
      <c r="K150" s="1">
        <v>3.2542000000000001E-2</v>
      </c>
      <c r="L150" s="1">
        <v>0.129747</v>
      </c>
      <c r="M150" s="1">
        <v>6.4502000000000004E-2</v>
      </c>
      <c r="N150" s="1">
        <v>0.215254</v>
      </c>
      <c r="O150" s="1">
        <v>3.9822000000000003E-2</v>
      </c>
      <c r="P150" s="1">
        <v>0.72722900000000001</v>
      </c>
      <c r="Q150" s="1">
        <v>3.1653000000000001E-2</v>
      </c>
      <c r="R150" s="1">
        <v>0.31997399999999998</v>
      </c>
      <c r="S150" s="1">
        <v>4.0229000000000001E-2</v>
      </c>
      <c r="T150" s="1">
        <v>0.181841</v>
      </c>
      <c r="U150" s="1"/>
      <c r="V150" s="1">
        <v>0.57281199999999999</v>
      </c>
      <c r="W150" s="1">
        <v>5.0858E-2</v>
      </c>
      <c r="X150" s="1"/>
    </row>
    <row r="151" spans="1:24" x14ac:dyDescent="0.2">
      <c r="A151" s="1">
        <v>3.2043000000000002E-2</v>
      </c>
      <c r="B151" s="1">
        <v>0.36879499999999998</v>
      </c>
      <c r="C151" s="1">
        <v>3.7749999999999999E-2</v>
      </c>
      <c r="D151" s="1">
        <v>0.122753</v>
      </c>
      <c r="E151" s="1">
        <v>3.6153999999999999E-2</v>
      </c>
      <c r="F151" s="1">
        <v>3.8614000000000002E-2</v>
      </c>
      <c r="G151" s="1">
        <v>4.1428E-2</v>
      </c>
      <c r="H151" s="1">
        <v>0.182279</v>
      </c>
      <c r="I151" s="1">
        <v>3.2069E-2</v>
      </c>
      <c r="J151" s="1">
        <v>0.35577500000000001</v>
      </c>
      <c r="K151" s="1">
        <v>3.8262999999999998E-2</v>
      </c>
      <c r="L151" s="1">
        <v>4.9438000000000003E-2</v>
      </c>
      <c r="M151" s="1">
        <v>5.8314999999999999E-2</v>
      </c>
      <c r="N151" s="1">
        <v>0.67761099999999996</v>
      </c>
      <c r="O151" s="1">
        <v>4.6584E-2</v>
      </c>
      <c r="P151" s="1">
        <v>0.42265599999999998</v>
      </c>
      <c r="Q151" s="1">
        <v>3.4693000000000002E-2</v>
      </c>
      <c r="R151" s="1">
        <v>0.34517300000000001</v>
      </c>
      <c r="S151" s="1">
        <v>3.0249999999999999E-2</v>
      </c>
      <c r="T151" s="1">
        <v>0.21251900000000001</v>
      </c>
      <c r="U151" s="1"/>
      <c r="V151" s="1">
        <v>9.5336000000000004E-2</v>
      </c>
      <c r="W151" s="1">
        <v>5.0639999999999998E-2</v>
      </c>
      <c r="X151" s="1"/>
    </row>
    <row r="152" spans="1:24" x14ac:dyDescent="0.2">
      <c r="A152" s="1">
        <v>3.8850999999999997E-2</v>
      </c>
      <c r="B152" s="1">
        <v>0.11112900000000001</v>
      </c>
      <c r="C152" s="1">
        <v>3.6377E-2</v>
      </c>
      <c r="D152" s="1">
        <v>7.3746999999999993E-2</v>
      </c>
      <c r="E152" s="1">
        <v>3.5375999999999998E-2</v>
      </c>
      <c r="F152" s="1">
        <v>5.5794000000000003E-2</v>
      </c>
      <c r="G152" s="1">
        <v>4.1383999999999997E-2</v>
      </c>
      <c r="H152" s="1">
        <v>7.3486999999999997E-2</v>
      </c>
      <c r="I152" s="1">
        <v>3.5540000000000002E-2</v>
      </c>
      <c r="J152" s="1">
        <v>0.39863900000000002</v>
      </c>
      <c r="K152" s="1">
        <v>3.3598999999999997E-2</v>
      </c>
      <c r="L152" s="1">
        <v>0.60700100000000001</v>
      </c>
      <c r="M152" s="1">
        <v>5.7050999999999998E-2</v>
      </c>
      <c r="N152" s="1">
        <v>9.9857000000000001E-2</v>
      </c>
      <c r="O152" s="1">
        <v>3.7887999999999998E-2</v>
      </c>
      <c r="P152" s="1">
        <v>9.0097999999999998E-2</v>
      </c>
      <c r="Q152" s="1">
        <v>3.0200999999999999E-2</v>
      </c>
      <c r="R152" s="1">
        <v>0.16358800000000001</v>
      </c>
      <c r="S152" s="1">
        <v>3.7661E-2</v>
      </c>
      <c r="T152" s="1">
        <v>0.179561</v>
      </c>
      <c r="U152" s="1"/>
      <c r="V152" s="1">
        <v>0.20103199999999999</v>
      </c>
      <c r="W152" s="1">
        <v>6.1491999999999998E-2</v>
      </c>
      <c r="X152" s="1"/>
    </row>
    <row r="153" spans="1:24" x14ac:dyDescent="0.2">
      <c r="A153" s="1">
        <v>3.6243999999999998E-2</v>
      </c>
      <c r="B153" s="1">
        <v>0.34477799999999997</v>
      </c>
      <c r="C153" s="1">
        <v>3.2933999999999998E-2</v>
      </c>
      <c r="D153" s="1">
        <v>0.116642</v>
      </c>
      <c r="E153" s="1">
        <v>4.0091000000000002E-2</v>
      </c>
      <c r="F153" s="1">
        <v>0.38359500000000002</v>
      </c>
      <c r="G153" s="1">
        <v>4.5280000000000001E-2</v>
      </c>
      <c r="H153" s="1">
        <v>8.0143000000000006E-2</v>
      </c>
      <c r="I153" s="1">
        <v>3.3426999999999998E-2</v>
      </c>
      <c r="J153" s="1">
        <v>0.32681700000000002</v>
      </c>
      <c r="K153" s="1">
        <v>3.2826000000000001E-2</v>
      </c>
      <c r="L153" s="1">
        <v>0.43844100000000003</v>
      </c>
      <c r="M153" s="1">
        <v>0.109495</v>
      </c>
      <c r="N153" s="1">
        <v>0.21476000000000001</v>
      </c>
      <c r="O153" s="1">
        <v>4.2712E-2</v>
      </c>
      <c r="P153" s="1">
        <v>0.19819600000000001</v>
      </c>
      <c r="Q153" s="1">
        <v>2.8410000000000001E-2</v>
      </c>
      <c r="R153" s="1">
        <v>0.38827800000000001</v>
      </c>
      <c r="S153" s="1">
        <v>3.2347000000000001E-2</v>
      </c>
      <c r="T153" s="1">
        <v>0.42661199999999999</v>
      </c>
      <c r="U153" s="1"/>
      <c r="V153" s="1">
        <v>0.115187</v>
      </c>
      <c r="W153" s="1">
        <v>4.9023999999999998E-2</v>
      </c>
      <c r="X153" s="1"/>
    </row>
    <row r="154" spans="1:24" x14ac:dyDescent="0.2">
      <c r="A154" s="1">
        <v>3.5697E-2</v>
      </c>
      <c r="B154" s="1">
        <v>0.10359599999999999</v>
      </c>
      <c r="C154" s="1">
        <v>3.4227E-2</v>
      </c>
      <c r="D154" s="1">
        <v>0.100318</v>
      </c>
      <c r="E154" s="1">
        <v>4.4274000000000001E-2</v>
      </c>
      <c r="F154" s="1">
        <v>6.2545000000000003E-2</v>
      </c>
      <c r="G154" s="1">
        <v>4.2837E-2</v>
      </c>
      <c r="H154" s="1">
        <v>0.27090799999999998</v>
      </c>
      <c r="I154" s="1">
        <v>3.6924999999999999E-2</v>
      </c>
      <c r="J154" s="1">
        <v>0.36650300000000002</v>
      </c>
      <c r="K154" s="1">
        <v>3.7504000000000003E-2</v>
      </c>
      <c r="L154" s="1">
        <v>0.37263499999999999</v>
      </c>
      <c r="M154" s="1">
        <v>6.1071E-2</v>
      </c>
      <c r="N154" s="1">
        <v>7.9645999999999995E-2</v>
      </c>
      <c r="O154" s="1">
        <v>4.4581000000000003E-2</v>
      </c>
      <c r="P154" s="1">
        <v>0.25155699999999998</v>
      </c>
      <c r="Q154" s="1">
        <v>3.1373999999999999E-2</v>
      </c>
      <c r="R154" s="1">
        <v>0.324768</v>
      </c>
      <c r="S154" s="1">
        <v>3.0786000000000001E-2</v>
      </c>
      <c r="T154" s="1">
        <v>0.46846599999999999</v>
      </c>
      <c r="U154" s="1"/>
      <c r="V154" s="1">
        <v>4.9697999999999999E-2</v>
      </c>
      <c r="W154" s="1">
        <v>4.3418999999999999E-2</v>
      </c>
      <c r="X154" s="1"/>
    </row>
    <row r="155" spans="1:24" x14ac:dyDescent="0.2">
      <c r="A155" s="1">
        <v>4.2056000000000003E-2</v>
      </c>
      <c r="B155" s="1">
        <v>0.49285499999999999</v>
      </c>
      <c r="C155" s="1">
        <v>3.4886E-2</v>
      </c>
      <c r="D155" s="1">
        <v>6.6691E-2</v>
      </c>
      <c r="E155" s="1">
        <v>3.5128E-2</v>
      </c>
      <c r="F155" s="1">
        <v>3.6069999999999998E-2</v>
      </c>
      <c r="G155" s="1">
        <v>5.1871E-2</v>
      </c>
      <c r="H155" s="1">
        <v>6.4902000000000001E-2</v>
      </c>
      <c r="I155" s="1">
        <v>3.1396E-2</v>
      </c>
      <c r="J155" s="1">
        <v>0.20657300000000001</v>
      </c>
      <c r="K155" s="1">
        <v>3.8796999999999998E-2</v>
      </c>
      <c r="L155" s="1">
        <v>0.62665300000000002</v>
      </c>
      <c r="M155" s="1">
        <v>4.8472000000000001E-2</v>
      </c>
      <c r="N155" s="1">
        <v>0.32145699999999999</v>
      </c>
      <c r="O155" s="1">
        <v>4.0513E-2</v>
      </c>
      <c r="P155" s="1">
        <v>0.80445100000000003</v>
      </c>
      <c r="Q155" s="1">
        <v>3.1248000000000001E-2</v>
      </c>
      <c r="R155" s="1">
        <v>0.58884999999999998</v>
      </c>
      <c r="S155" s="1">
        <v>4.2776000000000002E-2</v>
      </c>
      <c r="T155" s="1">
        <v>3.9703000000000002E-2</v>
      </c>
      <c r="U155" s="1"/>
      <c r="V155" s="1">
        <v>0.13356100000000001</v>
      </c>
      <c r="W155" s="1">
        <v>4.8648999999999998E-2</v>
      </c>
      <c r="X155" s="1"/>
    </row>
    <row r="156" spans="1:24" x14ac:dyDescent="0.2">
      <c r="A156" s="1">
        <v>3.9701E-2</v>
      </c>
      <c r="B156" s="1">
        <v>7.7155000000000001E-2</v>
      </c>
      <c r="C156" s="1">
        <v>3.0263000000000002E-2</v>
      </c>
      <c r="D156" s="1">
        <v>9.8757999999999999E-2</v>
      </c>
      <c r="E156" s="1">
        <v>4.0404000000000002E-2</v>
      </c>
      <c r="F156" s="1">
        <v>5.5740999999999999E-2</v>
      </c>
      <c r="G156" s="1">
        <v>3.8182000000000001E-2</v>
      </c>
      <c r="H156" s="1">
        <v>0.115796</v>
      </c>
      <c r="I156" s="1">
        <v>3.7011000000000002E-2</v>
      </c>
      <c r="J156" s="1">
        <v>0.13594000000000001</v>
      </c>
      <c r="K156" s="1">
        <v>3.7490000000000002E-2</v>
      </c>
      <c r="L156" s="1">
        <v>0.51113900000000001</v>
      </c>
      <c r="M156" s="1">
        <v>5.4644999999999999E-2</v>
      </c>
      <c r="N156" s="1">
        <v>0.32064399999999998</v>
      </c>
      <c r="O156" s="1">
        <v>4.0693E-2</v>
      </c>
      <c r="P156" s="1">
        <v>0.178955</v>
      </c>
      <c r="Q156" s="1">
        <v>2.9548999999999999E-2</v>
      </c>
      <c r="R156" s="1">
        <v>0.23258000000000001</v>
      </c>
      <c r="S156" s="1">
        <v>3.4116E-2</v>
      </c>
      <c r="T156" s="1">
        <v>0.18296100000000001</v>
      </c>
      <c r="U156" s="1"/>
      <c r="V156" s="1">
        <v>0.25359999999999999</v>
      </c>
      <c r="W156" s="1">
        <v>4.5433000000000001E-2</v>
      </c>
      <c r="X156" s="1"/>
    </row>
    <row r="157" spans="1:24" x14ac:dyDescent="0.2">
      <c r="A157" s="1">
        <v>3.7035999999999999E-2</v>
      </c>
      <c r="B157" s="1">
        <v>0.14325599999999999</v>
      </c>
      <c r="C157" s="1">
        <v>3.5184E-2</v>
      </c>
      <c r="D157" s="1">
        <v>8.3741999999999997E-2</v>
      </c>
      <c r="E157" s="1">
        <v>4.8418000000000003E-2</v>
      </c>
      <c r="F157" s="1">
        <v>3.8074999999999998E-2</v>
      </c>
      <c r="G157" s="1">
        <v>4.3712000000000001E-2</v>
      </c>
      <c r="H157" s="1">
        <v>0.25651299999999999</v>
      </c>
      <c r="I157" s="1">
        <v>3.2425000000000002E-2</v>
      </c>
      <c r="J157" s="1">
        <v>0.221493</v>
      </c>
      <c r="K157" s="1">
        <v>3.3270000000000001E-2</v>
      </c>
      <c r="L157" s="1">
        <v>0.65232000000000001</v>
      </c>
      <c r="M157" s="1">
        <v>6.7137000000000002E-2</v>
      </c>
      <c r="N157" s="1">
        <v>0.59794999999999998</v>
      </c>
      <c r="O157" s="1">
        <v>3.8801000000000002E-2</v>
      </c>
      <c r="P157" s="1">
        <v>0.14771899999999999</v>
      </c>
      <c r="Q157" s="1">
        <v>3.1231999999999999E-2</v>
      </c>
      <c r="R157" s="1">
        <v>0.28392200000000001</v>
      </c>
      <c r="S157" s="1">
        <v>4.0717000000000003E-2</v>
      </c>
      <c r="T157" s="1">
        <v>0.137265</v>
      </c>
      <c r="U157" s="1"/>
      <c r="V157" s="1">
        <v>0.20479700000000001</v>
      </c>
      <c r="W157" s="1">
        <v>4.6918000000000001E-2</v>
      </c>
      <c r="X157" s="1"/>
    </row>
    <row r="158" spans="1:24" x14ac:dyDescent="0.2">
      <c r="A158" s="1">
        <v>3.8397000000000001E-2</v>
      </c>
      <c r="B158" s="1">
        <v>0.58506499999999995</v>
      </c>
      <c r="C158" s="1">
        <v>3.4676999999999999E-2</v>
      </c>
      <c r="D158" s="1">
        <v>5.4601999999999998E-2</v>
      </c>
      <c r="E158" s="1">
        <v>4.5529E-2</v>
      </c>
      <c r="F158" s="1">
        <v>7.9226000000000005E-2</v>
      </c>
      <c r="G158" s="1">
        <v>4.1076000000000001E-2</v>
      </c>
      <c r="H158" s="1">
        <v>6.7380999999999996E-2</v>
      </c>
      <c r="I158" s="1">
        <v>3.1319E-2</v>
      </c>
      <c r="J158" s="1">
        <v>0.25422299999999998</v>
      </c>
      <c r="K158" s="1">
        <v>3.6888999999999998E-2</v>
      </c>
      <c r="L158" s="1">
        <v>0.18815799999999999</v>
      </c>
      <c r="M158" s="1">
        <v>4.8156999999999998E-2</v>
      </c>
      <c r="N158" s="1">
        <v>0.11475200000000001</v>
      </c>
      <c r="O158" s="1">
        <v>4.1258999999999997E-2</v>
      </c>
      <c r="P158" s="1">
        <v>0.146177</v>
      </c>
      <c r="Q158" s="1">
        <v>3.3445000000000003E-2</v>
      </c>
      <c r="R158" s="1">
        <v>0.1512</v>
      </c>
      <c r="S158" s="1">
        <v>3.8108000000000003E-2</v>
      </c>
      <c r="T158" s="1">
        <v>0.41404600000000003</v>
      </c>
      <c r="U158" s="1"/>
      <c r="V158" s="1">
        <v>0.87255499999999997</v>
      </c>
      <c r="W158" s="1">
        <v>4.2174000000000003E-2</v>
      </c>
      <c r="X158" s="1"/>
    </row>
    <row r="159" spans="1:24" x14ac:dyDescent="0.2">
      <c r="A159" s="1">
        <v>3.6367999999999998E-2</v>
      </c>
      <c r="B159" s="1">
        <v>0.34182200000000001</v>
      </c>
      <c r="C159" s="1">
        <v>3.7053999999999997E-2</v>
      </c>
      <c r="D159" s="1">
        <v>9.1041999999999998E-2</v>
      </c>
      <c r="E159" s="1">
        <v>4.3429000000000002E-2</v>
      </c>
      <c r="F159" s="1">
        <v>0.19849800000000001</v>
      </c>
      <c r="G159" s="1">
        <v>4.6200999999999999E-2</v>
      </c>
      <c r="H159" s="1">
        <v>2.9222999999999999E-2</v>
      </c>
      <c r="I159" s="1">
        <v>3.3367000000000001E-2</v>
      </c>
      <c r="J159" s="1">
        <v>0.172766</v>
      </c>
      <c r="K159" s="1">
        <v>3.5056999999999998E-2</v>
      </c>
      <c r="L159" s="1">
        <v>0.40161599999999997</v>
      </c>
      <c r="M159" s="1">
        <v>5.4472E-2</v>
      </c>
      <c r="N159" s="1">
        <v>0.30485200000000001</v>
      </c>
      <c r="O159" s="1">
        <v>4.2278999999999997E-2</v>
      </c>
      <c r="P159" s="1">
        <v>0.40465899999999999</v>
      </c>
      <c r="Q159" s="1">
        <v>2.9544000000000001E-2</v>
      </c>
      <c r="R159" s="1">
        <v>0.354715</v>
      </c>
      <c r="S159" s="1">
        <v>3.2027E-2</v>
      </c>
      <c r="T159" s="1">
        <v>0.425257</v>
      </c>
      <c r="U159" s="1"/>
      <c r="V159" s="1">
        <v>0.53048399999999996</v>
      </c>
      <c r="W159" s="1">
        <v>4.8582E-2</v>
      </c>
      <c r="X159" s="1"/>
    </row>
    <row r="160" spans="1:24" x14ac:dyDescent="0.2">
      <c r="A160" s="1">
        <v>3.6815000000000001E-2</v>
      </c>
      <c r="B160" s="1">
        <v>0.123723</v>
      </c>
      <c r="C160" s="1">
        <v>3.5452999999999998E-2</v>
      </c>
      <c r="D160" s="1">
        <v>7.7647999999999995E-2</v>
      </c>
      <c r="E160" s="1">
        <v>3.4387000000000001E-2</v>
      </c>
      <c r="F160" s="1">
        <v>0.206094</v>
      </c>
      <c r="G160" s="1">
        <v>4.4998000000000003E-2</v>
      </c>
      <c r="H160" s="1">
        <v>7.4684E-2</v>
      </c>
      <c r="I160" s="1">
        <v>3.5951999999999998E-2</v>
      </c>
      <c r="J160" s="1">
        <v>0.30889499999999998</v>
      </c>
      <c r="K160" s="1">
        <v>3.4382999999999997E-2</v>
      </c>
      <c r="L160" s="1">
        <v>7.7633999999999995E-2</v>
      </c>
      <c r="M160" s="1">
        <v>4.8068E-2</v>
      </c>
      <c r="N160" s="1">
        <v>0.26966899999999999</v>
      </c>
      <c r="O160" s="1">
        <v>4.2106999999999999E-2</v>
      </c>
      <c r="P160" s="1">
        <v>0.26563199999999998</v>
      </c>
      <c r="Q160" s="1">
        <v>3.2384000000000003E-2</v>
      </c>
      <c r="R160" s="1">
        <v>0.35014400000000001</v>
      </c>
      <c r="S160" s="1">
        <v>4.0370999999999997E-2</v>
      </c>
      <c r="T160" s="1">
        <v>0.42930000000000001</v>
      </c>
      <c r="U160" s="1"/>
      <c r="V160" s="1">
        <v>0.22376799999999999</v>
      </c>
      <c r="W160" s="1">
        <v>4.5756999999999999E-2</v>
      </c>
      <c r="X160" s="1"/>
    </row>
    <row r="161" spans="1:24" x14ac:dyDescent="0.2">
      <c r="A161" s="1">
        <v>3.8616999999999999E-2</v>
      </c>
      <c r="B161" s="1">
        <v>4.9777000000000002E-2</v>
      </c>
      <c r="C161" s="1">
        <v>3.6856E-2</v>
      </c>
      <c r="D161" s="1">
        <v>0.108114</v>
      </c>
      <c r="E161" s="1">
        <v>4.2720000000000001E-2</v>
      </c>
      <c r="F161" s="1">
        <v>0.25173899999999999</v>
      </c>
      <c r="G161" s="1">
        <v>3.9421999999999999E-2</v>
      </c>
      <c r="H161" s="1">
        <v>9.2043E-2</v>
      </c>
      <c r="I161" s="1">
        <v>3.1509000000000002E-2</v>
      </c>
      <c r="J161" s="1">
        <v>0.50038800000000005</v>
      </c>
      <c r="K161" s="1">
        <v>3.1316999999999998E-2</v>
      </c>
      <c r="L161" s="1">
        <v>0.53893800000000003</v>
      </c>
      <c r="M161" s="1">
        <v>5.6267999999999999E-2</v>
      </c>
      <c r="N161" s="1">
        <v>0.16612399999999999</v>
      </c>
      <c r="O161" s="1">
        <v>3.7351000000000002E-2</v>
      </c>
      <c r="P161" s="1">
        <v>0.26854600000000001</v>
      </c>
      <c r="Q161" s="1">
        <v>3.0195E-2</v>
      </c>
      <c r="R161" s="1">
        <v>0.30067500000000003</v>
      </c>
      <c r="S161" s="1">
        <v>3.8596999999999999E-2</v>
      </c>
      <c r="T161" s="1">
        <v>0.16484699999999999</v>
      </c>
      <c r="U161" s="1"/>
      <c r="V161" s="1">
        <v>0.40193899999999999</v>
      </c>
      <c r="W161" s="1">
        <v>4.5439E-2</v>
      </c>
      <c r="X161" s="1"/>
    </row>
    <row r="162" spans="1:24" x14ac:dyDescent="0.2">
      <c r="A162" s="1">
        <v>3.5963000000000002E-2</v>
      </c>
      <c r="B162" s="1">
        <v>0.38379799999999997</v>
      </c>
      <c r="C162" s="1">
        <v>3.7330000000000002E-2</v>
      </c>
      <c r="D162" s="1">
        <v>5.3284999999999999E-2</v>
      </c>
      <c r="E162" s="1">
        <v>3.9754999999999999E-2</v>
      </c>
      <c r="F162" s="1">
        <v>0.10052700000000001</v>
      </c>
      <c r="G162" s="1">
        <v>3.9137999999999999E-2</v>
      </c>
      <c r="H162" s="1">
        <v>8.6428000000000005E-2</v>
      </c>
      <c r="I162" s="1">
        <v>3.5763000000000003E-2</v>
      </c>
      <c r="J162" s="1">
        <v>0.225101</v>
      </c>
      <c r="K162" s="1">
        <v>3.2656999999999999E-2</v>
      </c>
      <c r="L162" s="1">
        <v>6.3147999999999996E-2</v>
      </c>
      <c r="M162" s="1">
        <v>5.5472E-2</v>
      </c>
      <c r="N162" s="1">
        <v>0.25686999999999999</v>
      </c>
      <c r="O162" s="1">
        <v>4.3399E-2</v>
      </c>
      <c r="P162" s="1">
        <v>0.54915499999999995</v>
      </c>
      <c r="Q162" s="1">
        <v>3.2190999999999997E-2</v>
      </c>
      <c r="R162" s="1">
        <v>0.32058599999999998</v>
      </c>
      <c r="S162" s="1">
        <v>4.1376000000000003E-2</v>
      </c>
      <c r="T162" s="1">
        <v>0.11523700000000001</v>
      </c>
      <c r="U162" s="1"/>
      <c r="V162" s="1">
        <v>0.36700300000000002</v>
      </c>
      <c r="W162" s="1">
        <v>5.6826000000000002E-2</v>
      </c>
      <c r="X162" s="1"/>
    </row>
    <row r="163" spans="1:24" x14ac:dyDescent="0.2">
      <c r="A163" s="1">
        <v>4.4747000000000002E-2</v>
      </c>
      <c r="B163" s="1">
        <v>0.57426600000000005</v>
      </c>
      <c r="C163" s="1">
        <v>3.4415000000000001E-2</v>
      </c>
      <c r="D163" s="1">
        <v>9.2447000000000001E-2</v>
      </c>
      <c r="E163" s="1">
        <v>3.7268000000000003E-2</v>
      </c>
      <c r="F163" s="1">
        <v>9.6804000000000001E-2</v>
      </c>
      <c r="G163" s="1">
        <v>4.1799999999999997E-2</v>
      </c>
      <c r="H163" s="1">
        <v>6.8751000000000007E-2</v>
      </c>
      <c r="I163" s="1">
        <v>3.7274000000000002E-2</v>
      </c>
      <c r="J163" s="1">
        <v>0.41620099999999999</v>
      </c>
      <c r="K163" s="1">
        <v>3.4713000000000001E-2</v>
      </c>
      <c r="L163" s="1">
        <v>4.6042E-2</v>
      </c>
      <c r="M163" s="1">
        <v>3.7824999999999998E-2</v>
      </c>
      <c r="N163" s="1">
        <v>0.217666</v>
      </c>
      <c r="O163" s="1">
        <v>3.5903999999999998E-2</v>
      </c>
      <c r="P163" s="1">
        <v>0.58413899999999996</v>
      </c>
      <c r="Q163" s="1">
        <v>3.4658000000000001E-2</v>
      </c>
      <c r="R163" s="1">
        <v>0.137707</v>
      </c>
      <c r="S163" s="1">
        <v>3.7115000000000002E-2</v>
      </c>
      <c r="T163" s="1">
        <v>9.7828999999999999E-2</v>
      </c>
      <c r="U163" s="1"/>
      <c r="V163" s="1">
        <v>6.6821000000000005E-2</v>
      </c>
      <c r="W163" s="1">
        <v>4.2457000000000002E-2</v>
      </c>
      <c r="X163" s="1"/>
    </row>
    <row r="164" spans="1:24" x14ac:dyDescent="0.2">
      <c r="A164" s="1">
        <v>3.8572000000000002E-2</v>
      </c>
      <c r="B164" s="1">
        <v>0.12525</v>
      </c>
      <c r="C164" s="1">
        <v>3.4499000000000002E-2</v>
      </c>
      <c r="D164" s="1">
        <v>0.10051</v>
      </c>
      <c r="E164" s="1">
        <v>3.7697000000000001E-2</v>
      </c>
      <c r="F164" s="1">
        <v>0.21196599999999999</v>
      </c>
      <c r="G164" s="1">
        <v>3.9843999999999997E-2</v>
      </c>
      <c r="H164" s="1">
        <v>4.4000999999999998E-2</v>
      </c>
      <c r="I164" s="1">
        <v>3.7926000000000001E-2</v>
      </c>
      <c r="J164" s="1">
        <v>0.29541699999999999</v>
      </c>
      <c r="K164" s="1">
        <v>3.4077999999999997E-2</v>
      </c>
      <c r="L164" s="1">
        <v>0.24413000000000001</v>
      </c>
      <c r="M164" s="1">
        <v>4.1491E-2</v>
      </c>
      <c r="N164" s="1">
        <v>0.202852</v>
      </c>
      <c r="O164" s="1">
        <v>4.2532E-2</v>
      </c>
      <c r="P164" s="1">
        <v>0.70319699999999996</v>
      </c>
      <c r="Q164" s="1">
        <v>3.1708E-2</v>
      </c>
      <c r="R164" s="1">
        <v>0.34641300000000003</v>
      </c>
      <c r="S164" s="1">
        <v>3.6567000000000002E-2</v>
      </c>
      <c r="T164" s="1">
        <v>0.16266800000000001</v>
      </c>
      <c r="U164" s="1"/>
      <c r="V164" s="1">
        <v>0.16383600000000001</v>
      </c>
      <c r="W164" s="1">
        <v>5.4808999999999997E-2</v>
      </c>
      <c r="X164" s="1"/>
    </row>
    <row r="165" spans="1:24" x14ac:dyDescent="0.2">
      <c r="A165" s="1">
        <v>4.2014000000000003E-2</v>
      </c>
      <c r="B165" s="1">
        <v>8.5647000000000001E-2</v>
      </c>
      <c r="C165" s="1">
        <v>3.5818000000000003E-2</v>
      </c>
      <c r="D165" s="1">
        <v>9.2473E-2</v>
      </c>
      <c r="E165" s="1">
        <v>3.3646000000000002E-2</v>
      </c>
      <c r="F165" s="1">
        <v>0.34859899999999999</v>
      </c>
      <c r="G165" s="1">
        <v>3.7151000000000003E-2</v>
      </c>
      <c r="H165" s="1">
        <v>3.5122E-2</v>
      </c>
      <c r="I165" s="1">
        <v>3.3479000000000002E-2</v>
      </c>
      <c r="J165" s="1">
        <v>0.32440200000000002</v>
      </c>
      <c r="K165" s="1">
        <v>3.5000999999999997E-2</v>
      </c>
      <c r="L165" s="1">
        <v>5.9316000000000001E-2</v>
      </c>
      <c r="M165" s="1">
        <v>4.3290000000000002E-2</v>
      </c>
      <c r="N165" s="1">
        <v>0.23250799999999999</v>
      </c>
      <c r="O165" s="1">
        <v>4.2158000000000001E-2</v>
      </c>
      <c r="P165" s="1">
        <v>6.4743999999999996E-2</v>
      </c>
      <c r="Q165" s="1">
        <v>3.3030999999999998E-2</v>
      </c>
      <c r="R165" s="1">
        <v>0.19239200000000001</v>
      </c>
      <c r="S165" s="1">
        <v>3.1716000000000001E-2</v>
      </c>
      <c r="T165" s="1">
        <v>0.62205100000000002</v>
      </c>
      <c r="U165" s="1"/>
      <c r="V165" s="1">
        <v>4.4151999999999997E-2</v>
      </c>
      <c r="W165" s="1">
        <v>4.4895999999999998E-2</v>
      </c>
      <c r="X165" s="1"/>
    </row>
    <row r="166" spans="1:24" x14ac:dyDescent="0.2">
      <c r="A166" s="1">
        <v>3.6947000000000001E-2</v>
      </c>
      <c r="B166" s="1">
        <v>0.257496</v>
      </c>
      <c r="C166" s="1">
        <v>3.9516000000000003E-2</v>
      </c>
      <c r="D166" s="1">
        <v>0.14014699999999999</v>
      </c>
      <c r="E166" s="1">
        <v>3.7816000000000002E-2</v>
      </c>
      <c r="F166" s="1">
        <v>0.28330300000000003</v>
      </c>
      <c r="G166" s="1">
        <v>4.0411999999999997E-2</v>
      </c>
      <c r="H166" s="1">
        <v>6.2267000000000003E-2</v>
      </c>
      <c r="I166" s="1">
        <v>3.8004000000000003E-2</v>
      </c>
      <c r="J166" s="1">
        <v>0.263928</v>
      </c>
      <c r="K166" s="1">
        <v>3.5263999999999997E-2</v>
      </c>
      <c r="L166" s="1">
        <v>0.28772700000000001</v>
      </c>
      <c r="M166" s="1">
        <v>6.3494999999999996E-2</v>
      </c>
      <c r="N166" s="1">
        <v>0.15023900000000001</v>
      </c>
      <c r="O166" s="1">
        <v>3.6614000000000001E-2</v>
      </c>
      <c r="P166" s="1">
        <v>0.63674500000000001</v>
      </c>
      <c r="Q166" s="1">
        <v>3.1126999999999998E-2</v>
      </c>
      <c r="R166" s="1">
        <v>0.363956</v>
      </c>
      <c r="S166" s="1">
        <v>4.0006E-2</v>
      </c>
      <c r="T166" s="1">
        <v>0.84513000000000005</v>
      </c>
      <c r="U166" s="1"/>
      <c r="V166" s="1">
        <v>0.17593300000000001</v>
      </c>
      <c r="W166" s="1">
        <v>4.7462999999999998E-2</v>
      </c>
      <c r="X166" s="1"/>
    </row>
    <row r="167" spans="1:24" x14ac:dyDescent="0.2">
      <c r="A167" s="1">
        <v>4.0315999999999998E-2</v>
      </c>
      <c r="B167" s="1">
        <v>0.290489</v>
      </c>
      <c r="C167" s="1">
        <v>3.6353000000000003E-2</v>
      </c>
      <c r="D167" s="1">
        <v>4.4884E-2</v>
      </c>
      <c r="E167" s="1">
        <v>3.6984999999999997E-2</v>
      </c>
      <c r="F167" s="1">
        <v>0.103461</v>
      </c>
      <c r="G167" s="1">
        <v>3.8837000000000003E-2</v>
      </c>
      <c r="H167" s="1">
        <v>5.3053000000000003E-2</v>
      </c>
      <c r="I167" s="1">
        <v>4.8626000000000003E-2</v>
      </c>
      <c r="J167" s="1">
        <v>0.456596</v>
      </c>
      <c r="K167" s="1">
        <v>3.3090000000000001E-2</v>
      </c>
      <c r="L167" s="1">
        <v>6.0769999999999998E-2</v>
      </c>
      <c r="M167" s="1">
        <v>4.5074999999999997E-2</v>
      </c>
      <c r="N167" s="1">
        <v>0.13673099999999999</v>
      </c>
      <c r="O167" s="1">
        <v>4.0170999999999998E-2</v>
      </c>
      <c r="P167" s="1">
        <v>0.10495400000000001</v>
      </c>
      <c r="Q167" s="1">
        <v>3.0509000000000001E-2</v>
      </c>
      <c r="R167" s="1">
        <v>0.19767499999999999</v>
      </c>
      <c r="S167" s="1">
        <v>3.4620999999999999E-2</v>
      </c>
      <c r="T167" s="1">
        <v>0.51559699999999997</v>
      </c>
      <c r="U167" s="1"/>
      <c r="V167" s="1">
        <v>6.8643999999999997E-2</v>
      </c>
      <c r="W167" s="1">
        <v>4.5880999999999998E-2</v>
      </c>
      <c r="X167" s="1"/>
    </row>
    <row r="168" spans="1:24" x14ac:dyDescent="0.2">
      <c r="A168" s="1">
        <v>4.4520999999999998E-2</v>
      </c>
      <c r="B168" s="1">
        <v>7.3092000000000004E-2</v>
      </c>
      <c r="C168" s="1">
        <v>3.2870000000000003E-2</v>
      </c>
      <c r="D168" s="1">
        <v>4.7366999999999999E-2</v>
      </c>
      <c r="E168" s="1">
        <v>3.9571000000000002E-2</v>
      </c>
      <c r="F168" s="1">
        <v>9.2824000000000004E-2</v>
      </c>
      <c r="G168" s="1">
        <v>3.6700999999999998E-2</v>
      </c>
      <c r="H168" s="1">
        <v>0.19444900000000001</v>
      </c>
      <c r="I168" s="1">
        <v>3.5088000000000001E-2</v>
      </c>
      <c r="J168" s="1">
        <v>0.15148800000000001</v>
      </c>
      <c r="K168" s="1">
        <v>3.5714000000000003E-2</v>
      </c>
      <c r="L168" s="1">
        <v>0.63371299999999997</v>
      </c>
      <c r="M168" s="1">
        <v>6.0239000000000001E-2</v>
      </c>
      <c r="N168" s="1">
        <v>0.43566300000000002</v>
      </c>
      <c r="O168" s="1">
        <v>3.7404E-2</v>
      </c>
      <c r="P168" s="1">
        <v>0.380102</v>
      </c>
      <c r="Q168" s="1">
        <v>3.1438000000000001E-2</v>
      </c>
      <c r="R168" s="1">
        <v>0.31290299999999999</v>
      </c>
      <c r="S168" s="1">
        <v>3.8269999999999998E-2</v>
      </c>
      <c r="T168" s="1">
        <v>0.55465799999999998</v>
      </c>
      <c r="U168" s="1"/>
      <c r="V168" s="1">
        <v>7.6307E-2</v>
      </c>
      <c r="W168" s="1">
        <v>4.6039999999999998E-2</v>
      </c>
      <c r="X168" s="1"/>
    </row>
    <row r="169" spans="1:24" x14ac:dyDescent="0.2">
      <c r="A169" s="1">
        <v>3.8871000000000003E-2</v>
      </c>
      <c r="B169" s="1">
        <v>9.2133000000000007E-2</v>
      </c>
      <c r="C169" s="1">
        <v>3.3267999999999999E-2</v>
      </c>
      <c r="D169" s="1">
        <v>5.4075999999999999E-2</v>
      </c>
      <c r="E169" s="1">
        <v>3.5896999999999998E-2</v>
      </c>
      <c r="F169" s="1">
        <v>0.227523</v>
      </c>
      <c r="G169" s="1">
        <v>4.0883999999999997E-2</v>
      </c>
      <c r="H169" s="1">
        <v>5.704E-2</v>
      </c>
      <c r="I169" s="1">
        <v>4.9473000000000003E-2</v>
      </c>
      <c r="J169" s="1">
        <v>0.26405400000000001</v>
      </c>
      <c r="K169" s="1">
        <v>3.7612E-2</v>
      </c>
      <c r="L169" s="1">
        <v>0.30466100000000002</v>
      </c>
      <c r="M169" s="1">
        <v>3.8497999999999998E-2</v>
      </c>
      <c r="N169" s="1">
        <v>0.21688099999999999</v>
      </c>
      <c r="O169" s="1">
        <v>3.9378999999999997E-2</v>
      </c>
      <c r="P169" s="1">
        <v>9.4223000000000001E-2</v>
      </c>
      <c r="Q169" s="1">
        <v>3.2379999999999999E-2</v>
      </c>
      <c r="R169" s="1">
        <v>0.12982199999999999</v>
      </c>
      <c r="S169" s="1">
        <v>3.7953000000000001E-2</v>
      </c>
      <c r="T169" s="1">
        <v>0.16328100000000001</v>
      </c>
      <c r="U169" s="1"/>
      <c r="V169" s="1">
        <v>0.11685</v>
      </c>
      <c r="W169" s="1">
        <v>6.7024E-2</v>
      </c>
      <c r="X169" s="1"/>
    </row>
    <row r="170" spans="1:24" x14ac:dyDescent="0.2">
      <c r="A170" s="1">
        <v>3.5548000000000003E-2</v>
      </c>
      <c r="B170" s="1">
        <v>0.215589</v>
      </c>
      <c r="C170" s="1">
        <v>3.0016000000000001E-2</v>
      </c>
      <c r="D170" s="1">
        <v>0.12609400000000001</v>
      </c>
      <c r="E170" s="1">
        <v>3.2645E-2</v>
      </c>
      <c r="F170" s="1">
        <v>0.38342399999999999</v>
      </c>
      <c r="G170" s="1">
        <v>4.2826999999999997E-2</v>
      </c>
      <c r="H170" s="1">
        <v>6.4762E-2</v>
      </c>
      <c r="I170" s="1">
        <v>2.9127E-2</v>
      </c>
      <c r="J170" s="1">
        <v>0.51103500000000002</v>
      </c>
      <c r="K170" s="1">
        <v>3.5263999999999997E-2</v>
      </c>
      <c r="L170" s="1">
        <v>7.3202000000000003E-2</v>
      </c>
      <c r="M170" s="1">
        <v>4.4245E-2</v>
      </c>
      <c r="N170" s="1">
        <v>0.44054900000000002</v>
      </c>
      <c r="O170" s="1">
        <v>4.4333999999999998E-2</v>
      </c>
      <c r="P170" s="1">
        <v>0.47233999999999998</v>
      </c>
      <c r="Q170" s="1">
        <v>3.0438E-2</v>
      </c>
      <c r="R170" s="1">
        <v>0.14099400000000001</v>
      </c>
      <c r="S170" s="1">
        <v>3.1807000000000002E-2</v>
      </c>
      <c r="T170" s="1">
        <v>0.39713300000000001</v>
      </c>
      <c r="U170" s="1"/>
      <c r="V170" s="1">
        <v>7.6812000000000005E-2</v>
      </c>
      <c r="W170" s="1">
        <v>3.0505000000000001E-2</v>
      </c>
      <c r="X170" s="1"/>
    </row>
    <row r="171" spans="1:24" x14ac:dyDescent="0.2">
      <c r="A171" s="1">
        <v>7.8261999999999998E-2</v>
      </c>
      <c r="B171" s="1">
        <v>0.162491</v>
      </c>
      <c r="C171" s="1">
        <v>3.4709999999999998E-2</v>
      </c>
      <c r="D171" s="1">
        <v>9.2932000000000001E-2</v>
      </c>
      <c r="E171" s="1">
        <v>3.4188000000000003E-2</v>
      </c>
      <c r="F171" s="1">
        <v>3.8692999999999998E-2</v>
      </c>
      <c r="G171" s="1">
        <v>3.8809000000000003E-2</v>
      </c>
      <c r="H171" s="1">
        <v>8.8609999999999994E-2</v>
      </c>
      <c r="I171" s="1">
        <v>3.6267000000000001E-2</v>
      </c>
      <c r="J171" s="1">
        <v>0.50752699999999995</v>
      </c>
      <c r="K171" s="1">
        <v>3.5927000000000001E-2</v>
      </c>
      <c r="L171" s="1">
        <v>0.25827600000000001</v>
      </c>
      <c r="M171" s="1">
        <v>3.4558999999999999E-2</v>
      </c>
      <c r="N171" s="1">
        <v>0.38275799999999999</v>
      </c>
      <c r="O171" s="1">
        <v>4.4590999999999999E-2</v>
      </c>
      <c r="P171" s="1">
        <v>0.45011699999999999</v>
      </c>
      <c r="Q171" s="1">
        <v>3.3374000000000001E-2</v>
      </c>
      <c r="R171" s="1">
        <v>0.28400399999999998</v>
      </c>
      <c r="S171" s="1">
        <v>3.7366000000000003E-2</v>
      </c>
      <c r="T171" s="1">
        <v>0.26617499999999999</v>
      </c>
      <c r="U171" s="1"/>
      <c r="V171" s="1">
        <v>0.98889400000000005</v>
      </c>
      <c r="W171" s="1">
        <v>4.3140999999999999E-2</v>
      </c>
      <c r="X171" s="1"/>
    </row>
    <row r="172" spans="1:24" x14ac:dyDescent="0.2">
      <c r="A172" s="1">
        <v>3.5979999999999998E-2</v>
      </c>
      <c r="B172" s="1">
        <v>0.30274299999999998</v>
      </c>
      <c r="C172" s="1">
        <v>3.3269E-2</v>
      </c>
      <c r="D172" s="1">
        <v>6.0513999999999998E-2</v>
      </c>
      <c r="E172" s="1">
        <v>3.5668999999999999E-2</v>
      </c>
      <c r="F172" s="1">
        <v>0.124956</v>
      </c>
      <c r="G172" s="1">
        <v>4.1370999999999998E-2</v>
      </c>
      <c r="H172" s="1">
        <v>7.3712E-2</v>
      </c>
      <c r="I172" s="1">
        <v>3.5802E-2</v>
      </c>
      <c r="J172" s="1">
        <v>0.24604500000000001</v>
      </c>
      <c r="K172" s="1">
        <v>4.0689000000000003E-2</v>
      </c>
      <c r="L172" s="1">
        <v>0.12620300000000001</v>
      </c>
      <c r="M172" s="1">
        <v>4.0693E-2</v>
      </c>
      <c r="N172" s="1">
        <v>0.25916</v>
      </c>
      <c r="O172" s="1">
        <v>5.9920000000000001E-2</v>
      </c>
      <c r="P172" s="1">
        <v>0.32220599999999999</v>
      </c>
      <c r="Q172" s="1">
        <v>3.1393999999999998E-2</v>
      </c>
      <c r="R172" s="1">
        <v>0.39732800000000001</v>
      </c>
      <c r="S172" s="1">
        <v>3.9315000000000003E-2</v>
      </c>
      <c r="T172" s="1">
        <v>0.19619900000000001</v>
      </c>
      <c r="U172" s="1"/>
      <c r="V172" s="1">
        <v>0.218447</v>
      </c>
      <c r="W172" s="1">
        <v>4.3318000000000002E-2</v>
      </c>
      <c r="X172" s="1"/>
    </row>
    <row r="173" spans="1:24" x14ac:dyDescent="0.2">
      <c r="A173" s="1">
        <v>3.5206000000000001E-2</v>
      </c>
      <c r="B173" s="1">
        <v>0.70621599999999995</v>
      </c>
      <c r="C173" s="1">
        <v>3.2779999999999997E-2</v>
      </c>
      <c r="D173" s="1">
        <v>7.1222999999999995E-2</v>
      </c>
      <c r="E173" s="1">
        <v>3.2409E-2</v>
      </c>
      <c r="F173" s="1">
        <v>0.205176</v>
      </c>
      <c r="G173" s="1">
        <v>3.9407999999999999E-2</v>
      </c>
      <c r="H173" s="1">
        <v>3.4296E-2</v>
      </c>
      <c r="I173" s="1">
        <v>3.7260000000000001E-2</v>
      </c>
      <c r="J173" s="1">
        <v>0.38547599999999999</v>
      </c>
      <c r="K173" s="1">
        <v>3.8304999999999999E-2</v>
      </c>
      <c r="L173" s="1">
        <v>0.27006599999999997</v>
      </c>
      <c r="M173" s="1">
        <v>5.2410999999999999E-2</v>
      </c>
      <c r="N173" s="1">
        <v>0.17616299999999999</v>
      </c>
      <c r="O173" s="1">
        <v>5.4813000000000001E-2</v>
      </c>
      <c r="P173" s="1">
        <v>0.42468800000000001</v>
      </c>
      <c r="Q173" s="1">
        <v>3.2118000000000001E-2</v>
      </c>
      <c r="R173" s="1">
        <v>0.112777</v>
      </c>
      <c r="S173" s="1">
        <v>3.9049E-2</v>
      </c>
      <c r="T173" s="1">
        <v>0.57321699999999998</v>
      </c>
      <c r="U173" s="1"/>
      <c r="V173" s="1">
        <v>0.63273599999999997</v>
      </c>
      <c r="W173" s="1">
        <v>5.1000999999999998E-2</v>
      </c>
      <c r="X173" s="1"/>
    </row>
    <row r="174" spans="1:24" x14ac:dyDescent="0.2">
      <c r="A174" s="1">
        <v>3.9142000000000003E-2</v>
      </c>
      <c r="B174" s="1">
        <v>8.0202999999999997E-2</v>
      </c>
      <c r="C174" s="1">
        <v>3.4174999999999997E-2</v>
      </c>
      <c r="D174" s="1">
        <v>0.128798</v>
      </c>
      <c r="E174" s="1">
        <v>3.2617E-2</v>
      </c>
      <c r="F174" s="1">
        <v>0.26367499999999999</v>
      </c>
      <c r="G174" s="1">
        <v>4.2328999999999999E-2</v>
      </c>
      <c r="H174" s="1">
        <v>4.7585000000000002E-2</v>
      </c>
      <c r="I174" s="1">
        <v>3.7137999999999997E-2</v>
      </c>
      <c r="J174" s="1">
        <v>0.30697600000000003</v>
      </c>
      <c r="K174" s="1">
        <v>3.6879000000000002E-2</v>
      </c>
      <c r="L174" s="1">
        <v>0.406366</v>
      </c>
      <c r="M174" s="1">
        <v>3.6990000000000002E-2</v>
      </c>
      <c r="N174" s="1">
        <v>0.33367799999999997</v>
      </c>
      <c r="O174" s="1">
        <v>4.3082000000000002E-2</v>
      </c>
      <c r="P174" s="1">
        <v>8.3443000000000003E-2</v>
      </c>
      <c r="Q174" s="1">
        <v>3.3438000000000002E-2</v>
      </c>
      <c r="R174" s="1">
        <v>0.34835899999999997</v>
      </c>
      <c r="S174" s="1">
        <v>3.7768999999999997E-2</v>
      </c>
      <c r="T174" s="1">
        <v>0.31226900000000002</v>
      </c>
      <c r="U174" s="1"/>
      <c r="V174" s="1">
        <v>0.53927199999999997</v>
      </c>
      <c r="W174" s="1">
        <v>4.3548999999999997E-2</v>
      </c>
      <c r="X174" s="1"/>
    </row>
    <row r="175" spans="1:24" x14ac:dyDescent="0.2">
      <c r="A175" s="1">
        <v>3.4007999999999997E-2</v>
      </c>
      <c r="B175" s="1">
        <v>0.15703</v>
      </c>
      <c r="C175" s="1">
        <v>3.4402000000000002E-2</v>
      </c>
      <c r="D175" s="1">
        <v>4.9072999999999999E-2</v>
      </c>
      <c r="E175" s="1">
        <v>3.6373999999999997E-2</v>
      </c>
      <c r="F175" s="1">
        <v>4.2625000000000003E-2</v>
      </c>
      <c r="G175" s="1">
        <v>3.7962000000000003E-2</v>
      </c>
      <c r="H175" s="1">
        <v>0.32013399999999997</v>
      </c>
      <c r="I175" s="1">
        <v>3.7658999999999998E-2</v>
      </c>
      <c r="J175" s="1">
        <v>0.24750900000000001</v>
      </c>
      <c r="K175" s="1">
        <v>3.3415E-2</v>
      </c>
      <c r="L175" s="1">
        <v>0.41708600000000001</v>
      </c>
      <c r="M175" s="1">
        <v>3.6969000000000002E-2</v>
      </c>
      <c r="N175" s="1">
        <v>0.29641299999999998</v>
      </c>
      <c r="O175" s="1">
        <v>4.1207000000000001E-2</v>
      </c>
      <c r="P175" s="1">
        <v>0.69037800000000005</v>
      </c>
      <c r="Q175" s="1">
        <v>3.0932999999999999E-2</v>
      </c>
      <c r="R175" s="1">
        <v>0.19708000000000001</v>
      </c>
      <c r="S175" s="1">
        <v>3.4654999999999998E-2</v>
      </c>
      <c r="T175" s="1">
        <v>0.11863</v>
      </c>
      <c r="U175" s="1"/>
      <c r="V175" s="1">
        <v>8.8550000000000004E-2</v>
      </c>
      <c r="W175" s="1">
        <v>4.5931E-2</v>
      </c>
      <c r="X175" s="1"/>
    </row>
    <row r="176" spans="1:24" x14ac:dyDescent="0.2">
      <c r="A176" s="1">
        <v>3.9947000000000003E-2</v>
      </c>
      <c r="B176" s="1">
        <v>0.37098599999999998</v>
      </c>
      <c r="C176" s="1">
        <v>3.4494999999999998E-2</v>
      </c>
      <c r="D176" s="1">
        <v>5.6153000000000002E-2</v>
      </c>
      <c r="E176" s="1">
        <v>3.0131000000000002E-2</v>
      </c>
      <c r="F176" s="1">
        <v>0.152166</v>
      </c>
      <c r="G176" s="1">
        <v>4.4381999999999998E-2</v>
      </c>
      <c r="H176" s="1">
        <v>5.0039E-2</v>
      </c>
      <c r="I176" s="1">
        <v>3.0522000000000001E-2</v>
      </c>
      <c r="J176" s="1">
        <v>0.41765099999999999</v>
      </c>
      <c r="K176" s="1">
        <v>3.6914000000000002E-2</v>
      </c>
      <c r="L176" s="1">
        <v>0.228409</v>
      </c>
      <c r="M176" s="1">
        <v>4.3465999999999998E-2</v>
      </c>
      <c r="N176" s="1">
        <v>0.13701199999999999</v>
      </c>
      <c r="O176" s="1">
        <v>3.7298999999999999E-2</v>
      </c>
      <c r="P176" s="1">
        <v>0.21884300000000001</v>
      </c>
      <c r="Q176" s="1">
        <v>3.2592999999999997E-2</v>
      </c>
      <c r="R176" s="1">
        <v>0.30708299999999999</v>
      </c>
      <c r="S176" s="1">
        <v>4.3045E-2</v>
      </c>
      <c r="T176" s="1">
        <v>0.41136800000000001</v>
      </c>
      <c r="U176" s="1"/>
      <c r="V176" s="1">
        <v>0.16373699999999999</v>
      </c>
      <c r="W176" s="1">
        <v>4.8031999999999998E-2</v>
      </c>
      <c r="X176" s="1"/>
    </row>
    <row r="177" spans="1:24" x14ac:dyDescent="0.2">
      <c r="A177" s="1">
        <v>3.9695000000000001E-2</v>
      </c>
      <c r="B177" s="1">
        <v>7.7388999999999999E-2</v>
      </c>
      <c r="C177" s="1">
        <v>3.4125999999999997E-2</v>
      </c>
      <c r="D177" s="1">
        <v>5.3302000000000002E-2</v>
      </c>
      <c r="E177" s="1">
        <v>3.7575999999999998E-2</v>
      </c>
      <c r="F177" s="1">
        <v>0.14823600000000001</v>
      </c>
      <c r="G177" s="1">
        <v>4.2167000000000003E-2</v>
      </c>
      <c r="H177" s="1">
        <v>7.4422000000000002E-2</v>
      </c>
      <c r="I177" s="1">
        <v>3.2159E-2</v>
      </c>
      <c r="J177" s="1">
        <v>0.48455900000000002</v>
      </c>
      <c r="K177" s="1">
        <v>4.4498999999999997E-2</v>
      </c>
      <c r="L177" s="1">
        <v>6.7901000000000003E-2</v>
      </c>
      <c r="M177" s="1">
        <v>3.3430000000000001E-2</v>
      </c>
      <c r="N177" s="1">
        <v>0.51658099999999996</v>
      </c>
      <c r="O177" s="1">
        <v>5.4188E-2</v>
      </c>
      <c r="P177" s="1">
        <v>0.77903599999999995</v>
      </c>
      <c r="Q177" s="1">
        <v>3.4336999999999999E-2</v>
      </c>
      <c r="R177" s="1">
        <v>0.51402800000000004</v>
      </c>
      <c r="S177" s="1">
        <v>3.3230000000000003E-2</v>
      </c>
      <c r="T177" s="1">
        <v>0.52413500000000002</v>
      </c>
      <c r="U177" s="1"/>
      <c r="V177" s="1">
        <v>0.16828499999999999</v>
      </c>
      <c r="W177" s="1">
        <v>4.3400000000000001E-2</v>
      </c>
      <c r="X177" s="1"/>
    </row>
    <row r="178" spans="1:24" x14ac:dyDescent="0.2">
      <c r="A178" s="1">
        <v>3.9355000000000001E-2</v>
      </c>
      <c r="B178" s="1">
        <v>0.351933</v>
      </c>
      <c r="C178" s="1">
        <v>3.2099999999999997E-2</v>
      </c>
      <c r="D178" s="1">
        <v>5.1353000000000003E-2</v>
      </c>
      <c r="E178" s="1">
        <v>3.4352000000000001E-2</v>
      </c>
      <c r="F178" s="1">
        <v>8.5970000000000005E-2</v>
      </c>
      <c r="G178" s="1">
        <v>4.1168000000000003E-2</v>
      </c>
      <c r="H178" s="1">
        <v>4.4692999999999997E-2</v>
      </c>
      <c r="I178" s="1">
        <v>3.2302999999999998E-2</v>
      </c>
      <c r="J178" s="1">
        <v>0.29208200000000001</v>
      </c>
      <c r="K178" s="1">
        <v>3.9479E-2</v>
      </c>
      <c r="L178" s="1">
        <v>0.17752599999999999</v>
      </c>
      <c r="M178" s="1">
        <v>3.8056E-2</v>
      </c>
      <c r="N178" s="1">
        <v>0.37145499999999998</v>
      </c>
      <c r="O178" s="1">
        <v>4.0292000000000001E-2</v>
      </c>
      <c r="P178" s="1">
        <v>0.120296</v>
      </c>
      <c r="Q178" s="1">
        <v>3.3265999999999997E-2</v>
      </c>
      <c r="R178" s="1">
        <v>0.27610400000000002</v>
      </c>
      <c r="S178" s="1">
        <v>3.0807999999999999E-2</v>
      </c>
      <c r="T178" s="1">
        <v>0.27387400000000001</v>
      </c>
      <c r="U178" s="1"/>
      <c r="V178" s="1">
        <v>0.38201600000000002</v>
      </c>
      <c r="W178" s="1">
        <v>4.4969000000000002E-2</v>
      </c>
      <c r="X178" s="1"/>
    </row>
    <row r="179" spans="1:24" x14ac:dyDescent="0.2">
      <c r="A179" s="1">
        <v>3.6048999999999998E-2</v>
      </c>
      <c r="B179" s="1">
        <v>8.1030000000000005E-2</v>
      </c>
      <c r="C179" s="1">
        <v>3.2668999999999997E-2</v>
      </c>
      <c r="D179" s="1">
        <v>5.944E-2</v>
      </c>
      <c r="E179" s="1">
        <v>3.2779999999999997E-2</v>
      </c>
      <c r="F179" s="1">
        <v>0.10545400000000001</v>
      </c>
      <c r="G179" s="1">
        <v>4.0115999999999999E-2</v>
      </c>
      <c r="H179" s="1">
        <v>2.8874E-2</v>
      </c>
      <c r="I179" s="1">
        <v>3.5198E-2</v>
      </c>
      <c r="J179" s="1">
        <v>0.28811100000000001</v>
      </c>
      <c r="K179" s="1">
        <v>3.7437999999999999E-2</v>
      </c>
      <c r="L179" s="1">
        <v>0.53314799999999996</v>
      </c>
      <c r="M179" s="1">
        <v>3.4569000000000003E-2</v>
      </c>
      <c r="N179" s="1">
        <v>0.23738699999999999</v>
      </c>
      <c r="O179" s="1">
        <v>3.5201000000000003E-2</v>
      </c>
      <c r="P179" s="1">
        <v>0.121966</v>
      </c>
      <c r="Q179" s="1">
        <v>3.6434000000000001E-2</v>
      </c>
      <c r="R179" s="1">
        <v>0.44012400000000002</v>
      </c>
      <c r="S179" s="1">
        <v>3.3583000000000002E-2</v>
      </c>
      <c r="T179" s="1">
        <v>0.34808499999999998</v>
      </c>
      <c r="U179" s="1"/>
      <c r="V179" s="1">
        <v>0.123181</v>
      </c>
      <c r="W179" s="1">
        <v>4.8765000000000003E-2</v>
      </c>
      <c r="X179" s="1"/>
    </row>
    <row r="180" spans="1:24" x14ac:dyDescent="0.2">
      <c r="A180" s="1">
        <v>3.5438999999999998E-2</v>
      </c>
      <c r="B180" s="1">
        <v>0.20755199999999999</v>
      </c>
      <c r="C180" s="1">
        <v>3.4742000000000002E-2</v>
      </c>
      <c r="D180" s="1">
        <v>0.11432</v>
      </c>
      <c r="E180" s="1">
        <v>3.3515999999999997E-2</v>
      </c>
      <c r="F180" s="1">
        <v>0.146479</v>
      </c>
      <c r="G180" s="1">
        <v>4.0719999999999999E-2</v>
      </c>
      <c r="H180" s="1">
        <v>8.9146000000000003E-2</v>
      </c>
      <c r="I180" s="1">
        <v>3.2925000000000003E-2</v>
      </c>
      <c r="J180" s="1">
        <v>0.26093899999999998</v>
      </c>
      <c r="K180" s="1">
        <v>3.5819999999999998E-2</v>
      </c>
      <c r="L180" s="1">
        <v>0.40371899999999999</v>
      </c>
      <c r="M180" s="1">
        <v>4.5886000000000003E-2</v>
      </c>
      <c r="N180" s="1">
        <v>0.76875400000000005</v>
      </c>
      <c r="O180" s="1">
        <v>4.4513999999999998E-2</v>
      </c>
      <c r="P180" s="1">
        <v>0.44276799999999999</v>
      </c>
      <c r="Q180" s="1">
        <v>3.7032000000000002E-2</v>
      </c>
      <c r="R180" s="1">
        <v>0.14364299999999999</v>
      </c>
      <c r="S180" s="1">
        <v>0.24591399999999999</v>
      </c>
      <c r="T180" s="1">
        <v>0.103295</v>
      </c>
      <c r="U180" s="1"/>
      <c r="V180" s="1">
        <v>0.72334299999999996</v>
      </c>
      <c r="W180" s="1">
        <v>5.0421000000000001E-2</v>
      </c>
      <c r="X180" s="1"/>
    </row>
    <row r="181" spans="1:24" x14ac:dyDescent="0.2">
      <c r="A181" s="1">
        <v>4.1244999999999997E-2</v>
      </c>
      <c r="B181" s="1">
        <v>0.48959599999999998</v>
      </c>
      <c r="C181" s="1">
        <v>3.4111000000000002E-2</v>
      </c>
      <c r="D181" s="1">
        <v>8.2754999999999995E-2</v>
      </c>
      <c r="E181" s="1">
        <v>3.4317E-2</v>
      </c>
      <c r="F181" s="1">
        <v>0.160439</v>
      </c>
      <c r="G181" s="1">
        <v>3.9953000000000002E-2</v>
      </c>
      <c r="H181" s="1">
        <v>6.6933000000000006E-2</v>
      </c>
      <c r="I181" s="1">
        <v>3.1444E-2</v>
      </c>
      <c r="J181" s="1">
        <v>0.26172299999999998</v>
      </c>
      <c r="K181" s="1">
        <v>3.6964999999999998E-2</v>
      </c>
      <c r="L181" s="1">
        <v>0.241587</v>
      </c>
      <c r="M181" s="1">
        <v>4.0224000000000003E-2</v>
      </c>
      <c r="N181" s="1">
        <v>9.2794000000000001E-2</v>
      </c>
      <c r="O181" s="1">
        <v>5.5531999999999998E-2</v>
      </c>
      <c r="P181" s="1">
        <v>0.281887</v>
      </c>
      <c r="Q181" s="1">
        <v>3.3182000000000003E-2</v>
      </c>
      <c r="R181" s="1">
        <v>0.392154</v>
      </c>
      <c r="S181" s="1">
        <v>3.3572999999999999E-2</v>
      </c>
      <c r="T181" s="1">
        <v>0.41152699999999998</v>
      </c>
      <c r="U181" s="1"/>
      <c r="V181" s="1">
        <v>0.32423000000000002</v>
      </c>
      <c r="W181" s="1">
        <v>4.3116000000000002E-2</v>
      </c>
      <c r="X181" s="1"/>
    </row>
    <row r="182" spans="1:24" x14ac:dyDescent="0.2">
      <c r="A182" s="1">
        <v>3.9462999999999998E-2</v>
      </c>
      <c r="B182" s="1">
        <v>0.31903999999999999</v>
      </c>
      <c r="C182" s="1">
        <v>3.2273000000000003E-2</v>
      </c>
      <c r="D182" s="1">
        <v>5.2207000000000003E-2</v>
      </c>
      <c r="E182" s="1">
        <v>3.3792999999999997E-2</v>
      </c>
      <c r="F182" s="1">
        <v>7.6516000000000001E-2</v>
      </c>
      <c r="G182" s="1">
        <v>4.2411999999999998E-2</v>
      </c>
      <c r="H182" s="1">
        <v>0.14263500000000001</v>
      </c>
      <c r="I182" s="1">
        <v>2.9915000000000001E-2</v>
      </c>
      <c r="J182" s="1">
        <v>0.47903800000000002</v>
      </c>
      <c r="K182" s="1">
        <v>4.0613000000000003E-2</v>
      </c>
      <c r="L182" s="1">
        <v>6.5672999999999995E-2</v>
      </c>
      <c r="M182" s="1">
        <v>4.8624000000000001E-2</v>
      </c>
      <c r="N182" s="1">
        <v>0.68464400000000003</v>
      </c>
      <c r="O182" s="1">
        <v>4.8208000000000001E-2</v>
      </c>
      <c r="P182" s="1">
        <v>0.37162299999999998</v>
      </c>
      <c r="Q182" s="1">
        <v>3.0467999999999999E-2</v>
      </c>
      <c r="R182" s="1">
        <v>0.36705599999999999</v>
      </c>
      <c r="S182" s="1">
        <v>3.3085999999999997E-2</v>
      </c>
      <c r="T182" s="1">
        <v>0.24837699999999999</v>
      </c>
      <c r="U182" s="1"/>
      <c r="V182" s="1">
        <v>4.8633000000000003E-2</v>
      </c>
      <c r="W182" s="1">
        <v>5.3010000000000002E-2</v>
      </c>
      <c r="X182" s="1"/>
    </row>
    <row r="183" spans="1:24" x14ac:dyDescent="0.2">
      <c r="A183" s="1">
        <v>3.4610000000000002E-2</v>
      </c>
      <c r="B183" s="1">
        <v>0.24999399999999999</v>
      </c>
      <c r="C183" s="1">
        <v>3.3401E-2</v>
      </c>
      <c r="D183" s="1">
        <v>0.17310200000000001</v>
      </c>
      <c r="E183" s="1">
        <v>3.7464999999999998E-2</v>
      </c>
      <c r="F183" s="1">
        <v>0.11114499999999999</v>
      </c>
      <c r="G183" s="1">
        <v>4.0739999999999998E-2</v>
      </c>
      <c r="H183" s="1">
        <v>0.16978499999999999</v>
      </c>
      <c r="I183" s="1">
        <v>3.0773999999999999E-2</v>
      </c>
      <c r="J183" s="1">
        <v>0.21335499999999999</v>
      </c>
      <c r="K183" s="1">
        <v>3.2962999999999999E-2</v>
      </c>
      <c r="L183" s="1">
        <v>0.27724799999999999</v>
      </c>
      <c r="M183" s="1">
        <v>4.4325999999999997E-2</v>
      </c>
      <c r="N183" s="1">
        <v>0.34953800000000002</v>
      </c>
      <c r="O183" s="1">
        <v>4.2153000000000003E-2</v>
      </c>
      <c r="P183" s="1">
        <v>0.30832100000000001</v>
      </c>
      <c r="Q183" s="1">
        <v>3.2030000000000003E-2</v>
      </c>
      <c r="R183" s="1">
        <v>0.21809000000000001</v>
      </c>
      <c r="S183" s="1">
        <v>3.1711000000000003E-2</v>
      </c>
      <c r="T183" s="1">
        <v>0.17820900000000001</v>
      </c>
      <c r="U183" s="1"/>
      <c r="V183" s="1">
        <v>0.126246</v>
      </c>
      <c r="W183" s="1">
        <v>4.4178000000000002E-2</v>
      </c>
      <c r="X183" s="1"/>
    </row>
    <row r="184" spans="1:24" x14ac:dyDescent="0.2">
      <c r="A184" s="1">
        <v>4.6025999999999997E-2</v>
      </c>
      <c r="B184" s="1">
        <v>0.33598600000000001</v>
      </c>
      <c r="C184" s="1">
        <v>2.4580999999999999E-2</v>
      </c>
      <c r="D184" s="1">
        <v>6.4748E-2</v>
      </c>
      <c r="E184" s="1">
        <v>3.2565999999999998E-2</v>
      </c>
      <c r="F184" s="1">
        <v>0.13129099999999999</v>
      </c>
      <c r="G184" s="1">
        <v>4.1189999999999997E-2</v>
      </c>
      <c r="H184" s="1">
        <v>0.12754099999999999</v>
      </c>
      <c r="I184" s="1">
        <v>3.5872000000000001E-2</v>
      </c>
      <c r="J184" s="1">
        <v>0.226656</v>
      </c>
      <c r="K184" s="1">
        <v>3.9486E-2</v>
      </c>
      <c r="L184" s="1">
        <v>0.120546</v>
      </c>
      <c r="M184" s="1">
        <v>3.6919E-2</v>
      </c>
      <c r="N184" s="1">
        <v>0.140071</v>
      </c>
      <c r="O184" s="1">
        <v>4.2219E-2</v>
      </c>
      <c r="P184" s="1">
        <v>0.113606</v>
      </c>
      <c r="Q184" s="1">
        <v>2.9954000000000001E-2</v>
      </c>
      <c r="R184" s="1">
        <v>0.23321900000000001</v>
      </c>
      <c r="S184" s="1">
        <v>3.5831000000000002E-2</v>
      </c>
      <c r="T184" s="1">
        <v>0.36547400000000002</v>
      </c>
      <c r="U184" s="1"/>
      <c r="V184" s="1">
        <v>0.73996300000000004</v>
      </c>
      <c r="W184" s="1">
        <v>3.8462999999999997E-2</v>
      </c>
      <c r="X184" s="1"/>
    </row>
    <row r="185" spans="1:24" x14ac:dyDescent="0.2">
      <c r="A185" s="1">
        <v>3.7475000000000001E-2</v>
      </c>
      <c r="B185" s="1">
        <v>0.364292</v>
      </c>
      <c r="C185" s="1">
        <v>3.5663E-2</v>
      </c>
      <c r="D185" s="1">
        <v>0.14055699999999999</v>
      </c>
      <c r="E185" s="1">
        <v>3.2612000000000002E-2</v>
      </c>
      <c r="F185" s="1">
        <v>0.152447</v>
      </c>
      <c r="G185" s="1">
        <v>4.2065999999999999E-2</v>
      </c>
      <c r="H185" s="1">
        <v>5.4855000000000001E-2</v>
      </c>
      <c r="I185" s="1">
        <v>3.3878999999999999E-2</v>
      </c>
      <c r="J185" s="1">
        <v>0.214475</v>
      </c>
      <c r="K185" s="1">
        <v>4.0932999999999997E-2</v>
      </c>
      <c r="L185" s="1">
        <v>0.62190999999999996</v>
      </c>
      <c r="M185" s="1">
        <v>3.0154E-2</v>
      </c>
      <c r="N185" s="1">
        <v>0.204905</v>
      </c>
      <c r="O185" s="1">
        <v>4.2362999999999998E-2</v>
      </c>
      <c r="P185" s="1">
        <v>0.48545700000000003</v>
      </c>
      <c r="Q185" s="1">
        <v>3.2892999999999999E-2</v>
      </c>
      <c r="R185" s="1">
        <v>0.35967199999999999</v>
      </c>
      <c r="S185" s="1">
        <v>5.2193999999999997E-2</v>
      </c>
      <c r="T185" s="1">
        <v>0.19555900000000001</v>
      </c>
      <c r="U185" s="1"/>
      <c r="V185" s="1">
        <v>0.15868399999999999</v>
      </c>
      <c r="W185" s="1">
        <v>5.0716999999999998E-2</v>
      </c>
      <c r="X185" s="1"/>
    </row>
    <row r="186" spans="1:24" x14ac:dyDescent="0.2">
      <c r="A186" s="1">
        <v>4.1082E-2</v>
      </c>
      <c r="B186" s="1">
        <v>0.244395</v>
      </c>
      <c r="C186" s="1">
        <v>3.4286999999999998E-2</v>
      </c>
      <c r="D186" s="1">
        <v>0.15881200000000001</v>
      </c>
      <c r="E186" s="1">
        <v>3.6840999999999999E-2</v>
      </c>
      <c r="F186" s="1">
        <v>0.15607199999999999</v>
      </c>
      <c r="G186" s="1">
        <v>4.3622000000000001E-2</v>
      </c>
      <c r="H186" s="1">
        <v>0.27431899999999998</v>
      </c>
      <c r="I186" s="1">
        <v>3.0129E-2</v>
      </c>
      <c r="J186" s="1">
        <v>0.323127</v>
      </c>
      <c r="K186" s="1">
        <v>3.7581999999999997E-2</v>
      </c>
      <c r="L186" s="1">
        <v>5.7551999999999999E-2</v>
      </c>
      <c r="M186" s="1">
        <v>4.0071000000000002E-2</v>
      </c>
      <c r="N186" s="1">
        <v>0.13350200000000001</v>
      </c>
      <c r="O186" s="1">
        <v>4.0238000000000003E-2</v>
      </c>
      <c r="P186" s="1">
        <v>0.633378</v>
      </c>
      <c r="Q186" s="1">
        <v>3.1986000000000001E-2</v>
      </c>
      <c r="R186" s="1">
        <v>0.11411</v>
      </c>
      <c r="S186" s="1">
        <v>3.0307000000000001E-2</v>
      </c>
      <c r="T186" s="1">
        <v>0.29408099999999998</v>
      </c>
      <c r="U186" s="1"/>
      <c r="V186" s="1">
        <v>0.16397</v>
      </c>
      <c r="W186" s="1">
        <v>4.6425000000000001E-2</v>
      </c>
      <c r="X186" s="1"/>
    </row>
    <row r="187" spans="1:24" x14ac:dyDescent="0.2">
      <c r="A187" s="1">
        <v>3.3092000000000003E-2</v>
      </c>
      <c r="B187" s="1">
        <v>0.244755</v>
      </c>
      <c r="C187" s="1">
        <v>3.3841000000000003E-2</v>
      </c>
      <c r="D187" s="1">
        <v>5.1324000000000002E-2</v>
      </c>
      <c r="E187" s="1">
        <v>3.0674E-2</v>
      </c>
      <c r="F187" s="1">
        <v>0.30424800000000002</v>
      </c>
      <c r="G187" s="1">
        <v>4.6880999999999999E-2</v>
      </c>
      <c r="H187" s="1"/>
      <c r="I187" s="1">
        <v>3.5952999999999999E-2</v>
      </c>
      <c r="J187" s="1">
        <v>0.16972200000000001</v>
      </c>
      <c r="K187" s="1">
        <v>4.2927E-2</v>
      </c>
      <c r="L187" s="1">
        <v>6.4821000000000004E-2</v>
      </c>
      <c r="M187" s="1">
        <v>4.1964000000000001E-2</v>
      </c>
      <c r="N187" s="1">
        <v>0.41938300000000001</v>
      </c>
      <c r="O187" s="1">
        <v>4.3008999999999999E-2</v>
      </c>
      <c r="P187" s="1">
        <v>0.57875299999999996</v>
      </c>
      <c r="Q187" s="1">
        <v>3.1855000000000001E-2</v>
      </c>
      <c r="R187" s="1">
        <v>0.14511299999999999</v>
      </c>
      <c r="S187" s="1">
        <v>3.9087999999999998E-2</v>
      </c>
      <c r="T187" s="1">
        <v>0.37308799999999998</v>
      </c>
      <c r="U187" s="1"/>
      <c r="V187" s="1">
        <v>9.2577999999999994E-2</v>
      </c>
      <c r="W187" s="1">
        <v>4.5773000000000001E-2</v>
      </c>
      <c r="X187" s="1"/>
    </row>
    <row r="188" spans="1:24" x14ac:dyDescent="0.2">
      <c r="A188" s="1">
        <v>4.2113999999999999E-2</v>
      </c>
      <c r="B188" s="1">
        <v>0.34512599999999999</v>
      </c>
      <c r="C188" s="1">
        <v>3.2053999999999999E-2</v>
      </c>
      <c r="D188" s="1">
        <v>8.3406999999999995E-2</v>
      </c>
      <c r="E188" s="1">
        <v>3.6241000000000002E-2</v>
      </c>
      <c r="F188" s="1">
        <v>0.20331099999999999</v>
      </c>
      <c r="G188" s="1">
        <v>4.3722999999999998E-2</v>
      </c>
      <c r="H188" s="1"/>
      <c r="I188" s="1">
        <v>3.0817000000000001E-2</v>
      </c>
      <c r="J188" s="1">
        <v>0.16212299999999999</v>
      </c>
      <c r="K188" s="1">
        <v>3.7664000000000003E-2</v>
      </c>
      <c r="L188" s="1">
        <v>0.52291600000000005</v>
      </c>
      <c r="M188" s="1">
        <v>5.0444999999999997E-2</v>
      </c>
      <c r="N188" s="1">
        <v>0.106416</v>
      </c>
      <c r="O188" s="1">
        <v>4.2181999999999997E-2</v>
      </c>
      <c r="P188" s="1">
        <v>0.108332</v>
      </c>
      <c r="Q188" s="1">
        <v>3.2286000000000002E-2</v>
      </c>
      <c r="R188" s="1">
        <v>0.28276899999999999</v>
      </c>
      <c r="S188" s="1">
        <v>3.5200000000000002E-2</v>
      </c>
      <c r="T188" s="1">
        <v>0.27738400000000002</v>
      </c>
      <c r="U188" s="1"/>
      <c r="V188" s="1">
        <v>0.51558700000000002</v>
      </c>
      <c r="W188" s="1">
        <v>4.2701999999999997E-2</v>
      </c>
      <c r="X188" s="1"/>
    </row>
    <row r="189" spans="1:24" x14ac:dyDescent="0.2">
      <c r="A189" s="1">
        <v>3.5031E-2</v>
      </c>
      <c r="B189" s="1">
        <v>0.310664</v>
      </c>
      <c r="C189" s="1">
        <v>3.5203999999999999E-2</v>
      </c>
      <c r="D189" s="1">
        <v>6.3816999999999999E-2</v>
      </c>
      <c r="E189" s="1">
        <v>3.4648999999999999E-2</v>
      </c>
      <c r="F189" s="1">
        <v>0.237622</v>
      </c>
      <c r="G189" s="1">
        <v>6.7333000000000004E-2</v>
      </c>
      <c r="H189" s="1"/>
      <c r="I189" s="1">
        <v>3.1294000000000002E-2</v>
      </c>
      <c r="J189" s="1">
        <v>0.414159</v>
      </c>
      <c r="K189" s="1">
        <v>3.6569999999999998E-2</v>
      </c>
      <c r="L189" s="1">
        <v>5.8949000000000001E-2</v>
      </c>
      <c r="M189" s="1">
        <v>4.5934000000000003E-2</v>
      </c>
      <c r="N189" s="1">
        <v>0.25163400000000002</v>
      </c>
      <c r="O189" s="1">
        <v>4.2083000000000002E-2</v>
      </c>
      <c r="P189" s="1">
        <v>5.8178000000000001E-2</v>
      </c>
      <c r="Q189" s="1">
        <v>3.8224000000000001E-2</v>
      </c>
      <c r="R189" s="1">
        <v>6.1774000000000003E-2</v>
      </c>
      <c r="S189" s="1">
        <v>4.1979000000000002E-2</v>
      </c>
      <c r="T189" s="1">
        <v>0.119161</v>
      </c>
      <c r="U189" s="1"/>
      <c r="V189" s="1">
        <v>0.55688700000000002</v>
      </c>
      <c r="W189" s="1">
        <v>4.2526000000000001E-2</v>
      </c>
      <c r="X189" s="1"/>
    </row>
    <row r="190" spans="1:24" x14ac:dyDescent="0.2">
      <c r="A190" s="1">
        <v>3.5711E-2</v>
      </c>
      <c r="B190" s="1">
        <v>0.169512</v>
      </c>
      <c r="C190" s="1">
        <v>3.5882999999999998E-2</v>
      </c>
      <c r="D190" s="1">
        <v>5.8369999999999998E-2</v>
      </c>
      <c r="E190" s="1">
        <v>3.3319000000000001E-2</v>
      </c>
      <c r="F190" s="1">
        <v>0.14499400000000001</v>
      </c>
      <c r="G190" s="1">
        <v>7.4415999999999996E-2</v>
      </c>
      <c r="H190" s="1"/>
      <c r="I190" s="1">
        <v>2.9953E-2</v>
      </c>
      <c r="J190" s="1">
        <v>0.21865499999999999</v>
      </c>
      <c r="K190" s="1">
        <v>3.9456999999999999E-2</v>
      </c>
      <c r="L190" s="1">
        <v>0.41375000000000001</v>
      </c>
      <c r="M190" s="1">
        <v>4.2362999999999998E-2</v>
      </c>
      <c r="N190" s="1">
        <v>0.59178200000000003</v>
      </c>
      <c r="O190" s="1">
        <v>4.4420000000000001E-2</v>
      </c>
      <c r="P190" s="1">
        <v>0.20718700000000001</v>
      </c>
      <c r="Q190" s="1">
        <v>3.5263999999999997E-2</v>
      </c>
      <c r="R190" s="1">
        <v>0.13317499999999999</v>
      </c>
      <c r="S190" s="1">
        <v>3.3907E-2</v>
      </c>
      <c r="T190" s="1">
        <v>0.102908</v>
      </c>
      <c r="U190" s="1"/>
      <c r="V190" s="1">
        <v>0.35478500000000002</v>
      </c>
      <c r="W190" s="1">
        <v>6.6280000000000006E-2</v>
      </c>
      <c r="X190" s="1"/>
    </row>
    <row r="191" spans="1:24" x14ac:dyDescent="0.2">
      <c r="A191" s="1">
        <v>3.4216999999999997E-2</v>
      </c>
      <c r="B191" s="1">
        <v>0.119078</v>
      </c>
      <c r="C191" s="1">
        <v>3.4481999999999999E-2</v>
      </c>
      <c r="D191" s="1">
        <v>9.2057E-2</v>
      </c>
      <c r="E191" s="1">
        <v>3.5431999999999998E-2</v>
      </c>
      <c r="F191" s="1">
        <v>0.32012499999999999</v>
      </c>
      <c r="G191" s="1">
        <v>4.3144000000000002E-2</v>
      </c>
      <c r="H191" s="1"/>
      <c r="I191" s="1">
        <v>2.9678E-2</v>
      </c>
      <c r="J191" s="1">
        <v>0.44897599999999999</v>
      </c>
      <c r="K191" s="1">
        <v>4.3268000000000001E-2</v>
      </c>
      <c r="L191" s="1">
        <v>0.299904</v>
      </c>
      <c r="M191" s="1">
        <v>3.9480000000000001E-2</v>
      </c>
      <c r="N191" s="1">
        <v>0.71698700000000004</v>
      </c>
      <c r="O191" s="1">
        <v>3.6613E-2</v>
      </c>
      <c r="P191" s="1">
        <v>0.46461000000000002</v>
      </c>
      <c r="Q191" s="1">
        <v>3.1699999999999999E-2</v>
      </c>
      <c r="R191" s="1">
        <v>0.30656699999999998</v>
      </c>
      <c r="S191" s="1">
        <v>3.4339000000000001E-2</v>
      </c>
      <c r="T191" s="1">
        <v>0.24756400000000001</v>
      </c>
      <c r="U191" s="1"/>
      <c r="V191" s="1">
        <v>0.129413</v>
      </c>
      <c r="W191" s="1">
        <v>3.9282999999999998E-2</v>
      </c>
      <c r="X191" s="1"/>
    </row>
    <row r="192" spans="1:24" x14ac:dyDescent="0.2">
      <c r="A192" s="1">
        <v>3.4202000000000003E-2</v>
      </c>
      <c r="B192" s="1">
        <v>0.28251999999999999</v>
      </c>
      <c r="C192" s="1">
        <v>3.3411999999999997E-2</v>
      </c>
      <c r="D192" s="1">
        <v>0.11650199999999999</v>
      </c>
      <c r="E192" s="1">
        <v>3.3260999999999999E-2</v>
      </c>
      <c r="F192" s="1">
        <v>0.19362299999999999</v>
      </c>
      <c r="G192" s="1">
        <v>4.6661000000000001E-2</v>
      </c>
      <c r="H192" s="1"/>
      <c r="I192" s="1">
        <v>2.9864999999999999E-2</v>
      </c>
      <c r="J192" s="1">
        <v>0.60572700000000002</v>
      </c>
      <c r="K192" s="1">
        <v>4.1535000000000002E-2</v>
      </c>
      <c r="L192" s="1">
        <v>0.20380200000000001</v>
      </c>
      <c r="M192" s="1">
        <v>2.8128E-2</v>
      </c>
      <c r="N192" s="1">
        <v>0.13755999999999999</v>
      </c>
      <c r="O192" s="1">
        <v>4.6200999999999999E-2</v>
      </c>
      <c r="P192" s="1">
        <v>0.25443700000000002</v>
      </c>
      <c r="Q192" s="1">
        <v>3.2467999999999997E-2</v>
      </c>
      <c r="R192" s="1">
        <v>0.413186</v>
      </c>
      <c r="S192" s="1">
        <v>3.5680999999999997E-2</v>
      </c>
      <c r="T192" s="1">
        <v>0.76259200000000005</v>
      </c>
      <c r="U192" s="1"/>
      <c r="V192" s="1">
        <v>5.3282999999999997E-2</v>
      </c>
      <c r="W192" s="1">
        <v>4.9985000000000002E-2</v>
      </c>
      <c r="X192" s="1"/>
    </row>
    <row r="193" spans="1:24" x14ac:dyDescent="0.2">
      <c r="A193" s="1">
        <v>3.5958999999999998E-2</v>
      </c>
      <c r="B193" s="1">
        <v>0.35955700000000002</v>
      </c>
      <c r="C193" s="1">
        <v>3.8553999999999998E-2</v>
      </c>
      <c r="D193" s="1">
        <v>0.133685</v>
      </c>
      <c r="E193" s="1">
        <v>2.9867000000000001E-2</v>
      </c>
      <c r="F193" s="1">
        <v>0.29789700000000002</v>
      </c>
      <c r="G193" s="1">
        <v>4.0659000000000001E-2</v>
      </c>
      <c r="H193" s="1"/>
      <c r="I193" s="1">
        <v>2.9988000000000001E-2</v>
      </c>
      <c r="J193" s="1">
        <v>0.21564800000000001</v>
      </c>
      <c r="K193" s="1">
        <v>3.6292999999999999E-2</v>
      </c>
      <c r="L193" s="1">
        <v>0.371224</v>
      </c>
      <c r="M193" s="1">
        <v>4.1641999999999998E-2</v>
      </c>
      <c r="N193" s="1">
        <v>0.31601499999999999</v>
      </c>
      <c r="O193" s="1">
        <v>4.9256000000000001E-2</v>
      </c>
      <c r="P193" s="1">
        <v>0.14672099999999999</v>
      </c>
      <c r="Q193" s="1">
        <v>3.2605000000000002E-2</v>
      </c>
      <c r="R193" s="1">
        <v>0.42986799999999997</v>
      </c>
      <c r="S193" s="1">
        <v>3.4199E-2</v>
      </c>
      <c r="T193" s="1">
        <v>0.91021600000000003</v>
      </c>
      <c r="U193" s="1"/>
      <c r="V193" s="1">
        <v>0.26578099999999999</v>
      </c>
      <c r="W193" s="1">
        <v>5.2576999999999999E-2</v>
      </c>
      <c r="X193" s="1"/>
    </row>
    <row r="194" spans="1:24" x14ac:dyDescent="0.2">
      <c r="A194" s="1">
        <v>3.4652000000000002E-2</v>
      </c>
      <c r="B194" s="1">
        <v>7.5753000000000001E-2</v>
      </c>
      <c r="C194" s="1">
        <v>3.3323999999999999E-2</v>
      </c>
      <c r="D194" s="1">
        <v>0.12003999999999999</v>
      </c>
      <c r="E194" s="1">
        <v>3.3896999999999997E-2</v>
      </c>
      <c r="F194" s="1">
        <v>0.100199</v>
      </c>
      <c r="G194" s="1">
        <v>3.8163000000000002E-2</v>
      </c>
      <c r="H194" s="1"/>
      <c r="I194" s="1">
        <v>3.1088000000000001E-2</v>
      </c>
      <c r="J194" s="1">
        <v>0.209006</v>
      </c>
      <c r="K194" s="1">
        <v>4.0403000000000001E-2</v>
      </c>
      <c r="L194" s="1">
        <v>0.58632799999999996</v>
      </c>
      <c r="M194" s="1">
        <v>3.8904000000000001E-2</v>
      </c>
      <c r="N194" s="1">
        <v>0.31156800000000001</v>
      </c>
      <c r="O194" s="1">
        <v>4.0965000000000001E-2</v>
      </c>
      <c r="P194" s="1">
        <v>0.170375</v>
      </c>
      <c r="Q194" s="1">
        <v>3.2132000000000001E-2</v>
      </c>
      <c r="R194" s="1">
        <v>8.5454000000000002E-2</v>
      </c>
      <c r="S194" s="1">
        <v>3.2661999999999997E-2</v>
      </c>
      <c r="T194" s="1">
        <v>0.43575799999999998</v>
      </c>
      <c r="U194" s="1"/>
      <c r="V194" s="1">
        <v>0.173234</v>
      </c>
      <c r="W194" s="1">
        <v>7.2928999999999994E-2</v>
      </c>
      <c r="X194" s="1"/>
    </row>
    <row r="195" spans="1:24" x14ac:dyDescent="0.2">
      <c r="A195" s="1">
        <v>3.6247000000000001E-2</v>
      </c>
      <c r="B195" s="1">
        <v>0.22189999999999999</v>
      </c>
      <c r="C195" s="1">
        <v>3.2160000000000001E-2</v>
      </c>
      <c r="D195" s="1">
        <v>5.9351000000000001E-2</v>
      </c>
      <c r="E195" s="1">
        <v>4.0594999999999999E-2</v>
      </c>
      <c r="F195" s="1">
        <v>0.27774799999999999</v>
      </c>
      <c r="G195" s="1">
        <v>4.4123999999999997E-2</v>
      </c>
      <c r="H195" s="1"/>
      <c r="I195" s="1">
        <v>4.4212000000000001E-2</v>
      </c>
      <c r="J195" s="1">
        <v>0.30640099999999998</v>
      </c>
      <c r="K195" s="1">
        <v>3.8887999999999999E-2</v>
      </c>
      <c r="L195" s="1">
        <v>0.43143599999999999</v>
      </c>
      <c r="M195" s="1">
        <v>3.8031000000000002E-2</v>
      </c>
      <c r="N195" s="1">
        <v>0.31545699999999999</v>
      </c>
      <c r="O195" s="1">
        <v>4.6605000000000001E-2</v>
      </c>
      <c r="P195" s="1">
        <v>0.103699</v>
      </c>
      <c r="Q195" s="1">
        <v>2.8573999999999999E-2</v>
      </c>
      <c r="R195" s="1">
        <v>0.277007</v>
      </c>
      <c r="S195" s="1">
        <v>3.49E-2</v>
      </c>
      <c r="T195" s="1">
        <v>0.30339700000000003</v>
      </c>
      <c r="U195" s="1"/>
      <c r="V195" s="1">
        <v>0.125527</v>
      </c>
      <c r="W195" s="1">
        <v>6.4625000000000002E-2</v>
      </c>
      <c r="X195" s="1"/>
    </row>
    <row r="196" spans="1:24" x14ac:dyDescent="0.2">
      <c r="A196" s="1">
        <v>3.2776E-2</v>
      </c>
      <c r="B196" s="1">
        <v>0.51215500000000003</v>
      </c>
      <c r="C196" s="1">
        <v>3.7633E-2</v>
      </c>
      <c r="D196" s="1">
        <v>0.108066</v>
      </c>
      <c r="E196" s="1">
        <v>3.5335999999999999E-2</v>
      </c>
      <c r="F196" s="1">
        <v>8.5875000000000007E-2</v>
      </c>
      <c r="G196" s="1">
        <v>4.3713000000000002E-2</v>
      </c>
      <c r="H196" s="1"/>
      <c r="I196" s="1">
        <v>2.8657999999999999E-2</v>
      </c>
      <c r="J196" s="1">
        <v>0.180479</v>
      </c>
      <c r="K196" s="1">
        <v>4.0611000000000001E-2</v>
      </c>
      <c r="L196" s="1">
        <v>0.16364899999999999</v>
      </c>
      <c r="M196" s="1">
        <v>4.1264000000000002E-2</v>
      </c>
      <c r="N196" s="1">
        <v>0.11749900000000001</v>
      </c>
      <c r="O196" s="1">
        <v>4.5914999999999997E-2</v>
      </c>
      <c r="P196" s="1">
        <v>9.2956999999999998E-2</v>
      </c>
      <c r="Q196" s="1">
        <v>3.5224999999999999E-2</v>
      </c>
      <c r="R196" s="1">
        <v>0.27335199999999998</v>
      </c>
      <c r="S196" s="1">
        <v>3.6670000000000001E-2</v>
      </c>
      <c r="T196" s="1">
        <v>0.355738</v>
      </c>
      <c r="U196" s="1"/>
      <c r="V196" s="1">
        <v>8.8120000000000004E-2</v>
      </c>
      <c r="W196" s="1">
        <v>5.2007999999999999E-2</v>
      </c>
      <c r="X196" s="1"/>
    </row>
    <row r="197" spans="1:24" x14ac:dyDescent="0.2">
      <c r="A197" s="1">
        <v>3.6635000000000001E-2</v>
      </c>
      <c r="B197" s="1">
        <v>7.5746999999999995E-2</v>
      </c>
      <c r="C197" s="1">
        <v>3.6247000000000001E-2</v>
      </c>
      <c r="D197" s="1">
        <v>5.2648E-2</v>
      </c>
      <c r="E197" s="1">
        <v>2.9957000000000001E-2</v>
      </c>
      <c r="F197" s="1">
        <v>0.18321499999999999</v>
      </c>
      <c r="G197" s="1">
        <v>4.8620999999999998E-2</v>
      </c>
      <c r="H197" s="1"/>
      <c r="I197" s="1">
        <v>3.0904999999999998E-2</v>
      </c>
      <c r="J197" s="1">
        <v>0.16711599999999999</v>
      </c>
      <c r="K197" s="1">
        <v>3.6835E-2</v>
      </c>
      <c r="L197" s="1">
        <v>0.45622200000000002</v>
      </c>
      <c r="M197" s="1">
        <v>4.4549999999999999E-2</v>
      </c>
      <c r="N197" s="1">
        <v>0.25242599999999998</v>
      </c>
      <c r="O197" s="1">
        <v>4.1472000000000002E-2</v>
      </c>
      <c r="P197" s="1">
        <v>0.69644799999999996</v>
      </c>
      <c r="Q197" s="1">
        <v>3.2714E-2</v>
      </c>
      <c r="R197" s="1">
        <v>8.3021999999999999E-2</v>
      </c>
      <c r="S197" s="1">
        <v>3.2719999999999999E-2</v>
      </c>
      <c r="T197" s="1">
        <v>5.8838000000000001E-2</v>
      </c>
      <c r="U197" s="1"/>
      <c r="V197" s="1">
        <v>0.58762800000000004</v>
      </c>
      <c r="W197" s="1">
        <v>5.2779E-2</v>
      </c>
      <c r="X197" s="1"/>
    </row>
    <row r="198" spans="1:24" x14ac:dyDescent="0.2">
      <c r="A198" s="1">
        <v>3.4075000000000001E-2</v>
      </c>
      <c r="B198" s="1">
        <v>0.298736</v>
      </c>
      <c r="C198" s="1">
        <v>3.3174000000000002E-2</v>
      </c>
      <c r="D198" s="1">
        <v>8.6691000000000004E-2</v>
      </c>
      <c r="E198" s="1">
        <v>4.1433999999999999E-2</v>
      </c>
      <c r="F198" s="1">
        <v>0.20245299999999999</v>
      </c>
      <c r="G198" s="1">
        <v>4.3478999999999997E-2</v>
      </c>
      <c r="H198" s="1"/>
      <c r="I198" s="1">
        <v>3.0058000000000001E-2</v>
      </c>
      <c r="J198" s="1">
        <v>0.224883</v>
      </c>
      <c r="K198" s="1">
        <v>4.1078999999999997E-2</v>
      </c>
      <c r="L198" s="1">
        <v>0.210566</v>
      </c>
      <c r="M198" s="1">
        <v>3.7975000000000002E-2</v>
      </c>
      <c r="N198" s="1">
        <v>9.7975999999999994E-2</v>
      </c>
      <c r="O198" s="1">
        <v>3.9215E-2</v>
      </c>
      <c r="P198" s="1">
        <v>0.19856099999999999</v>
      </c>
      <c r="Q198" s="1">
        <v>3.3024999999999999E-2</v>
      </c>
      <c r="R198" s="1">
        <v>0.35438599999999998</v>
      </c>
      <c r="S198" s="1">
        <v>3.1276999999999999E-2</v>
      </c>
      <c r="T198" s="1">
        <v>0.50402599999999997</v>
      </c>
      <c r="U198" s="1"/>
      <c r="V198" s="1">
        <v>0.111341</v>
      </c>
      <c r="W198" s="1">
        <v>4.6647000000000001E-2</v>
      </c>
      <c r="X198" s="1"/>
    </row>
    <row r="199" spans="1:24" x14ac:dyDescent="0.2">
      <c r="A199" s="1">
        <v>3.3176999999999998E-2</v>
      </c>
      <c r="B199" s="1">
        <v>0.27411200000000002</v>
      </c>
      <c r="C199" s="1">
        <v>3.2877000000000003E-2</v>
      </c>
      <c r="D199" s="1">
        <v>6.8899000000000002E-2</v>
      </c>
      <c r="E199" s="1">
        <v>3.3855999999999997E-2</v>
      </c>
      <c r="F199" s="1">
        <v>0.184809</v>
      </c>
      <c r="G199" s="1">
        <v>4.4831999999999997E-2</v>
      </c>
      <c r="H199" s="1"/>
      <c r="I199" s="1">
        <v>3.0221000000000001E-2</v>
      </c>
      <c r="J199" s="1">
        <v>0.27609299999999998</v>
      </c>
      <c r="K199" s="1">
        <v>5.4669000000000002E-2</v>
      </c>
      <c r="L199" s="1">
        <v>0.21088000000000001</v>
      </c>
      <c r="M199" s="1">
        <v>3.8339999999999999E-2</v>
      </c>
      <c r="N199" s="1">
        <v>6.3409999999999994E-2</v>
      </c>
      <c r="O199" s="1">
        <v>3.9454999999999997E-2</v>
      </c>
      <c r="P199" s="1">
        <v>7.2244000000000003E-2</v>
      </c>
      <c r="Q199" s="1">
        <v>3.3624000000000001E-2</v>
      </c>
      <c r="R199" s="1">
        <v>0.246979</v>
      </c>
      <c r="S199" s="1">
        <v>4.0307999999999997E-2</v>
      </c>
      <c r="T199" s="1">
        <v>6.9983000000000004E-2</v>
      </c>
      <c r="U199" s="1"/>
      <c r="V199" s="1">
        <v>9.1236999999999999E-2</v>
      </c>
      <c r="W199" s="1">
        <v>4.7173E-2</v>
      </c>
      <c r="X199" s="1"/>
    </row>
    <row r="200" spans="1:24" x14ac:dyDescent="0.2">
      <c r="A200" s="1">
        <v>3.4837E-2</v>
      </c>
      <c r="B200" s="1">
        <v>0.18015700000000001</v>
      </c>
      <c r="C200" s="1">
        <v>3.5120999999999999E-2</v>
      </c>
      <c r="D200" s="1">
        <v>8.7589E-2</v>
      </c>
      <c r="E200" s="1">
        <v>3.4428E-2</v>
      </c>
      <c r="F200" s="1">
        <v>0.13120699999999999</v>
      </c>
      <c r="G200" s="1">
        <v>4.3304000000000002E-2</v>
      </c>
      <c r="H200" s="1"/>
      <c r="I200" s="1">
        <v>4.6426000000000002E-2</v>
      </c>
      <c r="J200" s="1">
        <v>0.29117300000000002</v>
      </c>
      <c r="K200" s="1">
        <v>3.5194000000000003E-2</v>
      </c>
      <c r="L200" s="1">
        <v>0.19694700000000001</v>
      </c>
      <c r="M200" s="1">
        <v>3.6484000000000003E-2</v>
      </c>
      <c r="N200" s="1">
        <v>0.112529</v>
      </c>
      <c r="O200" s="1">
        <v>4.2502999999999999E-2</v>
      </c>
      <c r="P200" s="1">
        <v>0.10765</v>
      </c>
      <c r="Q200" s="1">
        <v>3.2167000000000001E-2</v>
      </c>
      <c r="R200" s="1">
        <v>0.50896799999999998</v>
      </c>
      <c r="S200" s="1">
        <v>3.5909999999999997E-2</v>
      </c>
      <c r="T200" s="1">
        <v>9.6528000000000003E-2</v>
      </c>
      <c r="U200" s="1"/>
      <c r="V200" s="1">
        <v>0.15428</v>
      </c>
      <c r="W200" s="1">
        <v>7.7251E-2</v>
      </c>
      <c r="X200" s="1"/>
    </row>
    <row r="201" spans="1:24" x14ac:dyDescent="0.2">
      <c r="A201" s="1">
        <v>3.3340000000000002E-2</v>
      </c>
      <c r="B201" s="1">
        <v>0.46716000000000002</v>
      </c>
      <c r="C201" s="1">
        <v>3.2952000000000002E-2</v>
      </c>
      <c r="D201" s="1">
        <v>0.114513</v>
      </c>
      <c r="E201" s="1">
        <v>4.3966999999999999E-2</v>
      </c>
      <c r="F201" s="1">
        <v>7.4172000000000002E-2</v>
      </c>
      <c r="G201" s="1">
        <v>4.1841999999999997E-2</v>
      </c>
      <c r="H201" s="1"/>
      <c r="I201" s="1">
        <v>2.9774999999999999E-2</v>
      </c>
      <c r="J201" s="1">
        <v>0.39453700000000003</v>
      </c>
      <c r="K201" s="1">
        <v>4.4708999999999999E-2</v>
      </c>
      <c r="L201" s="1">
        <v>5.8708999999999997E-2</v>
      </c>
      <c r="M201" s="1">
        <v>3.6516E-2</v>
      </c>
      <c r="N201" s="1">
        <v>8.7309999999999999E-2</v>
      </c>
      <c r="O201" s="1">
        <v>4.1287999999999998E-2</v>
      </c>
      <c r="P201" s="1">
        <v>0.263762</v>
      </c>
      <c r="Q201" s="1">
        <v>3.2654000000000002E-2</v>
      </c>
      <c r="R201" s="1">
        <v>8.7751999999999997E-2</v>
      </c>
      <c r="S201" s="1">
        <v>3.8553999999999998E-2</v>
      </c>
      <c r="T201" s="1">
        <v>0.208977</v>
      </c>
      <c r="U201" s="1"/>
      <c r="V201" s="1">
        <v>5.4790999999999999E-2</v>
      </c>
      <c r="W201" s="1">
        <v>4.3425999999999999E-2</v>
      </c>
      <c r="X201" s="1"/>
    </row>
    <row r="202" spans="1:24" x14ac:dyDescent="0.2">
      <c r="A202" s="1">
        <v>2.8767999999999998E-2</v>
      </c>
      <c r="B202" s="1">
        <v>0.73241400000000001</v>
      </c>
      <c r="C202" s="1">
        <v>3.5436000000000002E-2</v>
      </c>
      <c r="D202" s="1">
        <v>6.6617999999999997E-2</v>
      </c>
      <c r="E202" s="1">
        <v>3.0483E-2</v>
      </c>
      <c r="F202" s="1">
        <v>0.10416400000000001</v>
      </c>
      <c r="G202" s="1">
        <v>4.2352000000000001E-2</v>
      </c>
      <c r="H202" s="1"/>
      <c r="I202" s="1">
        <v>3.0100999999999999E-2</v>
      </c>
      <c r="J202" s="1">
        <v>0.44205299999999997</v>
      </c>
      <c r="K202" s="1">
        <v>4.2588000000000001E-2</v>
      </c>
      <c r="L202" s="1">
        <v>0.58065800000000001</v>
      </c>
      <c r="M202" s="1">
        <v>4.4887999999999997E-2</v>
      </c>
      <c r="N202" s="1">
        <v>0.25786500000000001</v>
      </c>
      <c r="O202" s="1">
        <v>3.7440000000000001E-2</v>
      </c>
      <c r="P202" s="1">
        <v>0.40626800000000002</v>
      </c>
      <c r="Q202" s="1">
        <v>3.2419000000000003E-2</v>
      </c>
      <c r="R202" s="1">
        <v>0.224299</v>
      </c>
      <c r="S202" s="1">
        <v>4.0381E-2</v>
      </c>
      <c r="T202" s="1">
        <v>0.48860199999999998</v>
      </c>
      <c r="U202" s="1"/>
      <c r="V202" s="1">
        <v>8.5872000000000004E-2</v>
      </c>
      <c r="W202" s="1">
        <v>5.0339000000000002E-2</v>
      </c>
      <c r="X202" s="1"/>
    </row>
    <row r="203" spans="1:24" x14ac:dyDescent="0.2">
      <c r="A203" s="1">
        <v>3.3567E-2</v>
      </c>
      <c r="B203" s="1">
        <v>0.382467</v>
      </c>
      <c r="C203" s="1">
        <v>3.5878E-2</v>
      </c>
      <c r="D203" s="1">
        <v>9.0334999999999999E-2</v>
      </c>
      <c r="E203" s="1">
        <v>4.0911999999999997E-2</v>
      </c>
      <c r="F203" s="1">
        <v>0.26404499999999997</v>
      </c>
      <c r="G203" s="1">
        <v>4.1637E-2</v>
      </c>
      <c r="H203" s="1"/>
      <c r="I203" s="1">
        <v>2.9586999999999999E-2</v>
      </c>
      <c r="J203" s="1">
        <v>0.384492</v>
      </c>
      <c r="K203" s="1">
        <v>4.0927999999999999E-2</v>
      </c>
      <c r="L203" s="1">
        <v>0.53039599999999998</v>
      </c>
      <c r="M203" s="1">
        <v>3.4204999999999999E-2</v>
      </c>
      <c r="N203" s="1">
        <v>0.28354200000000002</v>
      </c>
      <c r="O203" s="1">
        <v>4.8009999999999997E-2</v>
      </c>
      <c r="P203" s="1">
        <v>0.204258</v>
      </c>
      <c r="Q203" s="1">
        <v>3.3498E-2</v>
      </c>
      <c r="R203" s="1">
        <v>9.1514999999999999E-2</v>
      </c>
      <c r="S203" s="1">
        <v>3.4549999999999997E-2</v>
      </c>
      <c r="T203" s="1">
        <v>6.8803000000000003E-2</v>
      </c>
      <c r="U203" s="1"/>
      <c r="V203" s="1">
        <v>0.12598999999999999</v>
      </c>
      <c r="W203" s="1">
        <v>5.2677000000000002E-2</v>
      </c>
      <c r="X203" s="1"/>
    </row>
    <row r="204" spans="1:24" x14ac:dyDescent="0.2">
      <c r="A204" s="1">
        <v>3.2386999999999999E-2</v>
      </c>
      <c r="B204" s="1">
        <v>0.15331700000000001</v>
      </c>
      <c r="C204" s="1">
        <v>3.3404000000000003E-2</v>
      </c>
      <c r="D204" s="1">
        <v>9.0386999999999995E-2</v>
      </c>
      <c r="E204" s="1">
        <v>3.7227000000000003E-2</v>
      </c>
      <c r="F204" s="1">
        <v>9.1451000000000005E-2</v>
      </c>
      <c r="G204" s="1">
        <v>4.2994999999999998E-2</v>
      </c>
      <c r="H204" s="1"/>
      <c r="I204" s="1">
        <v>4.7968999999999998E-2</v>
      </c>
      <c r="J204" s="1">
        <v>0.20869599999999999</v>
      </c>
      <c r="K204" s="1">
        <v>3.9577000000000001E-2</v>
      </c>
      <c r="L204" s="1">
        <v>0.57458200000000004</v>
      </c>
      <c r="M204" s="1">
        <v>4.2761E-2</v>
      </c>
      <c r="N204" s="1">
        <v>0.50908699999999996</v>
      </c>
      <c r="O204" s="1">
        <v>4.4989000000000001E-2</v>
      </c>
      <c r="P204" s="1">
        <v>0.43181700000000001</v>
      </c>
      <c r="Q204" s="1">
        <v>3.1224999999999999E-2</v>
      </c>
      <c r="R204" s="1">
        <v>0.213612</v>
      </c>
      <c r="S204" s="1">
        <v>3.4668999999999998E-2</v>
      </c>
      <c r="T204" s="1">
        <v>0.34043099999999998</v>
      </c>
      <c r="U204" s="1"/>
      <c r="V204" s="1">
        <v>0.335536</v>
      </c>
      <c r="W204" s="1">
        <v>4.9248E-2</v>
      </c>
      <c r="X204" s="1"/>
    </row>
    <row r="205" spans="1:24" x14ac:dyDescent="0.2">
      <c r="A205" s="1">
        <v>3.3552999999999999E-2</v>
      </c>
      <c r="B205" s="1">
        <v>0.31378899999999998</v>
      </c>
      <c r="C205" s="1">
        <v>3.4522999999999998E-2</v>
      </c>
      <c r="D205" s="1">
        <v>5.7793999999999998E-2</v>
      </c>
      <c r="E205" s="1">
        <v>5.1019000000000002E-2</v>
      </c>
      <c r="F205" s="1">
        <v>9.8170999999999994E-2</v>
      </c>
      <c r="G205" s="1">
        <v>4.1811000000000001E-2</v>
      </c>
      <c r="H205" s="1"/>
      <c r="I205" s="1">
        <v>3.1588999999999999E-2</v>
      </c>
      <c r="J205" s="1">
        <v>0.117725</v>
      </c>
      <c r="K205" s="1">
        <v>4.2675999999999999E-2</v>
      </c>
      <c r="L205" s="1">
        <v>0.39230500000000001</v>
      </c>
      <c r="M205" s="1">
        <v>3.2386999999999999E-2</v>
      </c>
      <c r="N205" s="1">
        <v>0.15049000000000001</v>
      </c>
      <c r="O205" s="1">
        <v>4.0951000000000001E-2</v>
      </c>
      <c r="P205" s="1">
        <v>0.528895</v>
      </c>
      <c r="Q205" s="1">
        <v>3.1040000000000002E-2</v>
      </c>
      <c r="R205" s="1">
        <v>0.14690400000000001</v>
      </c>
      <c r="S205" s="1">
        <v>3.0747E-2</v>
      </c>
      <c r="T205" s="1">
        <v>0.43284600000000001</v>
      </c>
      <c r="U205" s="1"/>
      <c r="V205" s="1">
        <v>0.14957100000000001</v>
      </c>
      <c r="W205" s="1">
        <v>5.1794E-2</v>
      </c>
      <c r="X205" s="1"/>
    </row>
    <row r="206" spans="1:24" x14ac:dyDescent="0.2">
      <c r="A206" s="1">
        <v>3.4907000000000001E-2</v>
      </c>
      <c r="B206" s="1">
        <v>0.12959300000000001</v>
      </c>
      <c r="C206" s="1">
        <v>3.3924999999999997E-2</v>
      </c>
      <c r="D206" s="1">
        <v>7.1595000000000006E-2</v>
      </c>
      <c r="E206" s="1">
        <v>4.3638999999999997E-2</v>
      </c>
      <c r="F206" s="1">
        <v>0.121804</v>
      </c>
      <c r="G206" s="1">
        <v>4.3883999999999999E-2</v>
      </c>
      <c r="H206" s="1"/>
      <c r="I206" s="1">
        <v>3.1432000000000002E-2</v>
      </c>
      <c r="J206" s="1">
        <v>0.24853</v>
      </c>
      <c r="K206" s="1">
        <v>4.0698999999999999E-2</v>
      </c>
      <c r="L206" s="1">
        <v>0.54069900000000004</v>
      </c>
      <c r="M206" s="1">
        <v>3.0973000000000001E-2</v>
      </c>
      <c r="N206" s="1">
        <v>0.30749700000000002</v>
      </c>
      <c r="O206" s="1">
        <v>3.7376E-2</v>
      </c>
      <c r="P206" s="1">
        <v>0.114093</v>
      </c>
      <c r="Q206" s="1">
        <v>3.1829999999999997E-2</v>
      </c>
      <c r="R206" s="1">
        <v>0.28934100000000001</v>
      </c>
      <c r="S206" s="1">
        <v>3.3221000000000001E-2</v>
      </c>
      <c r="T206" s="1">
        <v>0.55699399999999999</v>
      </c>
      <c r="U206" s="1"/>
      <c r="V206" s="1">
        <v>5.9583999999999998E-2</v>
      </c>
      <c r="W206" s="1">
        <v>4.3366000000000002E-2</v>
      </c>
      <c r="X206" s="1"/>
    </row>
    <row r="207" spans="1:24" x14ac:dyDescent="0.2">
      <c r="A207" s="1">
        <v>3.1586000000000003E-2</v>
      </c>
      <c r="B207" s="1">
        <v>0.48819200000000001</v>
      </c>
      <c r="C207" s="1">
        <v>3.5353000000000002E-2</v>
      </c>
      <c r="D207" s="1">
        <v>0.123339</v>
      </c>
      <c r="E207" s="1">
        <v>3.2369000000000002E-2</v>
      </c>
      <c r="F207" s="1">
        <v>0.35181800000000002</v>
      </c>
      <c r="G207" s="1">
        <v>4.0013E-2</v>
      </c>
      <c r="H207" s="1"/>
      <c r="I207" s="1">
        <v>2.8598999999999999E-2</v>
      </c>
      <c r="J207" s="1">
        <v>0.42582199999999998</v>
      </c>
      <c r="K207" s="1">
        <v>3.9274999999999997E-2</v>
      </c>
      <c r="L207" s="1">
        <v>0.23202900000000001</v>
      </c>
      <c r="M207" s="1">
        <v>3.6334999999999999E-2</v>
      </c>
      <c r="N207" s="1">
        <v>5.7775E-2</v>
      </c>
      <c r="O207" s="1">
        <v>3.3896000000000003E-2</v>
      </c>
      <c r="P207" s="1">
        <v>0.15032499999999999</v>
      </c>
      <c r="Q207" s="1">
        <v>3.1101E-2</v>
      </c>
      <c r="R207" s="1">
        <v>0.167939</v>
      </c>
      <c r="S207" s="1">
        <v>3.5526000000000002E-2</v>
      </c>
      <c r="T207" s="1">
        <v>0.24129800000000001</v>
      </c>
      <c r="U207" s="1"/>
      <c r="V207" s="1">
        <v>0.29843700000000001</v>
      </c>
      <c r="W207" s="1">
        <v>3.7405000000000001E-2</v>
      </c>
      <c r="X207" s="1"/>
    </row>
    <row r="208" spans="1:24" x14ac:dyDescent="0.2">
      <c r="A208" s="1">
        <v>3.4738999999999999E-2</v>
      </c>
      <c r="B208" s="1">
        <v>0.57832899999999998</v>
      </c>
      <c r="C208" s="1">
        <v>3.6794E-2</v>
      </c>
      <c r="D208" s="1">
        <v>4.8986000000000002E-2</v>
      </c>
      <c r="E208" s="1">
        <v>4.0195000000000002E-2</v>
      </c>
      <c r="F208" s="1">
        <v>0.186142</v>
      </c>
      <c r="G208" s="1">
        <v>4.4790000000000003E-2</v>
      </c>
      <c r="H208" s="1"/>
      <c r="I208" s="1">
        <v>3.1859999999999999E-2</v>
      </c>
      <c r="J208" s="1">
        <v>0.12116499999999999</v>
      </c>
      <c r="K208" s="1">
        <v>3.9896000000000001E-2</v>
      </c>
      <c r="L208" s="1">
        <v>0.36724099999999998</v>
      </c>
      <c r="M208" s="1">
        <v>3.4083000000000002E-2</v>
      </c>
      <c r="N208" s="1">
        <v>0.195409</v>
      </c>
      <c r="O208" s="1">
        <v>3.7627000000000001E-2</v>
      </c>
      <c r="P208" s="1">
        <v>0.54652299999999998</v>
      </c>
      <c r="Q208" s="1">
        <v>3.2849999999999997E-2</v>
      </c>
      <c r="R208" s="1">
        <v>0.34391699999999997</v>
      </c>
      <c r="S208" s="1">
        <v>3.8072000000000002E-2</v>
      </c>
      <c r="T208" s="1">
        <v>0.17147899999999999</v>
      </c>
      <c r="U208" s="1"/>
      <c r="V208" s="1">
        <v>0.59986700000000004</v>
      </c>
      <c r="W208" s="1">
        <v>4.2162999999999999E-2</v>
      </c>
      <c r="X208" s="1"/>
    </row>
    <row r="209" spans="1:24" x14ac:dyDescent="0.2">
      <c r="A209" s="1">
        <v>3.5635E-2</v>
      </c>
      <c r="B209" s="1">
        <v>0.46816600000000003</v>
      </c>
      <c r="C209" s="1">
        <v>3.3746999999999999E-2</v>
      </c>
      <c r="D209" s="1">
        <v>9.4143000000000004E-2</v>
      </c>
      <c r="E209" s="1">
        <v>4.6834000000000001E-2</v>
      </c>
      <c r="F209" s="1">
        <v>0.16550699999999999</v>
      </c>
      <c r="G209" s="1">
        <v>4.0164999999999999E-2</v>
      </c>
      <c r="H209" s="1"/>
      <c r="I209" s="1">
        <v>3.1357000000000003E-2</v>
      </c>
      <c r="J209" s="1">
        <v>0.33753100000000003</v>
      </c>
      <c r="K209" s="1">
        <v>4.2056000000000003E-2</v>
      </c>
      <c r="L209" s="1">
        <v>0.25803700000000002</v>
      </c>
      <c r="M209" s="1">
        <v>3.5672000000000002E-2</v>
      </c>
      <c r="N209" s="1">
        <v>0.30422700000000003</v>
      </c>
      <c r="O209" s="1">
        <v>4.2428E-2</v>
      </c>
      <c r="P209" s="1">
        <v>0.41828100000000001</v>
      </c>
      <c r="Q209" s="1">
        <v>3.0124999999999999E-2</v>
      </c>
      <c r="R209" s="1">
        <v>0.24865499999999999</v>
      </c>
      <c r="S209" s="1">
        <v>3.5707000000000003E-2</v>
      </c>
      <c r="T209" s="1">
        <v>0.114632</v>
      </c>
      <c r="U209" s="1"/>
      <c r="V209" s="1">
        <v>0.54465600000000003</v>
      </c>
      <c r="W209" s="1">
        <v>4.9903999999999997E-2</v>
      </c>
      <c r="X209" s="1"/>
    </row>
    <row r="210" spans="1:24" x14ac:dyDescent="0.2">
      <c r="A210" s="1">
        <v>3.3850999999999999E-2</v>
      </c>
      <c r="B210" s="1">
        <v>0.33460499999999999</v>
      </c>
      <c r="C210" s="1">
        <v>3.3000000000000002E-2</v>
      </c>
      <c r="D210" s="1">
        <v>9.7300999999999999E-2</v>
      </c>
      <c r="E210" s="1">
        <v>3.9239000000000003E-2</v>
      </c>
      <c r="F210" s="1">
        <v>0.38148500000000002</v>
      </c>
      <c r="G210" s="1">
        <v>4.2339000000000002E-2</v>
      </c>
      <c r="H210" s="1"/>
      <c r="I210" s="1">
        <v>3.0564999999999998E-2</v>
      </c>
      <c r="J210" s="1">
        <v>0.13583000000000001</v>
      </c>
      <c r="K210" s="1">
        <v>3.6936999999999998E-2</v>
      </c>
      <c r="L210" s="1">
        <v>9.4760999999999998E-2</v>
      </c>
      <c r="M210" s="1">
        <v>4.2734000000000001E-2</v>
      </c>
      <c r="N210" s="1">
        <v>0.24903700000000001</v>
      </c>
      <c r="O210" s="1">
        <v>4.1619999999999997E-2</v>
      </c>
      <c r="P210" s="1">
        <v>5.4614000000000003E-2</v>
      </c>
      <c r="Q210" s="1">
        <v>3.0977999999999999E-2</v>
      </c>
      <c r="R210" s="1">
        <v>7.5434000000000001E-2</v>
      </c>
      <c r="S210" s="1">
        <v>4.0752999999999998E-2</v>
      </c>
      <c r="T210" s="1">
        <v>0.110379</v>
      </c>
      <c r="U210" s="1"/>
      <c r="V210" s="1">
        <v>0.12281400000000001</v>
      </c>
      <c r="W210" s="1"/>
      <c r="X210" s="1"/>
    </row>
    <row r="211" spans="1:24" x14ac:dyDescent="0.2">
      <c r="A211" s="1">
        <v>3.3305000000000001E-2</v>
      </c>
      <c r="B211" s="1">
        <v>0.26993299999999998</v>
      </c>
      <c r="C211" s="1">
        <v>3.4353000000000002E-2</v>
      </c>
      <c r="D211" s="1">
        <v>6.4396999999999996E-2</v>
      </c>
      <c r="E211" s="1">
        <v>4.9742000000000001E-2</v>
      </c>
      <c r="F211" s="1">
        <v>7.2668999999999997E-2</v>
      </c>
      <c r="G211" s="1">
        <v>4.4351000000000002E-2</v>
      </c>
      <c r="H211" s="1"/>
      <c r="I211" s="1">
        <v>3.3847000000000002E-2</v>
      </c>
      <c r="J211" s="1">
        <v>0.50640200000000002</v>
      </c>
      <c r="K211" s="1">
        <v>4.3282000000000001E-2</v>
      </c>
      <c r="L211" s="1">
        <v>0.208125</v>
      </c>
      <c r="M211" s="1">
        <v>4.0465000000000001E-2</v>
      </c>
      <c r="N211" s="1">
        <v>0.14552599999999999</v>
      </c>
      <c r="O211" s="1">
        <v>4.4962000000000002E-2</v>
      </c>
      <c r="P211" s="1">
        <v>0.24728</v>
      </c>
      <c r="Q211" s="1">
        <v>3.2238999999999997E-2</v>
      </c>
      <c r="R211" s="1">
        <v>0.237369</v>
      </c>
      <c r="S211" s="1">
        <v>3.526E-2</v>
      </c>
      <c r="T211" s="1">
        <v>0.339453</v>
      </c>
      <c r="U211" s="1"/>
      <c r="V211" s="1">
        <v>0.53632299999999999</v>
      </c>
      <c r="W211" s="1"/>
      <c r="X211" s="1"/>
    </row>
    <row r="212" spans="1:24" x14ac:dyDescent="0.2">
      <c r="A212" s="1">
        <v>3.5548999999999997E-2</v>
      </c>
      <c r="B212" s="1">
        <v>0.60599199999999998</v>
      </c>
      <c r="C212" s="1">
        <v>3.3838E-2</v>
      </c>
      <c r="D212" s="1">
        <v>3.9314000000000002E-2</v>
      </c>
      <c r="E212" s="1">
        <v>4.2783000000000002E-2</v>
      </c>
      <c r="F212" s="1">
        <v>7.5158000000000003E-2</v>
      </c>
      <c r="G212" s="1">
        <v>4.1839000000000001E-2</v>
      </c>
      <c r="H212" s="1"/>
      <c r="I212" s="1">
        <v>3.1337999999999998E-2</v>
      </c>
      <c r="J212" s="1">
        <v>0.243586</v>
      </c>
      <c r="K212" s="1">
        <v>3.8498999999999999E-2</v>
      </c>
      <c r="L212" s="1">
        <v>0.13941100000000001</v>
      </c>
      <c r="M212" s="1">
        <v>3.2806000000000002E-2</v>
      </c>
      <c r="N212" s="1">
        <v>0.34329199999999999</v>
      </c>
      <c r="O212" s="1">
        <v>5.0092999999999999E-2</v>
      </c>
      <c r="P212" s="1">
        <v>0.316556</v>
      </c>
      <c r="Q212" s="1">
        <v>3.3857999999999999E-2</v>
      </c>
      <c r="R212" s="1">
        <v>0.151449</v>
      </c>
      <c r="S212" s="1">
        <v>3.8996000000000003E-2</v>
      </c>
      <c r="T212" s="1">
        <v>0.166602</v>
      </c>
      <c r="U212" s="1"/>
      <c r="V212" s="1">
        <v>0.13758600000000001</v>
      </c>
      <c r="W212" s="1"/>
      <c r="X212" s="1"/>
    </row>
    <row r="213" spans="1:24" x14ac:dyDescent="0.2">
      <c r="A213" s="1">
        <v>3.4243999999999997E-2</v>
      </c>
      <c r="B213" s="1">
        <v>0.28505399999999997</v>
      </c>
      <c r="C213" s="1">
        <v>3.2689000000000003E-2</v>
      </c>
      <c r="D213" s="1">
        <v>8.0416000000000001E-2</v>
      </c>
      <c r="E213" s="1">
        <v>5.7729000000000003E-2</v>
      </c>
      <c r="F213" s="1">
        <v>0.110787</v>
      </c>
      <c r="G213" s="1">
        <v>4.4303000000000002E-2</v>
      </c>
      <c r="H213" s="1"/>
      <c r="I213" s="1">
        <v>2.8538000000000001E-2</v>
      </c>
      <c r="J213" s="1">
        <v>0.249581</v>
      </c>
      <c r="K213" s="1">
        <v>4.0492E-2</v>
      </c>
      <c r="L213" s="1">
        <v>0.48403600000000002</v>
      </c>
      <c r="M213" s="1">
        <v>3.6044E-2</v>
      </c>
      <c r="N213" s="1">
        <v>7.9932000000000003E-2</v>
      </c>
      <c r="O213" s="1">
        <v>4.2963000000000001E-2</v>
      </c>
      <c r="P213" s="1">
        <v>0.68979500000000005</v>
      </c>
      <c r="Q213" s="1">
        <v>3.1234999999999999E-2</v>
      </c>
      <c r="R213" s="1">
        <v>0.24643599999999999</v>
      </c>
      <c r="S213" s="1">
        <v>3.6292999999999999E-2</v>
      </c>
      <c r="T213" s="1">
        <v>0.21174399999999999</v>
      </c>
      <c r="U213" s="1"/>
      <c r="V213" s="1">
        <v>0.53134000000000003</v>
      </c>
      <c r="W213" s="1"/>
      <c r="X213" s="1"/>
    </row>
    <row r="214" spans="1:24" x14ac:dyDescent="0.2">
      <c r="A214" s="1">
        <v>3.8931E-2</v>
      </c>
      <c r="B214" s="1">
        <v>0.35936000000000001</v>
      </c>
      <c r="C214" s="1">
        <v>3.3191999999999999E-2</v>
      </c>
      <c r="D214" s="1">
        <v>4.9544999999999999E-2</v>
      </c>
      <c r="E214" s="1">
        <v>5.8044999999999999E-2</v>
      </c>
      <c r="F214" s="1">
        <v>0.21321200000000001</v>
      </c>
      <c r="G214" s="1">
        <v>4.3631000000000003E-2</v>
      </c>
      <c r="H214" s="1"/>
      <c r="I214" s="1">
        <v>3.4261E-2</v>
      </c>
      <c r="J214" s="1">
        <v>0.33357399999999998</v>
      </c>
      <c r="K214" s="1">
        <v>3.8100000000000002E-2</v>
      </c>
      <c r="L214" s="1">
        <v>0.26883600000000002</v>
      </c>
      <c r="M214" s="1">
        <v>3.4610000000000002E-2</v>
      </c>
      <c r="N214" s="1">
        <v>0.22896</v>
      </c>
      <c r="O214" s="1">
        <v>4.0960000000000003E-2</v>
      </c>
      <c r="P214" s="1">
        <v>0.113415</v>
      </c>
      <c r="Q214" s="1">
        <v>3.1892999999999998E-2</v>
      </c>
      <c r="R214" s="1">
        <v>7.1818999999999994E-2</v>
      </c>
      <c r="S214" s="1">
        <v>3.8143000000000003E-2</v>
      </c>
      <c r="T214" s="1">
        <v>0.27916299999999999</v>
      </c>
      <c r="U214" s="1"/>
      <c r="V214" s="1">
        <v>0.68358600000000003</v>
      </c>
      <c r="W214" s="1"/>
      <c r="X214" s="1"/>
    </row>
    <row r="215" spans="1:24" x14ac:dyDescent="0.2">
      <c r="A215" s="1">
        <v>3.1639E-2</v>
      </c>
      <c r="B215" s="1">
        <v>0.27938200000000002</v>
      </c>
      <c r="C215" s="1">
        <v>3.2252999999999997E-2</v>
      </c>
      <c r="D215" s="1">
        <v>4.5719999999999997E-2</v>
      </c>
      <c r="E215" s="1">
        <v>4.9762000000000001E-2</v>
      </c>
      <c r="F215" s="1">
        <v>0.175376</v>
      </c>
      <c r="G215" s="1">
        <v>4.3353000000000003E-2</v>
      </c>
      <c r="H215" s="1"/>
      <c r="I215" s="1">
        <v>3.1604E-2</v>
      </c>
      <c r="J215" s="1">
        <v>0.18989200000000001</v>
      </c>
      <c r="K215" s="1">
        <v>3.8205000000000003E-2</v>
      </c>
      <c r="L215" s="1">
        <v>0.23783899999999999</v>
      </c>
      <c r="M215" s="1">
        <v>3.6451999999999998E-2</v>
      </c>
      <c r="N215" s="1">
        <v>0.193858</v>
      </c>
      <c r="O215" s="1">
        <v>4.4771999999999999E-2</v>
      </c>
      <c r="P215" s="1">
        <v>0.19624900000000001</v>
      </c>
      <c r="Q215" s="1">
        <v>2.8291E-2</v>
      </c>
      <c r="R215" s="1">
        <v>0.13186</v>
      </c>
      <c r="S215" s="1">
        <v>3.2072000000000003E-2</v>
      </c>
      <c r="T215" s="1">
        <v>0.14013200000000001</v>
      </c>
      <c r="U215" s="1"/>
      <c r="V215" s="1">
        <v>0.41773199999999999</v>
      </c>
      <c r="W215" s="1"/>
      <c r="X215" s="1"/>
    </row>
    <row r="216" spans="1:24" x14ac:dyDescent="0.2">
      <c r="A216" s="1">
        <v>3.5928000000000002E-2</v>
      </c>
      <c r="B216" s="1">
        <v>0.27014100000000002</v>
      </c>
      <c r="C216" s="1">
        <v>3.3419999999999998E-2</v>
      </c>
      <c r="D216" s="1">
        <v>0.12528400000000001</v>
      </c>
      <c r="E216" s="1">
        <v>3.8367999999999999E-2</v>
      </c>
      <c r="F216" s="1">
        <v>7.4081999999999995E-2</v>
      </c>
      <c r="G216" s="1">
        <v>3.9049E-2</v>
      </c>
      <c r="H216" s="1"/>
      <c r="I216" s="1">
        <v>2.9427999999999999E-2</v>
      </c>
      <c r="J216" s="1">
        <v>0.13931299999999999</v>
      </c>
      <c r="K216" s="1">
        <v>4.6051000000000002E-2</v>
      </c>
      <c r="L216" s="1">
        <v>0.39202799999999999</v>
      </c>
      <c r="M216" s="1">
        <v>4.1855999999999997E-2</v>
      </c>
      <c r="N216" s="1">
        <v>0.15279100000000001</v>
      </c>
      <c r="O216" s="1">
        <v>5.2880999999999997E-2</v>
      </c>
      <c r="P216" s="1">
        <v>0.116023</v>
      </c>
      <c r="Q216" s="1">
        <v>3.0176000000000001E-2</v>
      </c>
      <c r="R216" s="1">
        <v>0.350136</v>
      </c>
      <c r="S216" s="1">
        <v>3.9608999999999998E-2</v>
      </c>
      <c r="T216" s="1">
        <v>0.53225800000000001</v>
      </c>
      <c r="U216" s="1"/>
      <c r="V216" s="1">
        <v>5.3356000000000001E-2</v>
      </c>
      <c r="W216" s="1"/>
      <c r="X216" s="1"/>
    </row>
    <row r="217" spans="1:24" x14ac:dyDescent="0.2">
      <c r="A217" s="1">
        <v>3.1115E-2</v>
      </c>
      <c r="B217" s="1">
        <v>9.9048999999999998E-2</v>
      </c>
      <c r="C217" s="1">
        <v>3.5726000000000001E-2</v>
      </c>
      <c r="D217" s="1">
        <v>8.5028999999999993E-2</v>
      </c>
      <c r="E217" s="1">
        <v>4.7898000000000003E-2</v>
      </c>
      <c r="F217" s="1">
        <v>6.1489000000000002E-2</v>
      </c>
      <c r="G217" s="1">
        <v>5.1650000000000001E-2</v>
      </c>
      <c r="H217" s="1"/>
      <c r="I217" s="1">
        <v>3.0516000000000001E-2</v>
      </c>
      <c r="J217" s="1">
        <v>0.30164299999999999</v>
      </c>
      <c r="K217" s="1">
        <v>4.2201000000000002E-2</v>
      </c>
      <c r="L217" s="1">
        <v>0.479852</v>
      </c>
      <c r="M217" s="1">
        <v>3.567E-2</v>
      </c>
      <c r="N217" s="1">
        <v>0.14994399999999999</v>
      </c>
      <c r="O217" s="1">
        <v>4.2272999999999998E-2</v>
      </c>
      <c r="P217" s="1">
        <v>0.19176799999999999</v>
      </c>
      <c r="Q217" s="1">
        <v>3.2118000000000001E-2</v>
      </c>
      <c r="R217" s="1">
        <v>0.106546</v>
      </c>
      <c r="S217" s="1">
        <v>4.4741999999999997E-2</v>
      </c>
      <c r="T217" s="1">
        <v>9.6385999999999999E-2</v>
      </c>
      <c r="U217" s="1"/>
      <c r="V217" s="1">
        <v>0.79089399999999999</v>
      </c>
      <c r="W217" s="1"/>
      <c r="X217" s="1"/>
    </row>
    <row r="218" spans="1:24" x14ac:dyDescent="0.2">
      <c r="A218" s="1">
        <v>3.4347999999999997E-2</v>
      </c>
      <c r="B218" s="1">
        <v>0.22311500000000001</v>
      </c>
      <c r="C218" s="1">
        <v>3.4741000000000001E-2</v>
      </c>
      <c r="D218" s="1">
        <v>9.5902000000000001E-2</v>
      </c>
      <c r="E218" s="1">
        <v>5.8061000000000001E-2</v>
      </c>
      <c r="F218" s="1">
        <v>0.24149999999999999</v>
      </c>
      <c r="G218" s="1">
        <v>3.3151E-2</v>
      </c>
      <c r="H218" s="1"/>
      <c r="I218" s="1">
        <v>3.2504999999999999E-2</v>
      </c>
      <c r="J218" s="1">
        <v>0.195989</v>
      </c>
      <c r="K218" s="1">
        <v>4.0725999999999998E-2</v>
      </c>
      <c r="L218" s="1">
        <v>0.17619299999999999</v>
      </c>
      <c r="M218" s="1">
        <v>3.5860000000000003E-2</v>
      </c>
      <c r="N218" s="1">
        <v>0.15540499999999999</v>
      </c>
      <c r="O218" s="1">
        <v>3.9459000000000001E-2</v>
      </c>
      <c r="P218" s="1">
        <v>0.52854800000000002</v>
      </c>
      <c r="Q218" s="1">
        <v>3.0915000000000002E-2</v>
      </c>
      <c r="R218" s="1">
        <v>7.9158000000000006E-2</v>
      </c>
      <c r="S218" s="1">
        <v>3.3418999999999997E-2</v>
      </c>
      <c r="T218" s="1">
        <v>0.49353900000000001</v>
      </c>
      <c r="U218" s="1"/>
      <c r="V218" s="1">
        <v>0.63449900000000004</v>
      </c>
      <c r="W218" s="1"/>
      <c r="X218" s="1"/>
    </row>
    <row r="219" spans="1:24" x14ac:dyDescent="0.2">
      <c r="A219" s="1">
        <v>3.5085999999999999E-2</v>
      </c>
      <c r="B219" s="1">
        <v>0.365761</v>
      </c>
      <c r="C219" s="1">
        <v>3.3577999999999997E-2</v>
      </c>
      <c r="D219" s="1">
        <v>6.1393000000000003E-2</v>
      </c>
      <c r="E219" s="1">
        <v>3.4777000000000002E-2</v>
      </c>
      <c r="F219" s="1">
        <v>8.7256E-2</v>
      </c>
      <c r="G219" s="1">
        <v>4.2133999999999998E-2</v>
      </c>
      <c r="H219" s="1"/>
      <c r="I219" s="1">
        <v>2.9416999999999999E-2</v>
      </c>
      <c r="J219" s="1">
        <v>0.25045000000000001</v>
      </c>
      <c r="K219" s="1">
        <v>4.1318000000000001E-2</v>
      </c>
      <c r="L219" s="1">
        <v>0.37729099999999999</v>
      </c>
      <c r="M219" s="1">
        <v>3.2613000000000003E-2</v>
      </c>
      <c r="N219" s="1">
        <v>0.131137</v>
      </c>
      <c r="O219" s="1">
        <v>4.6339999999999999E-2</v>
      </c>
      <c r="P219" s="1">
        <v>0.25526700000000002</v>
      </c>
      <c r="Q219" s="1">
        <v>2.9444999999999999E-2</v>
      </c>
      <c r="R219" s="1">
        <v>0.13587399999999999</v>
      </c>
      <c r="S219" s="1">
        <v>3.9581999999999999E-2</v>
      </c>
      <c r="T219" s="1">
        <v>0.52311600000000003</v>
      </c>
      <c r="U219" s="1"/>
      <c r="V219" s="1">
        <v>0.827461</v>
      </c>
      <c r="W219" s="1"/>
      <c r="X219" s="1"/>
    </row>
    <row r="220" spans="1:24" x14ac:dyDescent="0.2">
      <c r="A220" s="1">
        <v>3.5167999999999998E-2</v>
      </c>
      <c r="B220" s="1">
        <v>0.49301099999999998</v>
      </c>
      <c r="C220" s="1">
        <v>3.3087999999999999E-2</v>
      </c>
      <c r="D220" s="1">
        <v>5.6036999999999997E-2</v>
      </c>
      <c r="E220" s="1">
        <v>3.2919999999999998E-2</v>
      </c>
      <c r="F220" s="1">
        <v>4.7962999999999999E-2</v>
      </c>
      <c r="G220" s="1">
        <v>4.0149999999999998E-2</v>
      </c>
      <c r="H220" s="1"/>
      <c r="I220" s="1">
        <v>3.1120999999999999E-2</v>
      </c>
      <c r="J220" s="1">
        <v>0.40900500000000001</v>
      </c>
      <c r="K220" s="1">
        <v>3.7627000000000001E-2</v>
      </c>
      <c r="L220" s="1">
        <v>0.32233800000000001</v>
      </c>
      <c r="M220" s="1">
        <v>4.2054000000000001E-2</v>
      </c>
      <c r="N220" s="1">
        <v>0.22994100000000001</v>
      </c>
      <c r="O220" s="1">
        <v>5.7703999999999998E-2</v>
      </c>
      <c r="P220" s="1">
        <v>0.46574399999999999</v>
      </c>
      <c r="Q220" s="1">
        <v>3.1165000000000002E-2</v>
      </c>
      <c r="R220" s="1">
        <v>0.14532400000000001</v>
      </c>
      <c r="S220" s="1">
        <v>3.9848000000000001E-2</v>
      </c>
      <c r="T220" s="1">
        <v>0.18348100000000001</v>
      </c>
      <c r="U220" s="1"/>
      <c r="V220" s="1">
        <v>0.60762899999999997</v>
      </c>
      <c r="W220" s="1"/>
      <c r="X220" s="1"/>
    </row>
    <row r="221" spans="1:24" x14ac:dyDescent="0.2">
      <c r="A221" s="1">
        <v>3.7742999999999999E-2</v>
      </c>
      <c r="B221" s="1">
        <v>0.676705</v>
      </c>
      <c r="C221" s="1">
        <v>3.2402E-2</v>
      </c>
      <c r="D221" s="1">
        <v>0.10968799999999999</v>
      </c>
      <c r="E221" s="1">
        <v>4.1276E-2</v>
      </c>
      <c r="F221" s="1">
        <v>0.29513899999999998</v>
      </c>
      <c r="G221" s="1">
        <v>4.1694000000000002E-2</v>
      </c>
      <c r="H221" s="1"/>
      <c r="I221" s="1">
        <v>3.2500000000000001E-2</v>
      </c>
      <c r="J221" s="1">
        <v>0.18920200000000001</v>
      </c>
      <c r="K221" s="1">
        <v>4.0923000000000001E-2</v>
      </c>
      <c r="L221" s="1">
        <v>9.9672999999999998E-2</v>
      </c>
      <c r="M221" s="1">
        <v>3.7242999999999998E-2</v>
      </c>
      <c r="N221" s="1">
        <v>0.29070499999999999</v>
      </c>
      <c r="O221" s="1">
        <v>4.0488000000000003E-2</v>
      </c>
      <c r="P221" s="1">
        <v>0.50258700000000001</v>
      </c>
      <c r="Q221" s="1">
        <v>3.2440999999999998E-2</v>
      </c>
      <c r="R221" s="1">
        <v>6.6613000000000006E-2</v>
      </c>
      <c r="S221" s="1">
        <v>4.5636000000000003E-2</v>
      </c>
      <c r="T221" s="1">
        <v>0.700851</v>
      </c>
      <c r="U221" s="1"/>
      <c r="V221" s="1">
        <v>0.19721</v>
      </c>
      <c r="W221" s="1"/>
      <c r="X221" s="1"/>
    </row>
    <row r="222" spans="1:24" x14ac:dyDescent="0.2">
      <c r="A222" s="1">
        <v>3.3561000000000001E-2</v>
      </c>
      <c r="B222" s="1">
        <v>0.54048399999999996</v>
      </c>
      <c r="C222" s="1">
        <v>3.2650999999999999E-2</v>
      </c>
      <c r="D222" s="1">
        <v>0.114621</v>
      </c>
      <c r="E222" s="1">
        <v>4.6279000000000001E-2</v>
      </c>
      <c r="F222" s="1">
        <v>5.4361E-2</v>
      </c>
      <c r="G222" s="1">
        <v>4.0731999999999997E-2</v>
      </c>
      <c r="H222" s="1"/>
      <c r="I222" s="1">
        <v>2.9950999999999998E-2</v>
      </c>
      <c r="J222" s="1">
        <v>0.21312900000000001</v>
      </c>
      <c r="K222" s="1">
        <v>4.4250999999999999E-2</v>
      </c>
      <c r="L222" s="1">
        <v>0.37724299999999999</v>
      </c>
      <c r="M222" s="1">
        <v>3.6109000000000002E-2</v>
      </c>
      <c r="N222" s="1">
        <v>8.2411999999999999E-2</v>
      </c>
      <c r="O222" s="1">
        <v>5.4008E-2</v>
      </c>
      <c r="P222" s="1">
        <v>0.33185799999999999</v>
      </c>
      <c r="Q222" s="1">
        <v>3.1768999999999999E-2</v>
      </c>
      <c r="R222" s="1">
        <v>4.0837999999999999E-2</v>
      </c>
      <c r="S222" s="1">
        <v>4.0953999999999997E-2</v>
      </c>
      <c r="T222" s="1">
        <v>0.55897399999999997</v>
      </c>
      <c r="U222" s="1"/>
      <c r="V222" s="1">
        <v>0.246253</v>
      </c>
      <c r="W222" s="1"/>
      <c r="X222" s="1"/>
    </row>
    <row r="223" spans="1:24" x14ac:dyDescent="0.2">
      <c r="A223" s="1">
        <v>3.5855999999999999E-2</v>
      </c>
      <c r="B223" s="1">
        <v>5.6682999999999997E-2</v>
      </c>
      <c r="C223" s="1">
        <v>3.4838000000000001E-2</v>
      </c>
      <c r="D223" s="1">
        <v>8.0326999999999996E-2</v>
      </c>
      <c r="E223" s="1">
        <v>4.1007000000000002E-2</v>
      </c>
      <c r="F223" s="1">
        <v>0.20691699999999999</v>
      </c>
      <c r="G223" s="1">
        <v>4.3111999999999998E-2</v>
      </c>
      <c r="H223" s="1"/>
      <c r="I223" s="1">
        <v>3.0544000000000002E-2</v>
      </c>
      <c r="J223" s="1">
        <v>0.434807</v>
      </c>
      <c r="K223" s="1">
        <v>4.1734E-2</v>
      </c>
      <c r="L223" s="1">
        <v>0.235264</v>
      </c>
      <c r="M223" s="1">
        <v>3.9620000000000002E-2</v>
      </c>
      <c r="N223" s="1">
        <v>0.13216600000000001</v>
      </c>
      <c r="O223" s="1">
        <v>4.3203999999999999E-2</v>
      </c>
      <c r="P223" s="1">
        <v>0.23868400000000001</v>
      </c>
      <c r="Q223" s="1">
        <v>3.1087E-2</v>
      </c>
      <c r="R223" s="1">
        <v>8.1091999999999997E-2</v>
      </c>
      <c r="S223" s="1">
        <v>3.2347000000000001E-2</v>
      </c>
      <c r="T223" s="1">
        <v>0.94006400000000001</v>
      </c>
      <c r="U223" s="1"/>
      <c r="V223" s="1">
        <v>0.29660199999999998</v>
      </c>
      <c r="W223" s="1"/>
      <c r="X223" s="1"/>
    </row>
    <row r="224" spans="1:24" x14ac:dyDescent="0.2">
      <c r="A224" s="1">
        <v>3.1988999999999997E-2</v>
      </c>
      <c r="B224" s="1">
        <v>8.6291999999999994E-2</v>
      </c>
      <c r="C224" s="1">
        <v>3.5073E-2</v>
      </c>
      <c r="D224" s="1">
        <v>9.5201999999999995E-2</v>
      </c>
      <c r="E224" s="1">
        <v>3.8497999999999998E-2</v>
      </c>
      <c r="F224" s="1">
        <v>0.21635299999999999</v>
      </c>
      <c r="G224" s="1">
        <v>3.5444000000000003E-2</v>
      </c>
      <c r="H224" s="1"/>
      <c r="I224" s="1">
        <v>3.2920999999999999E-2</v>
      </c>
      <c r="J224" s="1">
        <v>0.45298500000000003</v>
      </c>
      <c r="K224" s="1">
        <v>3.8682000000000001E-2</v>
      </c>
      <c r="L224" s="1">
        <v>0.25381100000000001</v>
      </c>
      <c r="M224" s="1">
        <v>3.2780999999999998E-2</v>
      </c>
      <c r="N224" s="1">
        <v>0.148538</v>
      </c>
      <c r="O224" s="1">
        <v>4.8240999999999999E-2</v>
      </c>
      <c r="P224" s="1">
        <v>0.89768599999999998</v>
      </c>
      <c r="Q224" s="1">
        <v>3.1919000000000003E-2</v>
      </c>
      <c r="R224" s="1">
        <v>0.21981600000000001</v>
      </c>
      <c r="S224" s="1">
        <v>4.1083000000000001E-2</v>
      </c>
      <c r="T224" s="1">
        <v>0.19350600000000001</v>
      </c>
      <c r="U224" s="1"/>
      <c r="V224" s="1">
        <v>0.39483400000000002</v>
      </c>
      <c r="W224" s="1"/>
      <c r="X224" s="1"/>
    </row>
    <row r="225" spans="1:24" x14ac:dyDescent="0.2">
      <c r="A225" s="1">
        <v>3.3197999999999998E-2</v>
      </c>
      <c r="B225" s="1">
        <v>0.24413399999999999</v>
      </c>
      <c r="C225" s="1">
        <v>3.4185E-2</v>
      </c>
      <c r="D225" s="1">
        <v>5.2703E-2</v>
      </c>
      <c r="E225" s="1">
        <v>3.0383E-2</v>
      </c>
      <c r="F225" s="1">
        <v>0.30551899999999999</v>
      </c>
      <c r="G225" s="1">
        <v>4.7081999999999999E-2</v>
      </c>
      <c r="H225" s="1"/>
      <c r="I225" s="1">
        <v>3.0106000000000001E-2</v>
      </c>
      <c r="J225" s="1">
        <v>0.16128600000000001</v>
      </c>
      <c r="K225" s="1">
        <v>5.2330000000000002E-2</v>
      </c>
      <c r="L225" s="1">
        <v>0.49403799999999998</v>
      </c>
      <c r="M225" s="1">
        <v>4.7003999999999997E-2</v>
      </c>
      <c r="N225" s="1">
        <v>9.1941999999999996E-2</v>
      </c>
      <c r="O225" s="1">
        <v>5.5148999999999997E-2</v>
      </c>
      <c r="P225" s="1">
        <v>0.354908</v>
      </c>
      <c r="Q225" s="1">
        <v>3.1290999999999999E-2</v>
      </c>
      <c r="R225" s="1">
        <v>0.111127</v>
      </c>
      <c r="S225" s="1">
        <v>4.4269999999999997E-2</v>
      </c>
      <c r="T225" s="1">
        <v>0.41963699999999998</v>
      </c>
      <c r="U225" s="1"/>
      <c r="V225" s="1">
        <v>0.50833899999999999</v>
      </c>
      <c r="W225" s="1"/>
      <c r="X225" s="1"/>
    </row>
    <row r="226" spans="1:24" x14ac:dyDescent="0.2">
      <c r="A226" s="1">
        <v>3.5964999999999997E-2</v>
      </c>
      <c r="B226" s="1">
        <v>0.429865</v>
      </c>
      <c r="C226" s="1">
        <v>3.1608999999999998E-2</v>
      </c>
      <c r="D226" s="1">
        <v>0.14310500000000001</v>
      </c>
      <c r="E226" s="1">
        <v>3.6317000000000002E-2</v>
      </c>
      <c r="F226" s="1">
        <v>0.111331</v>
      </c>
      <c r="G226" s="1">
        <v>4.1301999999999998E-2</v>
      </c>
      <c r="H226" s="1"/>
      <c r="I226" s="1">
        <v>2.9964999999999999E-2</v>
      </c>
      <c r="J226" s="1">
        <v>0.18559300000000001</v>
      </c>
      <c r="K226" s="1">
        <v>4.0308999999999998E-2</v>
      </c>
      <c r="L226" s="1">
        <v>0.329486</v>
      </c>
      <c r="M226" s="1">
        <v>3.7796000000000003E-2</v>
      </c>
      <c r="N226" s="1">
        <v>0.148372</v>
      </c>
      <c r="O226" s="1">
        <v>4.5552000000000002E-2</v>
      </c>
      <c r="P226" s="1">
        <v>0.49534099999999998</v>
      </c>
      <c r="Q226" s="1">
        <v>3.3597000000000002E-2</v>
      </c>
      <c r="R226" s="1">
        <v>7.6270000000000004E-2</v>
      </c>
      <c r="S226" s="1">
        <v>4.9739999999999999E-2</v>
      </c>
      <c r="T226" s="1">
        <v>0.18348999999999999</v>
      </c>
      <c r="U226" s="1"/>
      <c r="V226" s="1">
        <v>0.83118700000000001</v>
      </c>
      <c r="W226" s="1"/>
      <c r="X226" s="1"/>
    </row>
    <row r="227" spans="1:24" x14ac:dyDescent="0.2">
      <c r="A227" s="1">
        <v>3.5410999999999998E-2</v>
      </c>
      <c r="B227" s="1">
        <v>0.104867</v>
      </c>
      <c r="C227" s="1">
        <v>3.3763000000000001E-2</v>
      </c>
      <c r="D227" s="1">
        <v>4.0185999999999999E-2</v>
      </c>
      <c r="E227" s="1">
        <v>3.5189999999999999E-2</v>
      </c>
      <c r="F227" s="1">
        <v>0.342441</v>
      </c>
      <c r="G227" s="1">
        <v>3.7019999999999997E-2</v>
      </c>
      <c r="H227" s="1"/>
      <c r="I227" s="1">
        <v>2.7959000000000001E-2</v>
      </c>
      <c r="J227" s="1">
        <v>0.24470600000000001</v>
      </c>
      <c r="K227" s="1">
        <v>3.875E-2</v>
      </c>
      <c r="L227" s="1">
        <v>0.28287000000000001</v>
      </c>
      <c r="M227" s="1">
        <v>4.0009000000000003E-2</v>
      </c>
      <c r="N227" s="1">
        <v>0.12457500000000001</v>
      </c>
      <c r="O227" s="1">
        <v>5.8941E-2</v>
      </c>
      <c r="P227" s="1">
        <v>0.67996699999999999</v>
      </c>
      <c r="Q227" s="1">
        <v>2.9426999999999998E-2</v>
      </c>
      <c r="R227" s="1">
        <v>8.7428000000000006E-2</v>
      </c>
      <c r="S227" s="1">
        <v>3.7930999999999999E-2</v>
      </c>
      <c r="T227" s="1">
        <v>0.19482099999999999</v>
      </c>
      <c r="U227" s="1"/>
      <c r="V227" s="1">
        <v>0.13870199999999999</v>
      </c>
      <c r="W227" s="1"/>
      <c r="X227" s="1"/>
    </row>
    <row r="228" spans="1:24" x14ac:dyDescent="0.2">
      <c r="A228" s="1">
        <v>3.5840999999999998E-2</v>
      </c>
      <c r="B228" s="1">
        <v>8.9064000000000004E-2</v>
      </c>
      <c r="C228" s="1">
        <v>5.0667999999999998E-2</v>
      </c>
      <c r="D228" s="1">
        <v>0.162492</v>
      </c>
      <c r="E228" s="1">
        <v>3.5711E-2</v>
      </c>
      <c r="F228" s="1">
        <v>0.13486799999999999</v>
      </c>
      <c r="G228" s="1">
        <v>4.6316999999999997E-2</v>
      </c>
      <c r="H228" s="1"/>
      <c r="I228" s="1">
        <v>2.9446E-2</v>
      </c>
      <c r="J228" s="1">
        <v>0.38011600000000001</v>
      </c>
      <c r="K228" s="1">
        <v>3.44E-2</v>
      </c>
      <c r="L228" s="1">
        <v>9.1357999999999995E-2</v>
      </c>
      <c r="M228" s="1">
        <v>4.1350999999999999E-2</v>
      </c>
      <c r="N228" s="1">
        <v>0.176255</v>
      </c>
      <c r="O228" s="1">
        <v>5.0757999999999998E-2</v>
      </c>
      <c r="P228" s="1">
        <v>0.50695400000000002</v>
      </c>
      <c r="Q228" s="1">
        <v>3.0703000000000001E-2</v>
      </c>
      <c r="R228" s="1">
        <v>0.15665899999999999</v>
      </c>
      <c r="S228" s="1">
        <v>3.3184999999999999E-2</v>
      </c>
      <c r="T228" s="1">
        <v>0.18169099999999999</v>
      </c>
      <c r="U228" s="1"/>
      <c r="V228" s="1">
        <v>0.56035999999999997</v>
      </c>
      <c r="W228" s="1"/>
      <c r="X228" s="1"/>
    </row>
    <row r="229" spans="1:24" x14ac:dyDescent="0.2">
      <c r="A229" s="1">
        <v>3.4292000000000003E-2</v>
      </c>
      <c r="B229" s="1">
        <v>0.62287000000000003</v>
      </c>
      <c r="C229" s="1">
        <v>3.4748000000000001E-2</v>
      </c>
      <c r="D229" s="1">
        <v>9.7518999999999995E-2</v>
      </c>
      <c r="E229" s="1">
        <v>4.1668999999999998E-2</v>
      </c>
      <c r="F229" s="1">
        <v>0.15329999999999999</v>
      </c>
      <c r="G229" s="1">
        <v>3.8524999999999997E-2</v>
      </c>
      <c r="H229" s="1"/>
      <c r="I229" s="1">
        <v>3.2586999999999998E-2</v>
      </c>
      <c r="J229" s="1">
        <v>0.21166699999999999</v>
      </c>
      <c r="K229" s="1">
        <v>4.3255000000000002E-2</v>
      </c>
      <c r="L229" s="1">
        <v>0.12223299999999999</v>
      </c>
      <c r="M229" s="1">
        <v>4.4291999999999998E-2</v>
      </c>
      <c r="N229" s="1">
        <v>0.17691399999999999</v>
      </c>
      <c r="O229" s="1">
        <v>4.3749000000000003E-2</v>
      </c>
      <c r="P229" s="1">
        <v>0.241425</v>
      </c>
      <c r="Q229" s="1">
        <v>3.0252000000000001E-2</v>
      </c>
      <c r="R229" s="1">
        <v>0.16902</v>
      </c>
      <c r="S229" s="1">
        <v>3.5041999999999997E-2</v>
      </c>
      <c r="T229" s="1">
        <v>7.3666999999999996E-2</v>
      </c>
      <c r="U229" s="1"/>
      <c r="V229" s="1">
        <v>0.244309</v>
      </c>
      <c r="W229" s="1"/>
      <c r="X229" s="1"/>
    </row>
    <row r="230" spans="1:24" x14ac:dyDescent="0.2">
      <c r="A230" s="1">
        <v>3.5580000000000001E-2</v>
      </c>
      <c r="B230" s="1">
        <v>0.59399299999999999</v>
      </c>
      <c r="C230" s="1">
        <v>3.3453999999999998E-2</v>
      </c>
      <c r="D230" s="1">
        <v>5.4081999999999998E-2</v>
      </c>
      <c r="E230" s="1">
        <v>3.0447999999999999E-2</v>
      </c>
      <c r="F230" s="1">
        <v>8.8359999999999994E-2</v>
      </c>
      <c r="G230" s="1">
        <v>4.2131000000000002E-2</v>
      </c>
      <c r="H230" s="1"/>
      <c r="I230" s="1">
        <v>3.3221000000000001E-2</v>
      </c>
      <c r="J230" s="1">
        <v>0.36425600000000002</v>
      </c>
      <c r="K230" s="1">
        <v>4.3582999999999997E-2</v>
      </c>
      <c r="L230" s="1">
        <v>0.54849099999999995</v>
      </c>
      <c r="M230" s="1">
        <v>3.5083999999999997E-2</v>
      </c>
      <c r="N230" s="1">
        <v>0.15770100000000001</v>
      </c>
      <c r="O230" s="1">
        <v>5.4257E-2</v>
      </c>
      <c r="P230" s="1">
        <v>0.29426999999999998</v>
      </c>
      <c r="Q230" s="1">
        <v>3.1342000000000002E-2</v>
      </c>
      <c r="R230" s="1">
        <v>5.0176999999999999E-2</v>
      </c>
      <c r="S230" s="1">
        <v>3.7392000000000002E-2</v>
      </c>
      <c r="T230" s="1">
        <v>0.18953999999999999</v>
      </c>
      <c r="U230" s="1"/>
      <c r="V230" s="1">
        <v>0.17310300000000001</v>
      </c>
      <c r="W230" s="1"/>
      <c r="X230" s="1"/>
    </row>
    <row r="231" spans="1:24" x14ac:dyDescent="0.2">
      <c r="A231" s="1">
        <v>3.6450999999999997E-2</v>
      </c>
      <c r="B231" s="1">
        <v>0.26957799999999998</v>
      </c>
      <c r="C231" s="1">
        <v>3.2759000000000003E-2</v>
      </c>
      <c r="D231" s="1">
        <v>9.0931999999999999E-2</v>
      </c>
      <c r="E231" s="1">
        <v>4.8779999999999997E-2</v>
      </c>
      <c r="F231" s="1">
        <v>0.21729699999999999</v>
      </c>
      <c r="G231" s="1">
        <v>3.8116999999999998E-2</v>
      </c>
      <c r="H231" s="1"/>
      <c r="I231" s="1">
        <v>2.9614000000000001E-2</v>
      </c>
      <c r="J231" s="1">
        <v>0.115368</v>
      </c>
      <c r="K231" s="1">
        <v>4.3062000000000003E-2</v>
      </c>
      <c r="L231" s="1">
        <v>0.17641000000000001</v>
      </c>
      <c r="M231" s="1">
        <v>4.4811999999999998E-2</v>
      </c>
      <c r="N231" s="1">
        <v>0.29052299999999998</v>
      </c>
      <c r="O231" s="1">
        <v>4.6717000000000002E-2</v>
      </c>
      <c r="P231" s="1">
        <v>0.45037899999999997</v>
      </c>
      <c r="Q231" s="1">
        <v>3.3328999999999998E-2</v>
      </c>
      <c r="R231" s="1">
        <v>0.32102999999999998</v>
      </c>
      <c r="S231" s="1">
        <v>3.4673000000000002E-2</v>
      </c>
      <c r="T231" s="1">
        <v>0.52180499999999996</v>
      </c>
      <c r="U231" s="1"/>
      <c r="V231" s="1"/>
      <c r="W231" s="1"/>
      <c r="X231" s="1"/>
    </row>
    <row r="232" spans="1:24" x14ac:dyDescent="0.2">
      <c r="A232" s="1">
        <v>3.5069999999999997E-2</v>
      </c>
      <c r="B232" s="1">
        <v>7.3792999999999997E-2</v>
      </c>
      <c r="C232" s="1">
        <v>3.2781999999999999E-2</v>
      </c>
      <c r="D232" s="1">
        <v>0.19719100000000001</v>
      </c>
      <c r="E232" s="1">
        <v>3.8594000000000003E-2</v>
      </c>
      <c r="F232" s="1">
        <v>0.31381500000000001</v>
      </c>
      <c r="G232" s="1">
        <v>4.1463E-2</v>
      </c>
      <c r="H232" s="1"/>
      <c r="I232" s="1">
        <v>3.1906999999999998E-2</v>
      </c>
      <c r="J232" s="1">
        <v>0.34965099999999999</v>
      </c>
      <c r="K232" s="1">
        <v>3.8601999999999997E-2</v>
      </c>
      <c r="L232" s="1">
        <v>0.16567000000000001</v>
      </c>
      <c r="M232" s="1">
        <v>4.0230000000000002E-2</v>
      </c>
      <c r="N232" s="1">
        <v>0.40041100000000002</v>
      </c>
      <c r="O232" s="1">
        <v>4.5430999999999999E-2</v>
      </c>
      <c r="P232" s="1">
        <v>0.45551999999999998</v>
      </c>
      <c r="Q232" s="1">
        <v>3.1891999999999997E-2</v>
      </c>
      <c r="R232" s="1">
        <v>0.19731899999999999</v>
      </c>
      <c r="S232" s="1">
        <v>3.6889999999999999E-2</v>
      </c>
      <c r="T232" s="1">
        <v>0.65886299999999998</v>
      </c>
      <c r="U232" s="1"/>
      <c r="V232" s="1"/>
      <c r="W232" s="1"/>
      <c r="X232" s="1"/>
    </row>
    <row r="233" spans="1:24" x14ac:dyDescent="0.2">
      <c r="A233" s="1">
        <v>3.6303000000000002E-2</v>
      </c>
      <c r="B233" s="1">
        <v>0.19026699999999999</v>
      </c>
      <c r="C233" s="1">
        <v>3.2874E-2</v>
      </c>
      <c r="D233" s="1">
        <v>6.5698999999999994E-2</v>
      </c>
      <c r="E233" s="1">
        <v>3.5942000000000002E-2</v>
      </c>
      <c r="F233" s="1">
        <v>7.7243999999999993E-2</v>
      </c>
      <c r="G233" s="1">
        <v>4.2915000000000002E-2</v>
      </c>
      <c r="H233" s="1"/>
      <c r="I233" s="1">
        <v>3.3439000000000003E-2</v>
      </c>
      <c r="J233" s="1">
        <v>0.32541199999999998</v>
      </c>
      <c r="K233" s="1">
        <v>3.7504999999999997E-2</v>
      </c>
      <c r="L233" s="1">
        <v>0.27864499999999998</v>
      </c>
      <c r="M233" s="1">
        <v>3.5603000000000003E-2</v>
      </c>
      <c r="N233" s="1">
        <v>0.37823699999999999</v>
      </c>
      <c r="O233" s="1">
        <v>5.6224000000000003E-2</v>
      </c>
      <c r="P233" s="1">
        <v>0.27895399999999998</v>
      </c>
      <c r="Q233" s="1">
        <v>3.0003999999999999E-2</v>
      </c>
      <c r="R233" s="1">
        <v>0.103405</v>
      </c>
      <c r="S233" s="1">
        <v>3.4197999999999999E-2</v>
      </c>
      <c r="T233" s="1">
        <v>0.40720499999999998</v>
      </c>
      <c r="U233" s="1"/>
      <c r="V233" s="1"/>
      <c r="W233" s="1"/>
      <c r="X233" s="1"/>
    </row>
    <row r="234" spans="1:24" x14ac:dyDescent="0.2">
      <c r="A234" s="1">
        <v>3.6754000000000002E-2</v>
      </c>
      <c r="B234" s="1">
        <v>8.8719999999999993E-2</v>
      </c>
      <c r="C234" s="1">
        <v>3.567E-2</v>
      </c>
      <c r="D234" s="1">
        <v>0.108124</v>
      </c>
      <c r="E234" s="1">
        <v>3.4275E-2</v>
      </c>
      <c r="F234" s="1">
        <v>0.221721</v>
      </c>
      <c r="G234" s="1">
        <v>4.1718999999999999E-2</v>
      </c>
      <c r="H234" s="1"/>
      <c r="I234" s="1">
        <v>2.9770999999999999E-2</v>
      </c>
      <c r="J234" s="1">
        <v>0.36729299999999998</v>
      </c>
      <c r="K234" s="1">
        <v>4.3489E-2</v>
      </c>
      <c r="L234" s="1">
        <v>0.20780299999999999</v>
      </c>
      <c r="M234" s="1">
        <v>4.0141999999999997E-2</v>
      </c>
      <c r="N234" s="1">
        <v>0.40572000000000003</v>
      </c>
      <c r="O234" s="1">
        <v>4.2904999999999999E-2</v>
      </c>
      <c r="P234" s="1">
        <v>0.180089</v>
      </c>
      <c r="Q234" s="1">
        <v>2.9812000000000002E-2</v>
      </c>
      <c r="R234" s="1">
        <v>0.37358799999999998</v>
      </c>
      <c r="S234" s="1">
        <v>3.5542999999999998E-2</v>
      </c>
      <c r="T234" s="1">
        <v>4.7306000000000001E-2</v>
      </c>
      <c r="U234" s="1"/>
      <c r="V234" s="1"/>
      <c r="W234" s="1"/>
      <c r="X234" s="1"/>
    </row>
    <row r="235" spans="1:24" x14ac:dyDescent="0.2">
      <c r="A235" s="1">
        <v>3.6180999999999998E-2</v>
      </c>
      <c r="B235" s="1">
        <v>0.102511</v>
      </c>
      <c r="C235" s="1">
        <v>3.3855999999999997E-2</v>
      </c>
      <c r="D235" s="1">
        <v>0.225879</v>
      </c>
      <c r="E235" s="1">
        <v>4.8620999999999998E-2</v>
      </c>
      <c r="F235" s="1">
        <v>5.5774999999999998E-2</v>
      </c>
      <c r="G235" s="1">
        <v>3.8205999999999997E-2</v>
      </c>
      <c r="H235" s="1"/>
      <c r="I235" s="1">
        <v>3.1262999999999999E-2</v>
      </c>
      <c r="J235" s="1">
        <v>0.30607099999999998</v>
      </c>
      <c r="K235" s="1">
        <v>3.8967000000000002E-2</v>
      </c>
      <c r="L235" s="1">
        <v>0.41081099999999998</v>
      </c>
      <c r="M235" s="1">
        <v>3.8903E-2</v>
      </c>
      <c r="N235" s="1">
        <v>0.18374399999999999</v>
      </c>
      <c r="O235" s="1">
        <v>4.2086999999999999E-2</v>
      </c>
      <c r="P235" s="1">
        <v>0.74876799999999999</v>
      </c>
      <c r="Q235" s="1">
        <v>2.9451999999999999E-2</v>
      </c>
      <c r="R235" s="1">
        <v>0.143322</v>
      </c>
      <c r="S235" s="1">
        <v>3.0138000000000002E-2</v>
      </c>
      <c r="T235" s="1">
        <v>0.41513899999999998</v>
      </c>
      <c r="U235" s="1"/>
      <c r="V235" s="1"/>
      <c r="W235" s="1"/>
      <c r="X235" s="1"/>
    </row>
    <row r="236" spans="1:24" x14ac:dyDescent="0.2">
      <c r="A236" s="1">
        <v>3.6720999999999997E-2</v>
      </c>
      <c r="B236" s="1">
        <v>0.48592000000000002</v>
      </c>
      <c r="C236" s="1">
        <v>2.5010000000000001E-2</v>
      </c>
      <c r="D236" s="1">
        <v>6.4129000000000005E-2</v>
      </c>
      <c r="E236" s="1">
        <v>6.0153999999999999E-2</v>
      </c>
      <c r="F236" s="1">
        <v>0.85957799999999995</v>
      </c>
      <c r="G236" s="1">
        <v>3.7262999999999998E-2</v>
      </c>
      <c r="H236" s="1"/>
      <c r="I236" s="1">
        <v>3.2448999999999999E-2</v>
      </c>
      <c r="J236" s="1">
        <v>0.24854699999999999</v>
      </c>
      <c r="K236" s="1">
        <v>4.3922000000000003E-2</v>
      </c>
      <c r="L236" s="1">
        <v>0.392042</v>
      </c>
      <c r="M236" s="1">
        <v>4.5443999999999998E-2</v>
      </c>
      <c r="N236" s="1">
        <v>0.204455</v>
      </c>
      <c r="O236" s="1">
        <v>4.2097000000000002E-2</v>
      </c>
      <c r="P236" s="1">
        <v>0.61179799999999995</v>
      </c>
      <c r="Q236" s="1">
        <v>3.1932000000000002E-2</v>
      </c>
      <c r="R236" s="1">
        <v>0.34352700000000003</v>
      </c>
      <c r="S236" s="1">
        <v>3.5734000000000002E-2</v>
      </c>
      <c r="T236" s="1">
        <v>4.3916999999999998E-2</v>
      </c>
      <c r="U236" s="1"/>
      <c r="V236" s="1"/>
      <c r="W236" s="1"/>
      <c r="X236" s="1"/>
    </row>
    <row r="237" spans="1:24" x14ac:dyDescent="0.2">
      <c r="A237" s="1">
        <v>3.5649E-2</v>
      </c>
      <c r="B237" s="1">
        <v>7.1082999999999993E-2</v>
      </c>
      <c r="C237" s="1">
        <v>3.0143E-2</v>
      </c>
      <c r="D237" s="1">
        <v>0.13101199999999999</v>
      </c>
      <c r="E237" s="1">
        <v>3.6240000000000001E-2</v>
      </c>
      <c r="F237" s="1">
        <v>0.102614</v>
      </c>
      <c r="G237" s="1">
        <v>4.7050000000000002E-2</v>
      </c>
      <c r="H237" s="1"/>
      <c r="I237" s="1">
        <v>3.2709000000000002E-2</v>
      </c>
      <c r="J237" s="1">
        <v>0.23355600000000001</v>
      </c>
      <c r="K237" s="1">
        <v>4.3813999999999999E-2</v>
      </c>
      <c r="L237" s="1">
        <v>0.35066599999999998</v>
      </c>
      <c r="M237" s="1">
        <v>3.8941000000000003E-2</v>
      </c>
      <c r="N237" s="1">
        <v>0.216804</v>
      </c>
      <c r="O237" s="1">
        <v>4.1370999999999998E-2</v>
      </c>
      <c r="P237" s="1">
        <v>0.53213699999999997</v>
      </c>
      <c r="Q237" s="1">
        <v>3.5882999999999998E-2</v>
      </c>
      <c r="R237" s="1">
        <v>0.11369700000000001</v>
      </c>
      <c r="S237" s="1">
        <v>3.4469E-2</v>
      </c>
      <c r="T237" s="1">
        <v>0.236841</v>
      </c>
      <c r="U237" s="1"/>
      <c r="V237" s="1"/>
      <c r="W237" s="1"/>
      <c r="X237" s="1"/>
    </row>
    <row r="238" spans="1:24" x14ac:dyDescent="0.2">
      <c r="A238" s="1">
        <v>3.8390000000000001E-2</v>
      </c>
      <c r="B238" s="1">
        <v>0.11576699999999999</v>
      </c>
      <c r="C238" s="1">
        <v>3.2849000000000003E-2</v>
      </c>
      <c r="D238" s="1">
        <v>5.0331000000000001E-2</v>
      </c>
      <c r="E238" s="1">
        <v>3.2058000000000003E-2</v>
      </c>
      <c r="F238" s="1">
        <v>0.17913999999999999</v>
      </c>
      <c r="G238" s="1">
        <v>4.6864999999999997E-2</v>
      </c>
      <c r="H238" s="1"/>
      <c r="I238" s="1">
        <v>3.2861000000000001E-2</v>
      </c>
      <c r="J238" s="1">
        <v>0.26195800000000002</v>
      </c>
      <c r="K238" s="1">
        <v>4.1503999999999999E-2</v>
      </c>
      <c r="L238" s="1">
        <v>8.8262999999999994E-2</v>
      </c>
      <c r="M238" s="1">
        <v>4.2341999999999998E-2</v>
      </c>
      <c r="N238" s="1">
        <v>0.22109699999999999</v>
      </c>
      <c r="O238" s="1">
        <v>3.9487000000000001E-2</v>
      </c>
      <c r="P238" s="1">
        <v>0.134349</v>
      </c>
      <c r="Q238" s="1">
        <v>3.2432000000000002E-2</v>
      </c>
      <c r="R238" s="1">
        <v>0.361342</v>
      </c>
      <c r="S238" s="1">
        <v>3.2757000000000001E-2</v>
      </c>
      <c r="T238" s="1">
        <v>0.44686599999999999</v>
      </c>
      <c r="U238" s="1"/>
      <c r="V238" s="1"/>
      <c r="W238" s="1"/>
      <c r="X238" s="1"/>
    </row>
    <row r="239" spans="1:24" x14ac:dyDescent="0.2">
      <c r="A239" s="1">
        <v>3.5931999999999999E-2</v>
      </c>
      <c r="B239" s="1">
        <v>0.10272000000000001</v>
      </c>
      <c r="C239" s="1">
        <v>3.4492000000000002E-2</v>
      </c>
      <c r="D239" s="1">
        <v>5.8968E-2</v>
      </c>
      <c r="E239" s="1">
        <v>4.0275999999999999E-2</v>
      </c>
      <c r="F239" s="1">
        <v>3.5213000000000001E-2</v>
      </c>
      <c r="G239" s="1">
        <v>3.8116999999999998E-2</v>
      </c>
      <c r="H239" s="1"/>
      <c r="I239" s="1">
        <v>3.2014000000000001E-2</v>
      </c>
      <c r="J239" s="1">
        <v>0.33294400000000002</v>
      </c>
      <c r="K239" s="1">
        <v>4.0911000000000003E-2</v>
      </c>
      <c r="L239" s="1">
        <v>0.29697200000000001</v>
      </c>
      <c r="M239" s="1">
        <v>4.1626000000000003E-2</v>
      </c>
      <c r="N239" s="1">
        <v>0.116481</v>
      </c>
      <c r="O239" s="1">
        <v>4.4495E-2</v>
      </c>
      <c r="P239" s="1">
        <v>0.142682</v>
      </c>
      <c r="Q239" s="1">
        <v>3.2827000000000002E-2</v>
      </c>
      <c r="R239" s="1">
        <v>0.38472600000000001</v>
      </c>
      <c r="S239" s="1">
        <v>3.6852000000000003E-2</v>
      </c>
      <c r="T239" s="1">
        <v>9.4084000000000001E-2</v>
      </c>
      <c r="U239" s="1"/>
      <c r="V239" s="1"/>
      <c r="W239" s="1"/>
      <c r="X239" s="1"/>
    </row>
    <row r="240" spans="1:24" x14ac:dyDescent="0.2">
      <c r="A240" s="1">
        <v>3.5673999999999997E-2</v>
      </c>
      <c r="B240" s="1">
        <v>0.24864600000000001</v>
      </c>
      <c r="C240" s="1">
        <v>3.0248000000000001E-2</v>
      </c>
      <c r="D240" s="1">
        <v>0.115464</v>
      </c>
      <c r="E240" s="1">
        <v>3.712E-2</v>
      </c>
      <c r="F240" s="1">
        <v>0.236402</v>
      </c>
      <c r="G240" s="1">
        <v>4.7697000000000003E-2</v>
      </c>
      <c r="H240" s="1"/>
      <c r="I240" s="1">
        <v>3.2197000000000003E-2</v>
      </c>
      <c r="J240" s="1">
        <v>0.41631400000000002</v>
      </c>
      <c r="K240" s="1">
        <v>3.8835000000000001E-2</v>
      </c>
      <c r="L240" s="1">
        <v>0.32730700000000001</v>
      </c>
      <c r="M240" s="1">
        <v>4.1655999999999999E-2</v>
      </c>
      <c r="N240" s="1">
        <v>0.648451</v>
      </c>
      <c r="O240" s="1">
        <v>4.1406999999999999E-2</v>
      </c>
      <c r="P240" s="1">
        <v>8.7507000000000001E-2</v>
      </c>
      <c r="Q240" s="1">
        <v>3.7134E-2</v>
      </c>
      <c r="R240" s="1">
        <v>0.155195</v>
      </c>
      <c r="S240" s="1">
        <v>5.7646000000000003E-2</v>
      </c>
      <c r="T240" s="1">
        <v>5.7134999999999998E-2</v>
      </c>
      <c r="U240" s="1"/>
      <c r="V240" s="1"/>
      <c r="W240" s="1"/>
      <c r="X240" s="1"/>
    </row>
    <row r="241" spans="1:24" x14ac:dyDescent="0.2">
      <c r="A241" s="1">
        <v>3.5582000000000003E-2</v>
      </c>
      <c r="B241" s="1">
        <v>0.320488</v>
      </c>
      <c r="C241" s="1">
        <v>3.2953999999999997E-2</v>
      </c>
      <c r="D241" s="1">
        <v>5.2756999999999998E-2</v>
      </c>
      <c r="E241" s="1">
        <v>5.9485000000000003E-2</v>
      </c>
      <c r="F241" s="1">
        <v>0.25849</v>
      </c>
      <c r="G241" s="1">
        <v>4.4684000000000001E-2</v>
      </c>
      <c r="H241" s="1"/>
      <c r="I241" s="1">
        <v>3.0304000000000001E-2</v>
      </c>
      <c r="J241" s="1">
        <v>0.25147999999999998</v>
      </c>
      <c r="K241" s="1">
        <v>3.7760000000000002E-2</v>
      </c>
      <c r="L241" s="1">
        <v>0.160997</v>
      </c>
      <c r="M241" s="1">
        <v>3.5943999999999997E-2</v>
      </c>
      <c r="N241" s="1">
        <v>5.3442999999999997E-2</v>
      </c>
      <c r="O241" s="1">
        <v>3.5852000000000002E-2</v>
      </c>
      <c r="P241" s="1">
        <v>0.61879600000000001</v>
      </c>
      <c r="Q241" s="1">
        <v>3.4085999999999998E-2</v>
      </c>
      <c r="R241" s="1">
        <v>0.34311799999999998</v>
      </c>
      <c r="S241" s="1">
        <v>3.8821000000000001E-2</v>
      </c>
      <c r="T241" s="1">
        <v>5.6612999999999997E-2</v>
      </c>
      <c r="U241" s="1"/>
      <c r="V241" s="1"/>
      <c r="W241" s="1"/>
      <c r="X241" s="1"/>
    </row>
    <row r="242" spans="1:24" x14ac:dyDescent="0.2">
      <c r="A242" s="1">
        <v>3.5549999999999998E-2</v>
      </c>
      <c r="B242" s="1">
        <v>0.356487</v>
      </c>
      <c r="C242" s="1">
        <v>3.3439000000000003E-2</v>
      </c>
      <c r="D242" s="1">
        <v>5.5174000000000001E-2</v>
      </c>
      <c r="E242" s="1">
        <v>6.1497999999999997E-2</v>
      </c>
      <c r="F242" s="1">
        <v>0.33007700000000001</v>
      </c>
      <c r="G242" s="1">
        <v>6.4716999999999997E-2</v>
      </c>
      <c r="H242" s="1"/>
      <c r="I242" s="1">
        <v>3.1829000000000003E-2</v>
      </c>
      <c r="J242" s="1">
        <v>0.41144500000000001</v>
      </c>
      <c r="K242" s="1">
        <v>4.0891999999999998E-2</v>
      </c>
      <c r="L242" s="1">
        <v>0.30461899999999997</v>
      </c>
      <c r="M242" s="1">
        <v>3.1137999999999999E-2</v>
      </c>
      <c r="N242" s="1">
        <v>0.16553499999999999</v>
      </c>
      <c r="O242" s="1">
        <v>6.0482000000000001E-2</v>
      </c>
      <c r="P242" s="1">
        <v>0.490813</v>
      </c>
      <c r="Q242" s="1">
        <v>3.6551E-2</v>
      </c>
      <c r="R242" s="1">
        <v>0.35985299999999998</v>
      </c>
      <c r="S242" s="1">
        <v>3.6701999999999999E-2</v>
      </c>
      <c r="T242" s="1">
        <v>0.13272999999999999</v>
      </c>
      <c r="U242" s="1"/>
      <c r="V242" s="1"/>
      <c r="W242" s="1"/>
      <c r="X242" s="1"/>
    </row>
    <row r="243" spans="1:24" x14ac:dyDescent="0.2">
      <c r="A243" s="1">
        <v>3.6694999999999998E-2</v>
      </c>
      <c r="B243" s="1">
        <v>0.51128899999999999</v>
      </c>
      <c r="C243" s="1">
        <v>3.5604999999999998E-2</v>
      </c>
      <c r="D243" s="1">
        <v>4.9023999999999998E-2</v>
      </c>
      <c r="E243" s="1">
        <v>5.3849000000000001E-2</v>
      </c>
      <c r="F243" s="1">
        <v>0.123862</v>
      </c>
      <c r="G243" s="1">
        <v>4.5536E-2</v>
      </c>
      <c r="H243" s="1"/>
      <c r="I243" s="1">
        <v>3.1550000000000002E-2</v>
      </c>
      <c r="J243" s="1">
        <v>0.33953499999999998</v>
      </c>
      <c r="K243" s="1">
        <v>3.6430999999999998E-2</v>
      </c>
      <c r="L243" s="1">
        <v>0.63520399999999999</v>
      </c>
      <c r="M243" s="1">
        <v>4.1862999999999997E-2</v>
      </c>
      <c r="N243" s="1">
        <v>0.21102799999999999</v>
      </c>
      <c r="O243" s="1">
        <v>5.7752999999999999E-2</v>
      </c>
      <c r="P243" s="1">
        <v>0.56875100000000001</v>
      </c>
      <c r="Q243" s="1">
        <v>3.4015999999999998E-2</v>
      </c>
      <c r="R243" s="1">
        <v>5.4837999999999998E-2</v>
      </c>
      <c r="S243" s="1">
        <v>3.9750000000000001E-2</v>
      </c>
      <c r="T243" s="1">
        <v>0.14052899999999999</v>
      </c>
      <c r="U243" s="1"/>
      <c r="V243" s="1"/>
      <c r="W243" s="1"/>
      <c r="X243" s="1"/>
    </row>
    <row r="244" spans="1:24" x14ac:dyDescent="0.2">
      <c r="A244" s="1">
        <v>3.4360000000000002E-2</v>
      </c>
      <c r="B244" s="1">
        <v>7.7951000000000006E-2</v>
      </c>
      <c r="C244" s="1">
        <v>3.1988000000000003E-2</v>
      </c>
      <c r="D244" s="1">
        <v>9.5824000000000006E-2</v>
      </c>
      <c r="E244" s="1">
        <v>5.4225000000000002E-2</v>
      </c>
      <c r="F244" s="1">
        <v>4.3226000000000001E-2</v>
      </c>
      <c r="G244" s="1">
        <v>3.8188E-2</v>
      </c>
      <c r="H244" s="1"/>
      <c r="I244" s="1">
        <v>3.1401999999999999E-2</v>
      </c>
      <c r="J244" s="1">
        <v>0.64734000000000003</v>
      </c>
      <c r="K244" s="1">
        <v>3.5664000000000001E-2</v>
      </c>
      <c r="L244" s="1">
        <v>0.28662399999999999</v>
      </c>
      <c r="M244" s="1">
        <v>3.9421999999999999E-2</v>
      </c>
      <c r="N244" s="1">
        <v>0.195548</v>
      </c>
      <c r="O244" s="1">
        <v>3.9912999999999997E-2</v>
      </c>
      <c r="P244" s="1">
        <v>5.6254999999999999E-2</v>
      </c>
      <c r="Q244" s="1">
        <v>3.2476999999999999E-2</v>
      </c>
      <c r="R244" s="1">
        <v>0.20080200000000001</v>
      </c>
      <c r="S244" s="1">
        <v>2.8983999999999999E-2</v>
      </c>
      <c r="T244" s="1">
        <v>0.40040300000000001</v>
      </c>
      <c r="U244" s="1"/>
      <c r="V244" s="1"/>
      <c r="W244" s="1"/>
      <c r="X244" s="1"/>
    </row>
    <row r="245" spans="1:24" x14ac:dyDescent="0.2">
      <c r="A245" s="1">
        <v>3.6511000000000002E-2</v>
      </c>
      <c r="B245" s="1">
        <v>0.32756999999999997</v>
      </c>
      <c r="C245" s="1">
        <v>3.4137000000000001E-2</v>
      </c>
      <c r="D245" s="1">
        <v>0.20346600000000001</v>
      </c>
      <c r="E245" s="1">
        <v>5.0726E-2</v>
      </c>
      <c r="F245" s="1">
        <v>0.138987</v>
      </c>
      <c r="G245" s="1">
        <v>4.1280999999999998E-2</v>
      </c>
      <c r="H245" s="1"/>
      <c r="I245" s="1">
        <v>2.8237999999999999E-2</v>
      </c>
      <c r="J245" s="1">
        <v>0.28368500000000002</v>
      </c>
      <c r="K245" s="1">
        <v>3.9150999999999998E-2</v>
      </c>
      <c r="L245" s="1">
        <v>0.37484699999999999</v>
      </c>
      <c r="M245" s="1">
        <v>4.0586999999999998E-2</v>
      </c>
      <c r="N245" s="1">
        <v>0.22203000000000001</v>
      </c>
      <c r="O245" s="1">
        <v>3.8700999999999999E-2</v>
      </c>
      <c r="P245" s="1">
        <v>0.49229400000000001</v>
      </c>
      <c r="Q245" s="1">
        <v>3.3966999999999997E-2</v>
      </c>
      <c r="R245" s="1">
        <v>6.0107000000000001E-2</v>
      </c>
      <c r="S245" s="1">
        <v>3.2132000000000001E-2</v>
      </c>
      <c r="T245" s="1"/>
      <c r="U245" s="1"/>
      <c r="V245" s="1"/>
      <c r="W245" s="1"/>
      <c r="X245" s="1"/>
    </row>
    <row r="246" spans="1:24" x14ac:dyDescent="0.2">
      <c r="A246" s="1">
        <v>3.6563999999999999E-2</v>
      </c>
      <c r="B246" s="1">
        <v>4.5280000000000001E-2</v>
      </c>
      <c r="C246" s="1">
        <v>2.6849000000000001E-2</v>
      </c>
      <c r="D246" s="1">
        <v>0.138458</v>
      </c>
      <c r="E246" s="1">
        <v>6.1400000000000003E-2</v>
      </c>
      <c r="F246" s="1">
        <v>4.8108999999999999E-2</v>
      </c>
      <c r="G246" s="1">
        <v>4.7489000000000003E-2</v>
      </c>
      <c r="H246" s="1"/>
      <c r="I246" s="1">
        <v>2.6547999999999999E-2</v>
      </c>
      <c r="J246" s="1">
        <v>0.26693699999999998</v>
      </c>
      <c r="K246" s="1">
        <v>4.1224999999999998E-2</v>
      </c>
      <c r="L246" s="1">
        <v>0.305921</v>
      </c>
      <c r="M246" s="1">
        <v>4.0141999999999997E-2</v>
      </c>
      <c r="N246" s="1">
        <v>0.22025</v>
      </c>
      <c r="O246" s="1">
        <v>4.1327000000000003E-2</v>
      </c>
      <c r="P246" s="1">
        <v>0.445189</v>
      </c>
      <c r="Q246" s="1">
        <v>3.1800000000000002E-2</v>
      </c>
      <c r="R246" s="1">
        <v>0.34709099999999998</v>
      </c>
      <c r="S246" s="1">
        <v>3.8635000000000003E-2</v>
      </c>
      <c r="T246" s="1"/>
      <c r="U246" s="1"/>
      <c r="V246" s="1"/>
      <c r="W246" s="1"/>
      <c r="X246" s="1"/>
    </row>
    <row r="247" spans="1:24" x14ac:dyDescent="0.2">
      <c r="A247" s="1">
        <v>3.7171999999999997E-2</v>
      </c>
      <c r="B247" s="1">
        <v>0.104895</v>
      </c>
      <c r="C247" s="1">
        <v>3.2770000000000001E-2</v>
      </c>
      <c r="D247" s="1">
        <v>0.114361</v>
      </c>
      <c r="E247" s="1">
        <v>5.1062999999999997E-2</v>
      </c>
      <c r="F247" s="1">
        <v>4.5776999999999998E-2</v>
      </c>
      <c r="G247" s="1">
        <v>3.6602999999999997E-2</v>
      </c>
      <c r="H247" s="1"/>
      <c r="I247" s="1">
        <v>3.1029999999999999E-2</v>
      </c>
      <c r="J247" s="1">
        <v>0.14307900000000001</v>
      </c>
      <c r="K247" s="1">
        <v>4.5569999999999999E-2</v>
      </c>
      <c r="L247" s="1">
        <v>0.29677900000000002</v>
      </c>
      <c r="M247" s="1">
        <v>3.3196999999999997E-2</v>
      </c>
      <c r="N247" s="1">
        <v>0.60285</v>
      </c>
      <c r="O247" s="1">
        <v>4.3632999999999998E-2</v>
      </c>
      <c r="P247" s="1">
        <v>0.122059</v>
      </c>
      <c r="Q247" s="1">
        <v>3.5517E-2</v>
      </c>
      <c r="R247" s="1">
        <v>0.123725</v>
      </c>
      <c r="S247" s="1">
        <v>3.7790999999999998E-2</v>
      </c>
      <c r="T247" s="1"/>
      <c r="U247" s="1"/>
      <c r="V247" s="1"/>
      <c r="W247" s="1"/>
      <c r="X247" s="1"/>
    </row>
    <row r="248" spans="1:24" x14ac:dyDescent="0.2">
      <c r="A248" s="1">
        <v>3.7156000000000002E-2</v>
      </c>
      <c r="B248" s="1">
        <v>0.379797</v>
      </c>
      <c r="C248" s="1">
        <v>3.6172999999999997E-2</v>
      </c>
      <c r="D248" s="1">
        <v>5.9149E-2</v>
      </c>
      <c r="E248" s="1">
        <v>7.4492000000000003E-2</v>
      </c>
      <c r="F248" s="1">
        <v>0.124344</v>
      </c>
      <c r="G248" s="1">
        <v>4.5448000000000002E-2</v>
      </c>
      <c r="H248" s="1"/>
      <c r="I248" s="1">
        <v>2.5337999999999999E-2</v>
      </c>
      <c r="J248" s="1">
        <v>0.39724199999999998</v>
      </c>
      <c r="K248" s="1">
        <v>3.8786000000000001E-2</v>
      </c>
      <c r="L248" s="1">
        <v>0.44416099999999997</v>
      </c>
      <c r="M248" s="1">
        <v>3.1399000000000003E-2</v>
      </c>
      <c r="N248" s="1">
        <v>0.23438300000000001</v>
      </c>
      <c r="O248" s="1">
        <v>3.8143000000000003E-2</v>
      </c>
      <c r="P248" s="1">
        <v>0.67206600000000005</v>
      </c>
      <c r="Q248" s="1">
        <v>3.1731000000000002E-2</v>
      </c>
      <c r="R248" s="1">
        <v>0.356956</v>
      </c>
      <c r="S248" s="1">
        <v>3.3147000000000003E-2</v>
      </c>
      <c r="T248" s="1"/>
      <c r="U248" s="1"/>
      <c r="V248" s="1"/>
      <c r="W248" s="1"/>
      <c r="X248" s="1"/>
    </row>
    <row r="249" spans="1:24" x14ac:dyDescent="0.2">
      <c r="A249" s="1">
        <v>3.7242999999999998E-2</v>
      </c>
      <c r="B249" s="1">
        <v>0.45353900000000003</v>
      </c>
      <c r="C249" s="1">
        <v>3.3036000000000003E-2</v>
      </c>
      <c r="D249" s="1">
        <v>7.7021000000000006E-2</v>
      </c>
      <c r="E249" s="1">
        <v>4.1762000000000001E-2</v>
      </c>
      <c r="F249" s="1">
        <v>4.9814999999999998E-2</v>
      </c>
      <c r="G249" s="1">
        <v>4.4771999999999999E-2</v>
      </c>
      <c r="H249" s="1"/>
      <c r="I249" s="1">
        <v>3.0518E-2</v>
      </c>
      <c r="J249" s="1">
        <v>0.31314399999999998</v>
      </c>
      <c r="K249" s="1">
        <v>5.0937000000000003E-2</v>
      </c>
      <c r="L249" s="1">
        <v>0.62114199999999997</v>
      </c>
      <c r="M249" s="1">
        <v>3.7449000000000003E-2</v>
      </c>
      <c r="N249" s="1">
        <v>0.32408199999999998</v>
      </c>
      <c r="O249" s="1">
        <v>3.7041999999999999E-2</v>
      </c>
      <c r="P249" s="1">
        <v>0.305365</v>
      </c>
      <c r="Q249" s="1">
        <v>3.1349000000000002E-2</v>
      </c>
      <c r="R249" s="1">
        <v>0.253942</v>
      </c>
      <c r="S249" s="1">
        <v>3.3411999999999997E-2</v>
      </c>
      <c r="T249" s="1"/>
      <c r="U249" s="1"/>
      <c r="V249" s="1"/>
      <c r="W249" s="1"/>
      <c r="X249" s="1"/>
    </row>
    <row r="250" spans="1:24" x14ac:dyDescent="0.2">
      <c r="A250" s="1">
        <v>3.3086999999999998E-2</v>
      </c>
      <c r="B250" s="1">
        <v>6.0657000000000003E-2</v>
      </c>
      <c r="C250" s="1">
        <v>3.2126000000000002E-2</v>
      </c>
      <c r="D250" s="1">
        <v>8.3292000000000005E-2</v>
      </c>
      <c r="E250" s="1">
        <v>2.9309000000000002E-2</v>
      </c>
      <c r="F250" s="1">
        <v>0.90561499999999995</v>
      </c>
      <c r="G250" s="1">
        <v>4.5526999999999998E-2</v>
      </c>
      <c r="H250" s="1"/>
      <c r="I250" s="1">
        <v>3.0924E-2</v>
      </c>
      <c r="J250" s="1">
        <v>0.249693</v>
      </c>
      <c r="K250" s="1">
        <v>3.7601000000000002E-2</v>
      </c>
      <c r="L250" s="1">
        <v>0.19623399999999999</v>
      </c>
      <c r="M250" s="1">
        <v>3.1753999999999998E-2</v>
      </c>
      <c r="N250" s="1">
        <v>0.30447600000000002</v>
      </c>
      <c r="O250" s="1">
        <v>4.9964000000000001E-2</v>
      </c>
      <c r="P250" s="1">
        <v>0.13717099999999999</v>
      </c>
      <c r="Q250" s="1">
        <v>3.4035000000000003E-2</v>
      </c>
      <c r="R250" s="1">
        <v>0.104952</v>
      </c>
      <c r="S250" s="1">
        <v>3.4563999999999998E-2</v>
      </c>
      <c r="T250" s="1"/>
      <c r="U250" s="1"/>
      <c r="V250" s="1"/>
      <c r="W250" s="1"/>
      <c r="X250" s="1"/>
    </row>
    <row r="251" spans="1:24" x14ac:dyDescent="0.2">
      <c r="A251" s="1">
        <v>3.4132999999999997E-2</v>
      </c>
      <c r="B251" s="1">
        <v>7.8562999999999994E-2</v>
      </c>
      <c r="C251" s="1">
        <v>3.5815E-2</v>
      </c>
      <c r="D251" s="1">
        <v>0.17683099999999999</v>
      </c>
      <c r="E251" s="1">
        <v>4.1905999999999999E-2</v>
      </c>
      <c r="F251" s="1">
        <v>0.89874299999999996</v>
      </c>
      <c r="G251" s="1">
        <v>3.9939000000000002E-2</v>
      </c>
      <c r="H251" s="1"/>
      <c r="I251" s="1">
        <v>3.2231000000000003E-2</v>
      </c>
      <c r="J251" s="1">
        <v>0.14297799999999999</v>
      </c>
      <c r="K251" s="1">
        <v>3.9099000000000002E-2</v>
      </c>
      <c r="L251" s="1">
        <v>0.39313700000000001</v>
      </c>
      <c r="M251" s="1">
        <v>3.0037999999999999E-2</v>
      </c>
      <c r="N251" s="1">
        <v>0.38455600000000001</v>
      </c>
      <c r="O251" s="1">
        <v>3.7585E-2</v>
      </c>
      <c r="P251" s="1">
        <v>0.16028100000000001</v>
      </c>
      <c r="Q251" s="1">
        <v>3.4229999999999997E-2</v>
      </c>
      <c r="R251" s="1">
        <v>0.43289299999999997</v>
      </c>
      <c r="S251" s="1">
        <v>3.4653999999999997E-2</v>
      </c>
      <c r="T251" s="1"/>
      <c r="U251" s="1"/>
      <c r="V251" s="1"/>
      <c r="W251" s="1"/>
      <c r="X251" s="1"/>
    </row>
    <row r="252" spans="1:24" x14ac:dyDescent="0.2">
      <c r="A252" s="1">
        <v>3.6211E-2</v>
      </c>
      <c r="B252" s="1">
        <v>0.42858099999999999</v>
      </c>
      <c r="C252" s="1">
        <v>5.0046E-2</v>
      </c>
      <c r="D252" s="1">
        <v>0.16106999999999999</v>
      </c>
      <c r="E252" s="1">
        <v>3.8560999999999998E-2</v>
      </c>
      <c r="F252" s="1">
        <v>0.24826200000000001</v>
      </c>
      <c r="G252" s="1">
        <v>4.4443999999999997E-2</v>
      </c>
      <c r="H252" s="1"/>
      <c r="I252" s="1">
        <v>3.1685999999999999E-2</v>
      </c>
      <c r="J252" s="1">
        <v>0.29104400000000002</v>
      </c>
      <c r="K252" s="1">
        <v>4.0897999999999997E-2</v>
      </c>
      <c r="L252" s="1">
        <v>0.46837899999999999</v>
      </c>
      <c r="M252" s="1">
        <v>3.8821000000000001E-2</v>
      </c>
      <c r="N252" s="1">
        <v>0.70860800000000002</v>
      </c>
      <c r="O252" s="1">
        <v>4.0239999999999998E-2</v>
      </c>
      <c r="P252" s="1">
        <v>0.15467700000000001</v>
      </c>
      <c r="Q252" s="1">
        <v>3.4584999999999998E-2</v>
      </c>
      <c r="R252" s="1">
        <v>0.24582100000000001</v>
      </c>
      <c r="S252" s="1">
        <v>3.8862000000000001E-2</v>
      </c>
      <c r="T252" s="1"/>
      <c r="U252" s="1"/>
      <c r="V252" s="1"/>
      <c r="W252" s="1"/>
      <c r="X252" s="1"/>
    </row>
    <row r="253" spans="1:24" x14ac:dyDescent="0.2">
      <c r="A253" s="1">
        <v>3.7435000000000003E-2</v>
      </c>
      <c r="B253" s="1">
        <v>5.3101000000000002E-2</v>
      </c>
      <c r="C253" s="1">
        <v>3.4048000000000002E-2</v>
      </c>
      <c r="D253" s="1">
        <v>0.14945800000000001</v>
      </c>
      <c r="E253" s="1">
        <v>4.3846999999999997E-2</v>
      </c>
      <c r="F253" s="1">
        <v>0.38152700000000001</v>
      </c>
      <c r="G253" s="1">
        <v>5.0257000000000003E-2</v>
      </c>
      <c r="H253" s="1"/>
      <c r="I253" s="1">
        <v>3.0810000000000001E-2</v>
      </c>
      <c r="J253" s="1">
        <v>0.56323800000000002</v>
      </c>
      <c r="K253" s="1">
        <v>7.1823999999999999E-2</v>
      </c>
      <c r="L253" s="1">
        <v>0.18363499999999999</v>
      </c>
      <c r="M253" s="1">
        <v>2.9933999999999999E-2</v>
      </c>
      <c r="N253" s="1">
        <v>9.4181000000000001E-2</v>
      </c>
      <c r="O253" s="1">
        <v>3.1321000000000002E-2</v>
      </c>
      <c r="P253" s="1">
        <v>0.52618399999999999</v>
      </c>
      <c r="Q253" s="1">
        <v>3.0901999999999999E-2</v>
      </c>
      <c r="R253" s="1">
        <v>8.3410999999999999E-2</v>
      </c>
      <c r="S253" s="1">
        <v>4.0133000000000002E-2</v>
      </c>
      <c r="T253" s="1"/>
      <c r="U253" s="1"/>
      <c r="V253" s="1"/>
      <c r="W253" s="1"/>
      <c r="X253" s="1"/>
    </row>
    <row r="254" spans="1:24" x14ac:dyDescent="0.2">
      <c r="A254" s="1">
        <v>3.6214000000000003E-2</v>
      </c>
      <c r="B254" s="1">
        <v>0.38178299999999998</v>
      </c>
      <c r="C254" s="1">
        <v>3.7952E-2</v>
      </c>
      <c r="D254" s="1">
        <v>6.2058000000000002E-2</v>
      </c>
      <c r="E254" s="1">
        <v>4.0106999999999997E-2</v>
      </c>
      <c r="F254" s="1">
        <v>0.35853400000000002</v>
      </c>
      <c r="G254" s="1">
        <v>4.7051000000000003E-2</v>
      </c>
      <c r="H254" s="1"/>
      <c r="I254" s="1">
        <v>3.0296E-2</v>
      </c>
      <c r="J254" s="1">
        <v>0.19816600000000001</v>
      </c>
      <c r="K254" s="1">
        <v>4.1896999999999997E-2</v>
      </c>
      <c r="L254" s="1">
        <v>0.56977</v>
      </c>
      <c r="M254" s="1">
        <v>4.8529000000000003E-2</v>
      </c>
      <c r="N254" s="1">
        <v>0.127419</v>
      </c>
      <c r="O254" s="1">
        <v>3.6377E-2</v>
      </c>
      <c r="P254" s="1">
        <v>0.18684400000000001</v>
      </c>
      <c r="Q254" s="1">
        <v>3.696E-2</v>
      </c>
      <c r="R254" s="1">
        <v>0.23758399999999999</v>
      </c>
      <c r="S254" s="1">
        <v>3.4610000000000002E-2</v>
      </c>
      <c r="T254" s="1"/>
      <c r="U254" s="1"/>
      <c r="V254" s="1"/>
      <c r="W254" s="1"/>
      <c r="X254" s="1"/>
    </row>
    <row r="255" spans="1:24" x14ac:dyDescent="0.2">
      <c r="A255" s="1">
        <v>3.7046999999999997E-2</v>
      </c>
      <c r="B255" s="1">
        <v>0.365705</v>
      </c>
      <c r="C255" s="1">
        <v>3.7347999999999999E-2</v>
      </c>
      <c r="D255" s="1">
        <v>4.0077000000000002E-2</v>
      </c>
      <c r="E255" s="1">
        <v>4.2455E-2</v>
      </c>
      <c r="F255" s="1">
        <v>0.55278499999999997</v>
      </c>
      <c r="G255" s="1">
        <v>4.9478000000000001E-2</v>
      </c>
      <c r="H255" s="1"/>
      <c r="I255" s="1">
        <v>3.2539999999999999E-2</v>
      </c>
      <c r="J255" s="1">
        <v>0.19690199999999999</v>
      </c>
      <c r="K255" s="1">
        <v>3.5236000000000003E-2</v>
      </c>
      <c r="L255" s="1">
        <v>0.38835599999999998</v>
      </c>
      <c r="M255" s="1">
        <v>4.9056000000000002E-2</v>
      </c>
      <c r="N255" s="1">
        <v>0.33804499999999998</v>
      </c>
      <c r="O255" s="1">
        <v>3.7983000000000003E-2</v>
      </c>
      <c r="P255" s="1">
        <v>0.60740499999999997</v>
      </c>
      <c r="Q255" s="1">
        <v>2.7089999999999999E-2</v>
      </c>
      <c r="R255" s="1">
        <v>0.107657</v>
      </c>
      <c r="S255" s="1">
        <v>3.6726000000000002E-2</v>
      </c>
      <c r="T255" s="1"/>
      <c r="U255" s="1"/>
      <c r="V255" s="1"/>
      <c r="W255" s="1"/>
      <c r="X255" s="1"/>
    </row>
    <row r="256" spans="1:24" x14ac:dyDescent="0.2">
      <c r="A256" s="1">
        <v>3.5881000000000003E-2</v>
      </c>
      <c r="B256" s="1">
        <v>0.131275</v>
      </c>
      <c r="C256" s="1">
        <v>3.3319000000000001E-2</v>
      </c>
      <c r="D256" s="1">
        <v>9.8559999999999995E-2</v>
      </c>
      <c r="E256" s="1">
        <v>4.1833000000000002E-2</v>
      </c>
      <c r="F256" s="1">
        <v>0.24090900000000001</v>
      </c>
      <c r="G256" s="1">
        <v>4.3944999999999998E-2</v>
      </c>
      <c r="H256" s="1"/>
      <c r="I256" s="1">
        <v>3.5008999999999998E-2</v>
      </c>
      <c r="J256" s="1">
        <v>0.31709799999999999</v>
      </c>
      <c r="K256" s="1">
        <v>4.4011000000000002E-2</v>
      </c>
      <c r="L256" s="1">
        <v>0.55459199999999997</v>
      </c>
      <c r="M256" s="1">
        <v>3.8780000000000002E-2</v>
      </c>
      <c r="N256" s="1">
        <v>0.78293400000000002</v>
      </c>
      <c r="O256" s="1">
        <v>3.3516999999999998E-2</v>
      </c>
      <c r="P256" s="1">
        <v>0.38103300000000001</v>
      </c>
      <c r="Q256" s="1">
        <v>3.3332000000000001E-2</v>
      </c>
      <c r="R256" s="1">
        <v>0.286416</v>
      </c>
      <c r="S256" s="1">
        <v>3.8365000000000003E-2</v>
      </c>
      <c r="T256" s="1"/>
      <c r="U256" s="1"/>
      <c r="V256" s="1"/>
      <c r="W256" s="1"/>
      <c r="X256" s="1"/>
    </row>
    <row r="257" spans="1:24" x14ac:dyDescent="0.2">
      <c r="A257" s="1">
        <v>3.7309000000000002E-2</v>
      </c>
      <c r="B257" s="1">
        <v>0.183755</v>
      </c>
      <c r="C257" s="1">
        <v>3.6963000000000003E-2</v>
      </c>
      <c r="D257" s="1">
        <v>7.4371000000000007E-2</v>
      </c>
      <c r="E257" s="1">
        <v>3.6339000000000003E-2</v>
      </c>
      <c r="F257" s="1">
        <v>0.42114499999999999</v>
      </c>
      <c r="G257" s="1">
        <v>4.8818E-2</v>
      </c>
      <c r="H257" s="1"/>
      <c r="I257" s="1">
        <v>3.2487000000000002E-2</v>
      </c>
      <c r="J257" s="1">
        <v>0.33987099999999998</v>
      </c>
      <c r="K257" s="1">
        <v>4.8833000000000001E-2</v>
      </c>
      <c r="L257" s="1">
        <v>0.238202</v>
      </c>
      <c r="M257" s="1">
        <v>4.3534000000000003E-2</v>
      </c>
      <c r="N257" s="1">
        <v>0.45032</v>
      </c>
      <c r="O257" s="1">
        <v>4.5329000000000001E-2</v>
      </c>
      <c r="P257" s="1">
        <v>0.225632</v>
      </c>
      <c r="Q257" s="1">
        <v>3.3096E-2</v>
      </c>
      <c r="R257" s="1">
        <v>0.46047100000000002</v>
      </c>
      <c r="S257" s="1">
        <v>3.2872999999999999E-2</v>
      </c>
      <c r="T257" s="1"/>
      <c r="U257" s="1"/>
      <c r="V257" s="1"/>
      <c r="W257" s="1"/>
      <c r="X257" s="1"/>
    </row>
    <row r="258" spans="1:24" x14ac:dyDescent="0.2">
      <c r="A258" s="1">
        <v>3.6457000000000003E-2</v>
      </c>
      <c r="B258" s="1">
        <v>0.60436199999999995</v>
      </c>
      <c r="C258" s="1">
        <v>4.5467E-2</v>
      </c>
      <c r="D258" s="1">
        <v>6.6736000000000004E-2</v>
      </c>
      <c r="E258" s="1">
        <v>3.1745000000000002E-2</v>
      </c>
      <c r="F258" s="1">
        <v>0.13697200000000001</v>
      </c>
      <c r="G258" s="1">
        <v>3.8716E-2</v>
      </c>
      <c r="H258" s="1"/>
      <c r="I258" s="1">
        <v>2.9534999999999999E-2</v>
      </c>
      <c r="J258" s="1">
        <v>0.39851399999999998</v>
      </c>
      <c r="K258" s="1">
        <v>4.0490999999999999E-2</v>
      </c>
      <c r="L258" s="1">
        <v>0.35015099999999999</v>
      </c>
      <c r="M258" s="1">
        <v>4.4117999999999997E-2</v>
      </c>
      <c r="N258" s="1">
        <v>0.15201000000000001</v>
      </c>
      <c r="O258" s="1">
        <v>3.6655E-2</v>
      </c>
      <c r="P258" s="1">
        <v>9.8872000000000002E-2</v>
      </c>
      <c r="Q258" s="1">
        <v>3.4691E-2</v>
      </c>
      <c r="R258" s="1">
        <v>0.30867299999999998</v>
      </c>
      <c r="S258" s="1">
        <v>3.8205999999999997E-2</v>
      </c>
      <c r="T258" s="1"/>
      <c r="U258" s="1"/>
      <c r="V258" s="1"/>
      <c r="W258" s="1"/>
      <c r="X258" s="1"/>
    </row>
    <row r="259" spans="1:24" x14ac:dyDescent="0.2">
      <c r="A259" s="1">
        <v>3.6096999999999997E-2</v>
      </c>
      <c r="B259" s="1">
        <v>5.2542999999999999E-2</v>
      </c>
      <c r="C259" s="1">
        <v>3.9438000000000001E-2</v>
      </c>
      <c r="D259" s="1">
        <v>6.2854999999999994E-2</v>
      </c>
      <c r="E259" s="1">
        <v>3.107E-2</v>
      </c>
      <c r="F259" s="1">
        <v>0.33679100000000001</v>
      </c>
      <c r="G259" s="1">
        <v>4.1069000000000001E-2</v>
      </c>
      <c r="H259" s="1"/>
      <c r="I259" s="1">
        <v>3.3125000000000002E-2</v>
      </c>
      <c r="J259" s="1">
        <v>0.30735099999999999</v>
      </c>
      <c r="K259" s="1">
        <v>3.9766999999999997E-2</v>
      </c>
      <c r="L259" s="1">
        <v>0.42971399999999998</v>
      </c>
      <c r="M259" s="1">
        <v>4.4949000000000003E-2</v>
      </c>
      <c r="N259" s="1"/>
      <c r="O259" s="1">
        <v>4.3965999999999998E-2</v>
      </c>
      <c r="P259" s="1">
        <v>0.284111</v>
      </c>
      <c r="Q259" s="1">
        <v>3.329E-2</v>
      </c>
      <c r="R259" s="1">
        <v>0.78627999999999998</v>
      </c>
      <c r="S259" s="1">
        <v>3.2103E-2</v>
      </c>
      <c r="T259" s="1"/>
      <c r="U259" s="1"/>
      <c r="V259" s="1"/>
      <c r="W259" s="1"/>
      <c r="X259" s="1"/>
    </row>
    <row r="260" spans="1:24" x14ac:dyDescent="0.2">
      <c r="A260" s="1">
        <v>3.6459999999999999E-2</v>
      </c>
      <c r="B260" s="1">
        <v>0.51946400000000004</v>
      </c>
      <c r="C260" s="1">
        <v>3.7279E-2</v>
      </c>
      <c r="D260" s="1">
        <v>6.9917999999999994E-2</v>
      </c>
      <c r="E260" s="1">
        <v>3.8677999999999997E-2</v>
      </c>
      <c r="F260" s="1">
        <v>7.1679999999999994E-2</v>
      </c>
      <c r="G260" s="1">
        <v>4.6316999999999997E-2</v>
      </c>
      <c r="H260" s="1"/>
      <c r="I260" s="1">
        <v>4.1782E-2</v>
      </c>
      <c r="J260" s="1">
        <v>0.30289100000000002</v>
      </c>
      <c r="K260" s="1">
        <v>4.0873E-2</v>
      </c>
      <c r="L260" s="1">
        <v>0.140184</v>
      </c>
      <c r="M260" s="1">
        <v>4.6511999999999998E-2</v>
      </c>
      <c r="N260" s="1"/>
      <c r="O260" s="1">
        <v>3.9874E-2</v>
      </c>
      <c r="P260" s="1">
        <v>0.73842799999999997</v>
      </c>
      <c r="Q260" s="1">
        <v>3.8920000000000003E-2</v>
      </c>
      <c r="R260" s="1">
        <v>0.113301</v>
      </c>
      <c r="S260" s="1">
        <v>3.4602000000000001E-2</v>
      </c>
      <c r="T260" s="1"/>
      <c r="U260" s="1"/>
      <c r="V260" s="1"/>
      <c r="W260" s="1"/>
      <c r="X260" s="1"/>
    </row>
    <row r="261" spans="1:24" x14ac:dyDescent="0.2">
      <c r="A261" s="1">
        <v>3.6311999999999997E-2</v>
      </c>
      <c r="B261" s="1">
        <v>6.6613000000000006E-2</v>
      </c>
      <c r="C261" s="1">
        <v>3.9729E-2</v>
      </c>
      <c r="D261" s="1">
        <v>7.8237000000000001E-2</v>
      </c>
      <c r="E261" s="1">
        <v>5.3841E-2</v>
      </c>
      <c r="F261" s="1">
        <v>8.8558999999999999E-2</v>
      </c>
      <c r="G261" s="1">
        <v>4.9244999999999997E-2</v>
      </c>
      <c r="H261" s="1"/>
      <c r="I261" s="1">
        <v>3.4162999999999999E-2</v>
      </c>
      <c r="J261" s="1">
        <v>0.183752</v>
      </c>
      <c r="K261" s="1">
        <v>3.9958E-2</v>
      </c>
      <c r="L261" s="1">
        <v>0.38802799999999998</v>
      </c>
      <c r="M261" s="1">
        <v>4.1186E-2</v>
      </c>
      <c r="N261" s="1"/>
      <c r="O261" s="1">
        <v>4.1075E-2</v>
      </c>
      <c r="P261" s="1">
        <v>0.38272200000000001</v>
      </c>
      <c r="Q261" s="1">
        <v>3.1642999999999998E-2</v>
      </c>
      <c r="R261" s="1">
        <v>0.28134900000000002</v>
      </c>
      <c r="S261" s="1">
        <v>3.3685E-2</v>
      </c>
      <c r="T261" s="1"/>
      <c r="U261" s="1"/>
      <c r="V261" s="1"/>
      <c r="W261" s="1"/>
      <c r="X261" s="1"/>
    </row>
    <row r="262" spans="1:24" x14ac:dyDescent="0.2">
      <c r="A262" s="1">
        <v>3.3217999999999998E-2</v>
      </c>
      <c r="B262" s="1">
        <v>6.1384000000000001E-2</v>
      </c>
      <c r="C262" s="1">
        <v>3.7559000000000002E-2</v>
      </c>
      <c r="D262" s="1">
        <v>0.13406899999999999</v>
      </c>
      <c r="E262" s="1">
        <v>2.9621000000000001E-2</v>
      </c>
      <c r="F262" s="1">
        <v>7.1248000000000006E-2</v>
      </c>
      <c r="G262" s="1">
        <v>5.0581000000000001E-2</v>
      </c>
      <c r="H262" s="1"/>
      <c r="I262" s="1">
        <v>3.3463E-2</v>
      </c>
      <c r="J262" s="1">
        <v>0.243981</v>
      </c>
      <c r="K262" s="1">
        <v>3.6997000000000002E-2</v>
      </c>
      <c r="L262" s="1">
        <v>0.33659600000000001</v>
      </c>
      <c r="M262" s="1">
        <v>4.3999999999999997E-2</v>
      </c>
      <c r="N262" s="1"/>
      <c r="O262" s="1">
        <v>4.0285000000000001E-2</v>
      </c>
      <c r="P262" s="1">
        <v>0.68590200000000001</v>
      </c>
      <c r="Q262" s="1">
        <v>3.6267000000000001E-2</v>
      </c>
      <c r="R262" s="1">
        <v>7.5555999999999998E-2</v>
      </c>
      <c r="S262" s="1">
        <v>3.4271999999999997E-2</v>
      </c>
      <c r="T262" s="1"/>
      <c r="U262" s="1"/>
      <c r="V262" s="1"/>
      <c r="W262" s="1"/>
      <c r="X262" s="1"/>
    </row>
    <row r="263" spans="1:24" x14ac:dyDescent="0.2">
      <c r="A263" s="1">
        <v>3.4314999999999998E-2</v>
      </c>
      <c r="B263" s="1">
        <v>6.1352999999999998E-2</v>
      </c>
      <c r="C263" s="1">
        <v>3.7504000000000003E-2</v>
      </c>
      <c r="D263" s="1">
        <v>7.8936000000000006E-2</v>
      </c>
      <c r="E263" s="1">
        <v>3.5519000000000002E-2</v>
      </c>
      <c r="F263" s="1">
        <v>0.892787</v>
      </c>
      <c r="G263" s="1">
        <v>4.2465999999999997E-2</v>
      </c>
      <c r="H263" s="1"/>
      <c r="I263" s="1">
        <v>3.0748999999999999E-2</v>
      </c>
      <c r="J263" s="1">
        <v>0.34699400000000002</v>
      </c>
      <c r="K263" s="1">
        <v>3.4127999999999999E-2</v>
      </c>
      <c r="L263" s="1">
        <v>0.38128800000000002</v>
      </c>
      <c r="M263" s="1">
        <v>4.6762999999999999E-2</v>
      </c>
      <c r="N263" s="1"/>
      <c r="O263" s="1">
        <v>4.0205999999999999E-2</v>
      </c>
      <c r="P263" s="1">
        <v>0.48742799999999997</v>
      </c>
      <c r="Q263" s="1">
        <v>3.0469E-2</v>
      </c>
      <c r="R263" s="1">
        <v>0.49989600000000001</v>
      </c>
      <c r="S263" s="1">
        <v>3.3423000000000001E-2</v>
      </c>
      <c r="T263" s="1"/>
      <c r="U263" s="1"/>
      <c r="V263" s="1"/>
      <c r="W263" s="1"/>
      <c r="X263" s="1"/>
    </row>
    <row r="264" spans="1:24" x14ac:dyDescent="0.2">
      <c r="A264" s="1">
        <v>3.7275999999999997E-2</v>
      </c>
      <c r="B264" s="1">
        <v>0.455262</v>
      </c>
      <c r="C264" s="1">
        <v>3.6795000000000001E-2</v>
      </c>
      <c r="D264" s="1">
        <v>4.7212999999999998E-2</v>
      </c>
      <c r="E264" s="1"/>
      <c r="F264" s="1">
        <v>0.103793</v>
      </c>
      <c r="G264" s="1">
        <v>4.0291E-2</v>
      </c>
      <c r="H264" s="1"/>
      <c r="I264" s="1">
        <v>3.4488999999999999E-2</v>
      </c>
      <c r="J264" s="1">
        <v>0.23125599999999999</v>
      </c>
      <c r="K264" s="1">
        <v>4.8288999999999999E-2</v>
      </c>
      <c r="L264" s="1">
        <v>0.48488100000000001</v>
      </c>
      <c r="M264" s="1">
        <v>5.1262000000000002E-2</v>
      </c>
      <c r="N264" s="1"/>
      <c r="O264" s="1">
        <v>4.0001000000000002E-2</v>
      </c>
      <c r="P264" s="1">
        <v>0.12975100000000001</v>
      </c>
      <c r="Q264" s="1">
        <v>3.5017E-2</v>
      </c>
      <c r="R264" s="1">
        <v>0.54831300000000005</v>
      </c>
      <c r="S264" s="1">
        <v>5.3324999999999997E-2</v>
      </c>
      <c r="T264" s="1"/>
      <c r="U264" s="1"/>
      <c r="V264" s="1"/>
      <c r="W264" s="1"/>
      <c r="X264" s="1"/>
    </row>
    <row r="265" spans="1:24" x14ac:dyDescent="0.2">
      <c r="A265" s="1">
        <v>3.6670000000000001E-2</v>
      </c>
      <c r="B265" s="1">
        <v>0.23452899999999999</v>
      </c>
      <c r="C265" s="1">
        <v>4.0763000000000001E-2</v>
      </c>
      <c r="D265" s="1">
        <v>5.6791000000000001E-2</v>
      </c>
      <c r="E265" s="1"/>
      <c r="F265" s="1">
        <v>0.37808599999999998</v>
      </c>
      <c r="G265" s="1">
        <v>5.4064000000000001E-2</v>
      </c>
      <c r="H265" s="1"/>
      <c r="I265" s="1">
        <v>3.2417000000000001E-2</v>
      </c>
      <c r="J265" s="1">
        <v>0.29100100000000001</v>
      </c>
      <c r="K265" s="1">
        <v>4.0495000000000003E-2</v>
      </c>
      <c r="L265" s="1">
        <v>9.2702000000000007E-2</v>
      </c>
      <c r="M265" s="1">
        <v>4.3913000000000001E-2</v>
      </c>
      <c r="N265" s="1"/>
      <c r="O265" s="1">
        <v>5.3518999999999997E-2</v>
      </c>
      <c r="P265" s="1">
        <v>0.16755600000000001</v>
      </c>
      <c r="Q265" s="1">
        <v>3.5365000000000001E-2</v>
      </c>
      <c r="R265" s="1">
        <v>0.112611</v>
      </c>
      <c r="S265" s="1">
        <v>3.6762000000000003E-2</v>
      </c>
      <c r="T265" s="1"/>
      <c r="U265" s="1"/>
      <c r="V265" s="1"/>
      <c r="W265" s="1"/>
      <c r="X265" s="1"/>
    </row>
    <row r="266" spans="1:24" x14ac:dyDescent="0.2">
      <c r="A266" s="1">
        <v>3.3418000000000003E-2</v>
      </c>
      <c r="B266" s="1">
        <v>0.26900099999999999</v>
      </c>
      <c r="C266" s="1">
        <v>3.9182000000000002E-2</v>
      </c>
      <c r="D266" s="1">
        <v>9.8702999999999999E-2</v>
      </c>
      <c r="E266" s="1"/>
      <c r="F266" s="1">
        <v>0.78914200000000001</v>
      </c>
      <c r="G266" s="1">
        <v>6.1620000000000001E-2</v>
      </c>
      <c r="H266" s="1"/>
      <c r="I266" s="1">
        <v>3.2807000000000003E-2</v>
      </c>
      <c r="J266" s="1">
        <v>0.48523500000000003</v>
      </c>
      <c r="K266" s="1">
        <v>3.3501000000000003E-2</v>
      </c>
      <c r="L266" s="1">
        <v>0.19210199999999999</v>
      </c>
      <c r="M266" s="1">
        <v>4.9828999999999998E-2</v>
      </c>
      <c r="N266" s="1"/>
      <c r="O266" s="1">
        <v>4.4497000000000002E-2</v>
      </c>
      <c r="P266" s="1">
        <v>0.30079400000000001</v>
      </c>
      <c r="Q266" s="1">
        <v>3.3515000000000003E-2</v>
      </c>
      <c r="R266" s="1">
        <v>0.25018400000000002</v>
      </c>
      <c r="S266" s="1">
        <v>3.8286000000000001E-2</v>
      </c>
      <c r="T266" s="1"/>
      <c r="U266" s="1"/>
      <c r="V266" s="1"/>
      <c r="W266" s="1"/>
      <c r="X266" s="1"/>
    </row>
    <row r="267" spans="1:24" x14ac:dyDescent="0.2">
      <c r="A267" s="1">
        <v>3.2989999999999998E-2</v>
      </c>
      <c r="B267" s="1">
        <v>4.7969999999999999E-2</v>
      </c>
      <c r="C267" s="1">
        <v>3.6389999999999999E-2</v>
      </c>
      <c r="D267" s="1">
        <v>0.12715299999999999</v>
      </c>
      <c r="E267" s="1"/>
      <c r="F267" s="1">
        <v>0.11453000000000001</v>
      </c>
      <c r="G267" s="1">
        <v>5.042E-2</v>
      </c>
      <c r="H267" s="1"/>
      <c r="I267" s="1">
        <v>3.6799999999999999E-2</v>
      </c>
      <c r="J267" s="1">
        <v>0.17749799999999999</v>
      </c>
      <c r="K267" s="1">
        <v>3.2419999999999997E-2</v>
      </c>
      <c r="L267" s="1">
        <v>0.49207200000000001</v>
      </c>
      <c r="M267" s="1">
        <v>5.6916000000000001E-2</v>
      </c>
      <c r="N267" s="1"/>
      <c r="O267" s="1">
        <v>4.6212000000000003E-2</v>
      </c>
      <c r="P267" s="1"/>
      <c r="Q267" s="1">
        <v>3.4146000000000003E-2</v>
      </c>
      <c r="R267" s="1">
        <v>0.40955900000000001</v>
      </c>
      <c r="S267" s="1">
        <v>3.3998E-2</v>
      </c>
      <c r="T267" s="1"/>
      <c r="U267" s="1"/>
      <c r="V267" s="1"/>
      <c r="W267" s="1"/>
      <c r="X267" s="1"/>
    </row>
    <row r="268" spans="1:24" x14ac:dyDescent="0.2">
      <c r="A268" s="1">
        <v>3.8512999999999999E-2</v>
      </c>
      <c r="B268" s="1">
        <v>0.59962199999999999</v>
      </c>
      <c r="C268" s="1">
        <v>3.2547E-2</v>
      </c>
      <c r="D268" s="1">
        <v>0.21440100000000001</v>
      </c>
      <c r="E268" s="1"/>
      <c r="F268" s="1">
        <v>8.0690999999999999E-2</v>
      </c>
      <c r="G268" s="1">
        <v>4.0564999999999997E-2</v>
      </c>
      <c r="H268" s="1"/>
      <c r="I268" s="1">
        <v>3.4126999999999998E-2</v>
      </c>
      <c r="J268" s="1">
        <v>0.206897</v>
      </c>
      <c r="K268" s="1">
        <v>3.8281000000000003E-2</v>
      </c>
      <c r="L268" s="1">
        <v>0.371728</v>
      </c>
      <c r="M268" s="1">
        <v>5.3196E-2</v>
      </c>
      <c r="N268" s="1"/>
      <c r="O268" s="1">
        <v>4.3154999999999999E-2</v>
      </c>
      <c r="P268" s="1"/>
      <c r="Q268" s="1">
        <v>3.4519000000000001E-2</v>
      </c>
      <c r="R268" s="1">
        <v>0.35937200000000002</v>
      </c>
      <c r="S268" s="1">
        <v>3.8800000000000001E-2</v>
      </c>
      <c r="T268" s="1"/>
      <c r="U268" s="1"/>
      <c r="V268" s="1"/>
      <c r="W268" s="1"/>
      <c r="X268" s="1"/>
    </row>
    <row r="269" spans="1:24" x14ac:dyDescent="0.2">
      <c r="A269" s="1">
        <v>3.4950000000000002E-2</v>
      </c>
      <c r="B269" s="1">
        <v>0.22786100000000001</v>
      </c>
      <c r="C269" s="1">
        <v>3.2015000000000002E-2</v>
      </c>
      <c r="D269" s="1">
        <v>5.1903999999999999E-2</v>
      </c>
      <c r="E269" s="1"/>
      <c r="F269" s="1">
        <v>9.1472999999999999E-2</v>
      </c>
      <c r="G269" s="1">
        <v>4.2854999999999997E-2</v>
      </c>
      <c r="H269" s="1"/>
      <c r="I269" s="1">
        <v>3.1771000000000001E-2</v>
      </c>
      <c r="J269" s="1">
        <v>0.44639299999999998</v>
      </c>
      <c r="K269" s="1">
        <v>4.0977E-2</v>
      </c>
      <c r="L269" s="1">
        <v>0.27715200000000001</v>
      </c>
      <c r="M269" s="1">
        <v>4.7213999999999999E-2</v>
      </c>
      <c r="N269" s="1"/>
      <c r="O269" s="1">
        <v>3.8214999999999999E-2</v>
      </c>
      <c r="P269" s="1"/>
      <c r="Q269" s="1">
        <v>3.1001999999999998E-2</v>
      </c>
      <c r="R269" s="1">
        <v>0.55238299999999996</v>
      </c>
      <c r="S269" s="1">
        <v>3.8703000000000001E-2</v>
      </c>
      <c r="T269" s="1"/>
      <c r="U269" s="1"/>
      <c r="V269" s="1"/>
      <c r="W269" s="1"/>
      <c r="X269" s="1"/>
    </row>
    <row r="270" spans="1:24" x14ac:dyDescent="0.2">
      <c r="A270" s="1">
        <v>3.8372000000000003E-2</v>
      </c>
      <c r="B270" s="1">
        <v>0.41899199999999998</v>
      </c>
      <c r="C270" s="1">
        <v>3.8476999999999997E-2</v>
      </c>
      <c r="D270" s="1">
        <v>0.16431299999999999</v>
      </c>
      <c r="E270" s="1"/>
      <c r="F270" s="1">
        <v>0.188531</v>
      </c>
      <c r="G270" s="1">
        <v>3.6655E-2</v>
      </c>
      <c r="H270" s="1"/>
      <c r="I270" s="1">
        <v>3.2731000000000003E-2</v>
      </c>
      <c r="J270" s="1">
        <v>0.222327</v>
      </c>
      <c r="K270" s="1">
        <v>3.7194999999999999E-2</v>
      </c>
      <c r="L270" s="1">
        <v>0.48800399999999999</v>
      </c>
      <c r="M270" s="1">
        <v>5.4959000000000001E-2</v>
      </c>
      <c r="N270" s="1"/>
      <c r="O270" s="1">
        <v>5.7063000000000003E-2</v>
      </c>
      <c r="P270" s="1"/>
      <c r="Q270" s="1">
        <v>3.3436E-2</v>
      </c>
      <c r="R270" s="1">
        <v>0.382434</v>
      </c>
      <c r="S270" s="1">
        <v>4.1845E-2</v>
      </c>
      <c r="T270" s="1"/>
      <c r="U270" s="1"/>
      <c r="V270" s="1"/>
      <c r="W270" s="1"/>
      <c r="X270" s="1"/>
    </row>
    <row r="271" spans="1:24" x14ac:dyDescent="0.2">
      <c r="A271" s="1">
        <v>3.7132999999999999E-2</v>
      </c>
      <c r="B271" s="1">
        <v>6.5780000000000005E-2</v>
      </c>
      <c r="C271" s="1">
        <v>3.8115999999999997E-2</v>
      </c>
      <c r="D271" s="1">
        <v>7.5597999999999999E-2</v>
      </c>
      <c r="E271" s="1"/>
      <c r="F271" s="1">
        <v>0.252162</v>
      </c>
      <c r="G271" s="1">
        <v>3.8440000000000002E-2</v>
      </c>
      <c r="H271" s="1"/>
      <c r="I271" s="1">
        <v>3.5166000000000003E-2</v>
      </c>
      <c r="J271" s="1">
        <v>0.20449300000000001</v>
      </c>
      <c r="K271" s="1">
        <v>3.0058000000000001E-2</v>
      </c>
      <c r="L271" s="1">
        <v>0.17880299999999999</v>
      </c>
      <c r="M271" s="1">
        <v>5.6673000000000001E-2</v>
      </c>
      <c r="N271" s="1"/>
      <c r="O271" s="1">
        <v>3.6677000000000001E-2</v>
      </c>
      <c r="P271" s="1"/>
      <c r="Q271" s="1">
        <v>3.2732999999999998E-2</v>
      </c>
      <c r="R271" s="1">
        <v>0.25470700000000002</v>
      </c>
      <c r="S271" s="1">
        <v>4.1534000000000001E-2</v>
      </c>
      <c r="T271" s="1"/>
      <c r="U271" s="1"/>
      <c r="V271" s="1"/>
      <c r="W271" s="1"/>
      <c r="X271" s="1"/>
    </row>
    <row r="272" spans="1:24" x14ac:dyDescent="0.2">
      <c r="A272" s="1">
        <v>2.9485999999999998E-2</v>
      </c>
      <c r="B272" s="1">
        <v>0.495139</v>
      </c>
      <c r="C272" s="1">
        <v>3.4139000000000003E-2</v>
      </c>
      <c r="D272" s="1">
        <v>6.0661E-2</v>
      </c>
      <c r="E272" s="1"/>
      <c r="F272" s="1">
        <v>0.16553499999999999</v>
      </c>
      <c r="G272" s="1">
        <v>4.4734000000000003E-2</v>
      </c>
      <c r="H272" s="1"/>
      <c r="I272" s="1">
        <v>3.5047000000000002E-2</v>
      </c>
      <c r="J272" s="1">
        <v>0.427425</v>
      </c>
      <c r="K272" s="1">
        <v>3.6565E-2</v>
      </c>
      <c r="L272" s="1">
        <v>0.229106</v>
      </c>
      <c r="M272" s="1">
        <v>5.7682999999999998E-2</v>
      </c>
      <c r="N272" s="1"/>
      <c r="O272" s="1">
        <v>4.5776999999999998E-2</v>
      </c>
      <c r="P272" s="1"/>
      <c r="Q272" s="1">
        <v>3.2742E-2</v>
      </c>
      <c r="R272" s="1">
        <v>8.6777000000000007E-2</v>
      </c>
      <c r="S272" s="1">
        <v>4.0744000000000002E-2</v>
      </c>
      <c r="T272" s="1"/>
      <c r="U272" s="1"/>
      <c r="V272" s="1"/>
      <c r="W272" s="1"/>
      <c r="X272" s="1"/>
    </row>
    <row r="273" spans="1:24" x14ac:dyDescent="0.2">
      <c r="A273" s="1">
        <v>3.6253000000000001E-2</v>
      </c>
      <c r="B273" s="1">
        <v>7.1037000000000003E-2</v>
      </c>
      <c r="C273" s="1">
        <v>3.7518999999999997E-2</v>
      </c>
      <c r="D273" s="1">
        <v>6.2935000000000005E-2</v>
      </c>
      <c r="E273" s="1"/>
      <c r="F273" s="1">
        <v>0.42496600000000001</v>
      </c>
      <c r="G273" s="1">
        <v>4.1396000000000002E-2</v>
      </c>
      <c r="H273" s="1"/>
      <c r="I273" s="1">
        <v>3.3127999999999998E-2</v>
      </c>
      <c r="J273" s="1">
        <v>0.51009499999999997</v>
      </c>
      <c r="K273" s="1">
        <v>3.6262999999999997E-2</v>
      </c>
      <c r="L273" s="1">
        <v>0.460059</v>
      </c>
      <c r="M273" s="1">
        <v>4.3598999999999999E-2</v>
      </c>
      <c r="N273" s="1"/>
      <c r="O273" s="1">
        <v>3.8781000000000003E-2</v>
      </c>
      <c r="P273" s="1"/>
      <c r="Q273" s="1">
        <v>3.5714999999999997E-2</v>
      </c>
      <c r="R273" s="1">
        <v>0.219805</v>
      </c>
      <c r="S273" s="1">
        <v>3.4506000000000002E-2</v>
      </c>
      <c r="T273" s="1"/>
      <c r="U273" s="1"/>
      <c r="V273" s="1"/>
      <c r="W273" s="1"/>
      <c r="X273" s="1"/>
    </row>
    <row r="274" spans="1:24" x14ac:dyDescent="0.2">
      <c r="A274" s="1">
        <v>3.7564E-2</v>
      </c>
      <c r="B274" s="1">
        <v>0.46230700000000002</v>
      </c>
      <c r="C274" s="1">
        <v>4.0776E-2</v>
      </c>
      <c r="D274" s="1">
        <v>6.3666E-2</v>
      </c>
      <c r="E274" s="1"/>
      <c r="F274" s="1">
        <v>0.102452</v>
      </c>
      <c r="G274" s="1">
        <v>4.8943E-2</v>
      </c>
      <c r="H274" s="1"/>
      <c r="I274" s="1">
        <v>3.4465999999999997E-2</v>
      </c>
      <c r="J274" s="1">
        <v>0.345696</v>
      </c>
      <c r="K274" s="1">
        <v>3.2961999999999998E-2</v>
      </c>
      <c r="L274" s="1">
        <v>0.44858500000000001</v>
      </c>
      <c r="M274" s="1">
        <v>4.947E-2</v>
      </c>
      <c r="N274" s="1"/>
      <c r="O274" s="1">
        <v>4.3754000000000001E-2</v>
      </c>
      <c r="P274" s="1"/>
      <c r="Q274" s="1">
        <v>3.1358999999999998E-2</v>
      </c>
      <c r="R274" s="1">
        <v>8.5795999999999997E-2</v>
      </c>
      <c r="S274" s="1">
        <v>3.7359000000000003E-2</v>
      </c>
      <c r="T274" s="1"/>
      <c r="U274" s="1"/>
      <c r="V274" s="1"/>
      <c r="W274" s="1"/>
      <c r="X274" s="1"/>
    </row>
    <row r="275" spans="1:24" x14ac:dyDescent="0.2">
      <c r="A275" s="1">
        <v>4.9863999999999999E-2</v>
      </c>
      <c r="B275" s="1">
        <v>0.35020400000000002</v>
      </c>
      <c r="C275" s="1">
        <v>3.9239000000000003E-2</v>
      </c>
      <c r="D275" s="1">
        <v>6.3891000000000003E-2</v>
      </c>
      <c r="E275" s="1"/>
      <c r="F275" s="1">
        <v>0.120007</v>
      </c>
      <c r="G275" s="1">
        <v>4.9237000000000003E-2</v>
      </c>
      <c r="H275" s="1"/>
      <c r="I275" s="1">
        <v>3.4889999999999997E-2</v>
      </c>
      <c r="J275" s="1">
        <v>0.17665500000000001</v>
      </c>
      <c r="K275" s="1">
        <v>3.2562000000000001E-2</v>
      </c>
      <c r="L275" s="1">
        <v>0.60639299999999996</v>
      </c>
      <c r="M275" s="1">
        <v>4.4533000000000003E-2</v>
      </c>
      <c r="N275" s="1"/>
      <c r="O275" s="1">
        <v>4.1605999999999997E-2</v>
      </c>
      <c r="P275" s="1"/>
      <c r="Q275" s="1">
        <v>3.6179999999999997E-2</v>
      </c>
      <c r="R275" s="1">
        <v>0.30270000000000002</v>
      </c>
      <c r="S275" s="1">
        <v>3.9067999999999999E-2</v>
      </c>
      <c r="T275" s="1"/>
      <c r="U275" s="1"/>
      <c r="V275" s="1"/>
      <c r="W275" s="1"/>
      <c r="X275" s="1"/>
    </row>
    <row r="276" spans="1:24" x14ac:dyDescent="0.2">
      <c r="A276" s="1">
        <v>3.3766999999999998E-2</v>
      </c>
      <c r="B276" s="1">
        <v>0.176231</v>
      </c>
      <c r="C276" s="1">
        <v>3.9331999999999999E-2</v>
      </c>
      <c r="D276" s="1">
        <v>0.103343</v>
      </c>
      <c r="E276" s="1"/>
      <c r="F276" s="1">
        <v>0.16575100000000001</v>
      </c>
      <c r="G276" s="1">
        <v>4.1250000000000002E-2</v>
      </c>
      <c r="H276" s="1"/>
      <c r="I276" s="1">
        <v>3.1168999999999999E-2</v>
      </c>
      <c r="J276" s="1">
        <v>0.24646599999999999</v>
      </c>
      <c r="K276" s="1">
        <v>4.0308999999999998E-2</v>
      </c>
      <c r="L276" s="1">
        <v>0.42304199999999997</v>
      </c>
      <c r="M276" s="1">
        <v>5.8265999999999998E-2</v>
      </c>
      <c r="N276" s="1"/>
      <c r="O276" s="1">
        <v>4.6441999999999997E-2</v>
      </c>
      <c r="P276" s="1"/>
      <c r="Q276" s="1">
        <v>3.2486000000000001E-2</v>
      </c>
      <c r="R276" s="1">
        <v>9.6846000000000002E-2</v>
      </c>
      <c r="S276" s="1">
        <v>3.4804000000000002E-2</v>
      </c>
      <c r="T276" s="1"/>
      <c r="U276" s="1"/>
      <c r="V276" s="1"/>
      <c r="W276" s="1"/>
      <c r="X276" s="1"/>
    </row>
    <row r="277" spans="1:24" x14ac:dyDescent="0.2">
      <c r="A277" s="1">
        <v>3.4553E-2</v>
      </c>
      <c r="B277" s="1">
        <v>0.19020100000000001</v>
      </c>
      <c r="C277" s="1">
        <v>3.7373000000000003E-2</v>
      </c>
      <c r="D277" s="1">
        <v>8.5791999999999993E-2</v>
      </c>
      <c r="E277" s="1"/>
      <c r="F277" s="1">
        <v>0.27707999999999999</v>
      </c>
      <c r="G277" s="1">
        <v>4.6031000000000002E-2</v>
      </c>
      <c r="H277" s="1"/>
      <c r="I277" s="1">
        <v>3.1288999999999997E-2</v>
      </c>
      <c r="J277" s="1">
        <v>0.29592400000000002</v>
      </c>
      <c r="K277" s="1">
        <v>3.1571000000000002E-2</v>
      </c>
      <c r="L277" s="1">
        <v>0.36763499999999999</v>
      </c>
      <c r="M277" s="1">
        <v>5.9788000000000001E-2</v>
      </c>
      <c r="N277" s="1"/>
      <c r="O277" s="1">
        <v>3.5407000000000001E-2</v>
      </c>
      <c r="P277" s="1"/>
      <c r="Q277" s="1">
        <v>3.2784000000000001E-2</v>
      </c>
      <c r="R277" s="1">
        <v>0.27634500000000001</v>
      </c>
      <c r="S277" s="1">
        <v>5.1055999999999997E-2</v>
      </c>
      <c r="T277" s="1"/>
      <c r="U277" s="1"/>
      <c r="V277" s="1"/>
      <c r="W277" s="1"/>
      <c r="X277" s="1"/>
    </row>
    <row r="278" spans="1:24" x14ac:dyDescent="0.2">
      <c r="A278" s="1">
        <v>3.4130000000000001E-2</v>
      </c>
      <c r="B278" s="1">
        <v>0.61233599999999999</v>
      </c>
      <c r="C278" s="1">
        <v>3.7284999999999999E-2</v>
      </c>
      <c r="D278" s="1">
        <v>6.4253000000000005E-2</v>
      </c>
      <c r="E278" s="1"/>
      <c r="F278" s="1">
        <v>0.35022199999999998</v>
      </c>
      <c r="G278" s="1">
        <v>3.8387999999999999E-2</v>
      </c>
      <c r="H278" s="1"/>
      <c r="I278" s="1">
        <v>3.2666000000000001E-2</v>
      </c>
      <c r="J278" s="1">
        <v>0.19014</v>
      </c>
      <c r="K278" s="1">
        <v>3.0210000000000001E-2</v>
      </c>
      <c r="L278" s="1">
        <v>0.59320300000000004</v>
      </c>
      <c r="M278" s="1">
        <v>7.3655999999999999E-2</v>
      </c>
      <c r="N278" s="1"/>
      <c r="O278" s="1">
        <v>4.3832999999999997E-2</v>
      </c>
      <c r="P278" s="1"/>
      <c r="Q278" s="1">
        <v>3.5659000000000003E-2</v>
      </c>
      <c r="R278" s="1">
        <v>0.34656199999999998</v>
      </c>
      <c r="S278" s="1">
        <v>4.0154000000000002E-2</v>
      </c>
      <c r="T278" s="1"/>
      <c r="U278" s="1"/>
      <c r="V278" s="1"/>
      <c r="W278" s="1"/>
      <c r="X278" s="1"/>
    </row>
    <row r="279" spans="1:24" x14ac:dyDescent="0.2">
      <c r="A279" s="1">
        <v>3.9676999999999997E-2</v>
      </c>
      <c r="B279" s="1">
        <v>0.43947700000000001</v>
      </c>
      <c r="C279" s="1">
        <v>4.3031E-2</v>
      </c>
      <c r="D279" s="1">
        <v>0.13156300000000001</v>
      </c>
      <c r="E279" s="1"/>
      <c r="F279" s="1">
        <v>0.19025</v>
      </c>
      <c r="G279" s="1">
        <v>4.4110999999999997E-2</v>
      </c>
      <c r="H279" s="1"/>
      <c r="I279" s="1">
        <v>3.3904999999999998E-2</v>
      </c>
      <c r="J279" s="1">
        <v>0.36999900000000002</v>
      </c>
      <c r="K279" s="1">
        <v>3.0061999999999998E-2</v>
      </c>
      <c r="L279" s="1">
        <v>0.45863500000000001</v>
      </c>
      <c r="M279" s="1">
        <v>6.7374000000000003E-2</v>
      </c>
      <c r="N279" s="1"/>
      <c r="O279" s="1">
        <v>3.8610999999999999E-2</v>
      </c>
      <c r="P279" s="1"/>
      <c r="Q279" s="1">
        <v>3.2771000000000002E-2</v>
      </c>
      <c r="R279" s="1">
        <v>0.32376100000000002</v>
      </c>
      <c r="S279" s="1">
        <v>3.3763000000000001E-2</v>
      </c>
      <c r="T279" s="1"/>
      <c r="U279" s="1"/>
      <c r="V279" s="1"/>
      <c r="W279" s="1"/>
      <c r="X279" s="1"/>
    </row>
    <row r="280" spans="1:24" x14ac:dyDescent="0.2">
      <c r="A280" s="1">
        <v>3.3174000000000002E-2</v>
      </c>
      <c r="B280" s="1">
        <v>0.11572499999999999</v>
      </c>
      <c r="C280" s="1">
        <v>4.5046999999999997E-2</v>
      </c>
      <c r="D280" s="1">
        <v>5.4651999999999999E-2</v>
      </c>
      <c r="E280" s="1"/>
      <c r="F280" s="1">
        <v>0.41681600000000002</v>
      </c>
      <c r="G280" s="1">
        <v>3.2626000000000002E-2</v>
      </c>
      <c r="H280" s="1"/>
      <c r="I280" s="1">
        <v>3.5511000000000001E-2</v>
      </c>
      <c r="J280" s="1">
        <v>0.60012500000000002</v>
      </c>
      <c r="K280" s="1">
        <v>3.9298E-2</v>
      </c>
      <c r="L280" s="1">
        <v>0.17551800000000001</v>
      </c>
      <c r="M280" s="1">
        <v>3.3690999999999999E-2</v>
      </c>
      <c r="N280" s="1"/>
      <c r="O280" s="1">
        <v>5.1616000000000002E-2</v>
      </c>
      <c r="P280" s="1"/>
      <c r="Q280" s="1">
        <v>3.2508000000000002E-2</v>
      </c>
      <c r="R280" s="1">
        <v>0.43182999999999999</v>
      </c>
      <c r="S280" s="1">
        <v>3.8314000000000001E-2</v>
      </c>
      <c r="T280" s="1"/>
      <c r="U280" s="1"/>
      <c r="V280" s="1"/>
      <c r="W280" s="1"/>
      <c r="X280" s="1"/>
    </row>
    <row r="281" spans="1:24" x14ac:dyDescent="0.2">
      <c r="A281" s="1">
        <v>3.7419000000000001E-2</v>
      </c>
      <c r="B281" s="1">
        <v>0.16745499999999999</v>
      </c>
      <c r="C281" s="1">
        <v>3.8275000000000003E-2</v>
      </c>
      <c r="D281" s="1">
        <v>3.7560999999999997E-2</v>
      </c>
      <c r="E281" s="1"/>
      <c r="F281" s="1">
        <v>0.382604</v>
      </c>
      <c r="G281" s="1">
        <v>4.6677999999999997E-2</v>
      </c>
      <c r="H281" s="1"/>
      <c r="I281" s="1">
        <v>3.5914000000000001E-2</v>
      </c>
      <c r="J281" s="1">
        <v>0.167874</v>
      </c>
      <c r="K281" s="1">
        <v>3.3978000000000001E-2</v>
      </c>
      <c r="L281" s="1">
        <v>0.22853599999999999</v>
      </c>
      <c r="M281" s="1">
        <v>4.5234999999999997E-2</v>
      </c>
      <c r="N281" s="1"/>
      <c r="O281" s="1">
        <v>3.8046999999999997E-2</v>
      </c>
      <c r="P281" s="1"/>
      <c r="Q281" s="1">
        <v>3.2143999999999999E-2</v>
      </c>
      <c r="R281" s="1">
        <v>8.7732000000000004E-2</v>
      </c>
      <c r="S281" s="1">
        <v>3.7263999999999999E-2</v>
      </c>
      <c r="T281" s="1"/>
      <c r="U281" s="1"/>
      <c r="V281" s="1"/>
      <c r="W281" s="1"/>
      <c r="X281" s="1"/>
    </row>
    <row r="282" spans="1:24" x14ac:dyDescent="0.2">
      <c r="A282" s="1">
        <v>4.0230000000000002E-2</v>
      </c>
      <c r="B282" s="1">
        <v>0.44627499999999998</v>
      </c>
      <c r="C282" s="1">
        <v>3.6056999999999999E-2</v>
      </c>
      <c r="D282" s="1">
        <v>0.20174300000000001</v>
      </c>
      <c r="E282" s="1"/>
      <c r="F282" s="1">
        <v>0.40037800000000001</v>
      </c>
      <c r="G282" s="1">
        <v>4.7155000000000002E-2</v>
      </c>
      <c r="H282" s="1"/>
      <c r="I282" s="1">
        <v>3.3822999999999999E-2</v>
      </c>
      <c r="J282" s="1">
        <v>0.193771</v>
      </c>
      <c r="K282" s="1">
        <v>3.1992E-2</v>
      </c>
      <c r="L282" s="1">
        <v>8.9375999999999997E-2</v>
      </c>
      <c r="M282" s="1">
        <v>4.1905999999999999E-2</v>
      </c>
      <c r="N282" s="1"/>
      <c r="O282" s="1">
        <v>3.6061999999999997E-2</v>
      </c>
      <c r="P282" s="1"/>
      <c r="Q282" s="1">
        <v>3.6835E-2</v>
      </c>
      <c r="R282" s="1">
        <v>0.101031</v>
      </c>
      <c r="S282" s="1">
        <v>3.5124000000000002E-2</v>
      </c>
      <c r="T282" s="1"/>
      <c r="U282" s="1"/>
      <c r="V282" s="1"/>
      <c r="W282" s="1"/>
      <c r="X282" s="1"/>
    </row>
    <row r="283" spans="1:24" x14ac:dyDescent="0.2">
      <c r="A283" s="1">
        <v>3.3422E-2</v>
      </c>
      <c r="B283" s="1">
        <v>5.6270000000000001E-2</v>
      </c>
      <c r="C283" s="1">
        <v>4.1717999999999998E-2</v>
      </c>
      <c r="D283" s="1">
        <v>5.4398000000000002E-2</v>
      </c>
      <c r="E283" s="1"/>
      <c r="F283" s="1">
        <v>6.8265000000000006E-2</v>
      </c>
      <c r="G283" s="1">
        <v>4.7981000000000003E-2</v>
      </c>
      <c r="H283" s="1"/>
      <c r="I283" s="1">
        <v>3.3314000000000003E-2</v>
      </c>
      <c r="J283" s="1">
        <v>7.4372999999999995E-2</v>
      </c>
      <c r="K283" s="1">
        <v>3.3043000000000003E-2</v>
      </c>
      <c r="L283" s="1">
        <v>0.34211000000000003</v>
      </c>
      <c r="M283" s="1">
        <v>4.6157999999999998E-2</v>
      </c>
      <c r="N283" s="1"/>
      <c r="O283" s="1">
        <v>3.8573000000000003E-2</v>
      </c>
      <c r="P283" s="1"/>
      <c r="Q283" s="1">
        <v>3.4412999999999999E-2</v>
      </c>
      <c r="R283" s="1">
        <v>0.38849</v>
      </c>
      <c r="S283" s="1">
        <v>3.2308000000000003E-2</v>
      </c>
      <c r="T283" s="1"/>
      <c r="U283" s="1"/>
      <c r="V283" s="1"/>
      <c r="W283" s="1"/>
      <c r="X283" s="1"/>
    </row>
    <row r="284" spans="1:24" x14ac:dyDescent="0.2">
      <c r="A284" s="1">
        <v>3.5056999999999998E-2</v>
      </c>
      <c r="B284" s="1">
        <v>0.205624</v>
      </c>
      <c r="C284" s="1">
        <v>3.5147999999999999E-2</v>
      </c>
      <c r="D284" s="1">
        <v>8.9398000000000005E-2</v>
      </c>
      <c r="E284" s="1"/>
      <c r="F284" s="1">
        <v>0.15764900000000001</v>
      </c>
      <c r="G284" s="1">
        <v>4.0917000000000002E-2</v>
      </c>
      <c r="H284" s="1"/>
      <c r="I284" s="1">
        <v>3.2814000000000003E-2</v>
      </c>
      <c r="J284" s="1">
        <v>4.6779000000000001E-2</v>
      </c>
      <c r="K284" s="1">
        <v>3.1272000000000001E-2</v>
      </c>
      <c r="L284" s="1">
        <v>0.129195</v>
      </c>
      <c r="M284" s="1">
        <v>4.197E-2</v>
      </c>
      <c r="N284" s="1"/>
      <c r="O284" s="1">
        <v>5.4954000000000003E-2</v>
      </c>
      <c r="P284" s="1"/>
      <c r="Q284" s="1">
        <v>3.6833999999999999E-2</v>
      </c>
      <c r="R284" s="1">
        <v>0.36329499999999998</v>
      </c>
      <c r="S284" s="1">
        <v>3.2550000000000003E-2</v>
      </c>
      <c r="T284" s="1"/>
      <c r="U284" s="1"/>
      <c r="V284" s="1"/>
      <c r="W284" s="1"/>
      <c r="X284" s="1"/>
    </row>
    <row r="285" spans="1:24" x14ac:dyDescent="0.2">
      <c r="A285" s="1">
        <v>4.0807000000000003E-2</v>
      </c>
      <c r="B285" s="1">
        <v>0.31187199999999998</v>
      </c>
      <c r="C285" s="1">
        <v>3.9283999999999999E-2</v>
      </c>
      <c r="D285" s="1">
        <v>0.164467</v>
      </c>
      <c r="E285" s="1"/>
      <c r="F285" s="1">
        <v>0.27151500000000001</v>
      </c>
      <c r="G285" s="1">
        <v>4.113E-2</v>
      </c>
      <c r="H285" s="1"/>
      <c r="I285" s="1">
        <v>3.2596E-2</v>
      </c>
      <c r="J285" s="1">
        <v>0.14355200000000001</v>
      </c>
      <c r="K285" s="1">
        <v>3.3479000000000002E-2</v>
      </c>
      <c r="L285" s="1">
        <v>0.31084000000000001</v>
      </c>
      <c r="M285" s="1">
        <v>3.8162000000000001E-2</v>
      </c>
      <c r="N285" s="1"/>
      <c r="O285" s="1">
        <v>3.7622999999999997E-2</v>
      </c>
      <c r="P285" s="1"/>
      <c r="Q285" s="1">
        <v>3.2086999999999997E-2</v>
      </c>
      <c r="R285" s="1">
        <v>9.5924999999999996E-2</v>
      </c>
      <c r="S285" s="1">
        <v>3.2556000000000002E-2</v>
      </c>
      <c r="T285" s="1"/>
      <c r="U285" s="1"/>
      <c r="V285" s="1"/>
      <c r="W285" s="1"/>
      <c r="X285" s="1"/>
    </row>
    <row r="286" spans="1:24" x14ac:dyDescent="0.2">
      <c r="A286" s="1">
        <v>2.9394E-2</v>
      </c>
      <c r="B286" s="1">
        <v>0.110315</v>
      </c>
      <c r="C286" s="1">
        <v>3.8760999999999997E-2</v>
      </c>
      <c r="D286" s="1">
        <v>5.5997999999999999E-2</v>
      </c>
      <c r="E286" s="1"/>
      <c r="F286" s="1">
        <v>0.33832699999999999</v>
      </c>
      <c r="G286" s="1">
        <v>4.5295000000000002E-2</v>
      </c>
      <c r="H286" s="1"/>
      <c r="I286" s="1">
        <v>3.4175999999999998E-2</v>
      </c>
      <c r="J286" s="1">
        <v>4.9036000000000003E-2</v>
      </c>
      <c r="K286" s="1">
        <v>3.5027000000000003E-2</v>
      </c>
      <c r="L286" s="1">
        <v>8.5582000000000005E-2</v>
      </c>
      <c r="M286" s="1">
        <v>3.9995000000000003E-2</v>
      </c>
      <c r="N286" s="1"/>
      <c r="O286" s="1">
        <v>4.1242000000000001E-2</v>
      </c>
      <c r="P286" s="1"/>
      <c r="Q286" s="1">
        <v>3.2828999999999997E-2</v>
      </c>
      <c r="R286" s="1">
        <v>4.2770000000000002E-2</v>
      </c>
      <c r="S286" s="1">
        <v>3.3820000000000003E-2</v>
      </c>
      <c r="T286" s="1"/>
      <c r="U286" s="1"/>
      <c r="V286" s="1"/>
      <c r="W286" s="1"/>
      <c r="X286" s="1"/>
    </row>
    <row r="287" spans="1:24" x14ac:dyDescent="0.2">
      <c r="A287" s="1">
        <v>3.5865000000000001E-2</v>
      </c>
      <c r="B287" s="1">
        <v>0.25929999999999997</v>
      </c>
      <c r="C287" s="1">
        <v>3.7894999999999998E-2</v>
      </c>
      <c r="D287" s="1">
        <v>0.173101</v>
      </c>
      <c r="E287" s="1"/>
      <c r="F287" s="1">
        <v>0.12656999999999999</v>
      </c>
      <c r="G287" s="1">
        <v>3.6336E-2</v>
      </c>
      <c r="H287" s="1"/>
      <c r="I287" s="1">
        <v>3.3730999999999997E-2</v>
      </c>
      <c r="J287" s="1">
        <v>0.18818199999999999</v>
      </c>
      <c r="K287" s="1">
        <v>3.5660999999999998E-2</v>
      </c>
      <c r="L287" s="1">
        <v>0.18521199999999999</v>
      </c>
      <c r="M287" s="1">
        <v>4.5130999999999998E-2</v>
      </c>
      <c r="N287" s="1"/>
      <c r="O287" s="1">
        <v>3.4811000000000002E-2</v>
      </c>
      <c r="P287" s="1"/>
      <c r="Q287" s="1">
        <v>3.1519999999999999E-2</v>
      </c>
      <c r="R287" s="1">
        <v>0.115935</v>
      </c>
      <c r="S287" s="1">
        <v>3.2681000000000002E-2</v>
      </c>
      <c r="T287" s="1"/>
      <c r="U287" s="1"/>
      <c r="V287" s="1"/>
      <c r="W287" s="1"/>
      <c r="X287" s="1"/>
    </row>
    <row r="288" spans="1:24" x14ac:dyDescent="0.2">
      <c r="A288" s="1">
        <v>4.0210000000000003E-2</v>
      </c>
      <c r="B288" s="1">
        <v>0.24765799999999999</v>
      </c>
      <c r="C288" s="1">
        <v>3.5804999999999997E-2</v>
      </c>
      <c r="D288" s="1">
        <v>7.7686000000000005E-2</v>
      </c>
      <c r="E288" s="1"/>
      <c r="F288" s="1">
        <v>0.52029999999999998</v>
      </c>
      <c r="G288" s="1">
        <v>3.3070000000000002E-2</v>
      </c>
      <c r="H288" s="1"/>
      <c r="I288" s="1">
        <v>2.7588000000000001E-2</v>
      </c>
      <c r="J288" s="1">
        <v>0.17025899999999999</v>
      </c>
      <c r="K288" s="1">
        <v>3.0630999999999999E-2</v>
      </c>
      <c r="L288" s="1">
        <v>0.19406599999999999</v>
      </c>
      <c r="M288" s="1">
        <v>4.1452999999999997E-2</v>
      </c>
      <c r="N288" s="1"/>
      <c r="O288" s="1">
        <v>3.3975999999999999E-2</v>
      </c>
      <c r="P288" s="1"/>
      <c r="Q288" s="1">
        <v>3.4019000000000001E-2</v>
      </c>
      <c r="R288" s="1">
        <v>0.12309</v>
      </c>
      <c r="S288" s="1">
        <v>3.1195000000000001E-2</v>
      </c>
      <c r="T288" s="1"/>
      <c r="U288" s="1"/>
      <c r="V288" s="1"/>
      <c r="W288" s="1"/>
      <c r="X288" s="1"/>
    </row>
    <row r="289" spans="1:24" x14ac:dyDescent="0.2">
      <c r="A289" s="1">
        <v>3.7338999999999997E-2</v>
      </c>
      <c r="B289" s="1">
        <v>0.119147</v>
      </c>
      <c r="C289" s="1">
        <v>4.2419999999999999E-2</v>
      </c>
      <c r="D289" s="1">
        <v>0.147227</v>
      </c>
      <c r="E289" s="1"/>
      <c r="F289" s="1">
        <v>0.27157700000000001</v>
      </c>
      <c r="G289" s="1">
        <v>3.3515000000000003E-2</v>
      </c>
      <c r="H289" s="1"/>
      <c r="I289" s="1">
        <v>3.4396000000000003E-2</v>
      </c>
      <c r="J289" s="1">
        <v>0.10484499999999999</v>
      </c>
      <c r="K289" s="1">
        <v>3.6058E-2</v>
      </c>
      <c r="L289" s="1">
        <v>9.9722000000000005E-2</v>
      </c>
      <c r="M289" s="1">
        <v>4.5696000000000001E-2</v>
      </c>
      <c r="N289" s="1"/>
      <c r="O289" s="1">
        <v>3.7926000000000001E-2</v>
      </c>
      <c r="P289" s="1"/>
      <c r="Q289" s="1">
        <v>3.6019000000000002E-2</v>
      </c>
      <c r="R289" s="1">
        <v>0.46552500000000002</v>
      </c>
      <c r="S289" s="1">
        <v>3.4791999999999997E-2</v>
      </c>
      <c r="T289" s="1"/>
      <c r="U289" s="1"/>
      <c r="V289" s="1"/>
      <c r="W289" s="1"/>
      <c r="X289" s="1"/>
    </row>
    <row r="290" spans="1:24" x14ac:dyDescent="0.2">
      <c r="A290" s="1">
        <v>3.8718000000000002E-2</v>
      </c>
      <c r="B290" s="1">
        <v>0.24271799999999999</v>
      </c>
      <c r="C290" s="1">
        <v>4.1929000000000001E-2</v>
      </c>
      <c r="D290" s="1">
        <v>6.1707999999999999E-2</v>
      </c>
      <c r="E290" s="1"/>
      <c r="F290" s="1">
        <v>6.8331000000000003E-2</v>
      </c>
      <c r="G290" s="1">
        <v>3.3453999999999998E-2</v>
      </c>
      <c r="H290" s="1"/>
      <c r="I290" s="1">
        <v>3.3701000000000002E-2</v>
      </c>
      <c r="J290" s="1">
        <v>0.18490100000000001</v>
      </c>
      <c r="K290" s="1">
        <v>3.4896999999999997E-2</v>
      </c>
      <c r="L290" s="1">
        <v>0.67173700000000003</v>
      </c>
      <c r="M290" s="1">
        <v>3.6726000000000002E-2</v>
      </c>
      <c r="N290" s="1"/>
      <c r="O290" s="1">
        <v>3.5303000000000001E-2</v>
      </c>
      <c r="P290" s="1"/>
      <c r="Q290" s="1">
        <v>3.3527000000000001E-2</v>
      </c>
      <c r="R290" s="1">
        <v>0.15279100000000001</v>
      </c>
      <c r="S290" s="1">
        <v>3.8489000000000002E-2</v>
      </c>
      <c r="T290" s="1"/>
      <c r="U290" s="1"/>
      <c r="V290" s="1"/>
      <c r="W290" s="1"/>
      <c r="X290" s="1"/>
    </row>
    <row r="291" spans="1:24" x14ac:dyDescent="0.2">
      <c r="A291" s="1">
        <v>3.3888000000000001E-2</v>
      </c>
      <c r="B291" s="1">
        <v>0.17272899999999999</v>
      </c>
      <c r="C291" s="1">
        <v>3.9302999999999998E-2</v>
      </c>
      <c r="D291" s="1">
        <v>0.1147</v>
      </c>
      <c r="E291" s="1"/>
      <c r="F291" s="1">
        <v>0.33243299999999998</v>
      </c>
      <c r="G291" s="1">
        <v>3.3610000000000001E-2</v>
      </c>
      <c r="H291" s="1"/>
      <c r="I291" s="1">
        <v>3.2904000000000003E-2</v>
      </c>
      <c r="J291" s="1">
        <v>0.119086</v>
      </c>
      <c r="K291" s="1">
        <v>3.3534000000000001E-2</v>
      </c>
      <c r="L291" s="1">
        <v>0.398922</v>
      </c>
      <c r="M291" s="1">
        <v>4.6945000000000001E-2</v>
      </c>
      <c r="N291" s="1"/>
      <c r="O291" s="1">
        <v>3.7696E-2</v>
      </c>
      <c r="P291" s="1"/>
      <c r="Q291" s="1">
        <v>3.4766999999999999E-2</v>
      </c>
      <c r="R291" s="1">
        <v>0.162913</v>
      </c>
      <c r="S291" s="1">
        <v>3.5596999999999997E-2</v>
      </c>
      <c r="T291" s="1"/>
      <c r="U291" s="1"/>
      <c r="V291" s="1"/>
      <c r="W291" s="1"/>
      <c r="X291" s="1"/>
    </row>
    <row r="292" spans="1:24" x14ac:dyDescent="0.2">
      <c r="A292" s="1">
        <v>3.9271E-2</v>
      </c>
      <c r="B292" s="1">
        <v>9.7868999999999998E-2</v>
      </c>
      <c r="C292" s="1">
        <v>3.4530999999999999E-2</v>
      </c>
      <c r="D292" s="1">
        <v>6.6401000000000002E-2</v>
      </c>
      <c r="E292" s="1"/>
      <c r="F292" s="1">
        <v>0.26453100000000002</v>
      </c>
      <c r="G292" s="1">
        <v>3.2820000000000002E-2</v>
      </c>
      <c r="H292" s="1"/>
      <c r="I292" s="1">
        <v>3.0549E-2</v>
      </c>
      <c r="J292" s="1">
        <v>0.12162100000000001</v>
      </c>
      <c r="K292" s="1">
        <v>3.6964999999999998E-2</v>
      </c>
      <c r="L292" s="1">
        <v>0.157113</v>
      </c>
      <c r="M292" s="1">
        <v>3.9563000000000001E-2</v>
      </c>
      <c r="N292" s="1"/>
      <c r="O292" s="1">
        <v>3.8087000000000003E-2</v>
      </c>
      <c r="P292" s="1"/>
      <c r="Q292" s="1">
        <v>3.0780999999999999E-2</v>
      </c>
      <c r="R292" s="1">
        <v>0.124219</v>
      </c>
      <c r="S292" s="1">
        <v>3.2825E-2</v>
      </c>
      <c r="T292" s="1"/>
      <c r="U292" s="1"/>
      <c r="V292" s="1"/>
      <c r="W292" s="1"/>
      <c r="X292" s="1"/>
    </row>
    <row r="293" spans="1:24" x14ac:dyDescent="0.2">
      <c r="A293" s="1">
        <v>3.6326999999999998E-2</v>
      </c>
      <c r="B293" s="1">
        <v>9.2428999999999997E-2</v>
      </c>
      <c r="C293" s="1">
        <v>3.8536000000000001E-2</v>
      </c>
      <c r="D293" s="1">
        <v>5.4226000000000003E-2</v>
      </c>
      <c r="E293" s="1"/>
      <c r="F293" s="1">
        <v>0.10881300000000001</v>
      </c>
      <c r="G293" s="1">
        <v>3.2545999999999999E-2</v>
      </c>
      <c r="H293" s="1"/>
      <c r="I293" s="1">
        <v>3.3417000000000002E-2</v>
      </c>
      <c r="J293" s="1">
        <v>0.27175100000000002</v>
      </c>
      <c r="K293" s="1">
        <v>3.7920000000000002E-2</v>
      </c>
      <c r="L293" s="1">
        <v>0.149225</v>
      </c>
      <c r="M293" s="1"/>
      <c r="N293" s="1"/>
      <c r="O293" s="1">
        <v>3.5883999999999999E-2</v>
      </c>
      <c r="P293" s="1"/>
      <c r="Q293" s="1">
        <v>3.5494999999999999E-2</v>
      </c>
      <c r="R293" s="1">
        <v>0.51402800000000004</v>
      </c>
      <c r="S293" s="1">
        <v>3.5998000000000002E-2</v>
      </c>
      <c r="T293" s="1"/>
      <c r="U293" s="1"/>
      <c r="V293" s="1"/>
      <c r="W293" s="1"/>
      <c r="X293" s="1"/>
    </row>
    <row r="294" spans="1:24" x14ac:dyDescent="0.2">
      <c r="A294" s="1">
        <v>3.7114000000000001E-2</v>
      </c>
      <c r="B294" s="1">
        <v>0.12123100000000001</v>
      </c>
      <c r="C294" s="1">
        <v>3.5834999999999999E-2</v>
      </c>
      <c r="D294" s="1">
        <v>3.7908999999999998E-2</v>
      </c>
      <c r="E294" s="1"/>
      <c r="F294" s="1">
        <v>0.19486200000000001</v>
      </c>
      <c r="G294" s="1">
        <v>2.9235000000000001E-2</v>
      </c>
      <c r="H294" s="1"/>
      <c r="I294" s="1">
        <v>3.2710999999999997E-2</v>
      </c>
      <c r="J294" s="1">
        <v>0.140956</v>
      </c>
      <c r="K294" s="1">
        <v>3.6873000000000003E-2</v>
      </c>
      <c r="L294" s="1">
        <v>9.0617000000000003E-2</v>
      </c>
      <c r="M294" s="1"/>
      <c r="N294" s="1"/>
      <c r="O294" s="1">
        <v>3.3135999999999999E-2</v>
      </c>
      <c r="P294" s="1"/>
      <c r="Q294" s="1">
        <v>3.2776E-2</v>
      </c>
      <c r="R294" s="1">
        <v>0.30515599999999998</v>
      </c>
      <c r="S294" s="1">
        <v>2.8163000000000001E-2</v>
      </c>
      <c r="T294" s="1"/>
      <c r="U294" s="1"/>
      <c r="V294" s="1"/>
      <c r="W294" s="1"/>
      <c r="X294" s="1"/>
    </row>
    <row r="295" spans="1:24" x14ac:dyDescent="0.2">
      <c r="A295" s="1">
        <v>3.5168999999999999E-2</v>
      </c>
      <c r="B295" s="1">
        <v>0.270708</v>
      </c>
      <c r="C295" s="1">
        <v>3.805E-2</v>
      </c>
      <c r="D295" s="1">
        <v>7.6914999999999997E-2</v>
      </c>
      <c r="E295" s="1"/>
      <c r="F295" s="1">
        <v>7.8321000000000002E-2</v>
      </c>
      <c r="G295" s="1">
        <v>3.5066E-2</v>
      </c>
      <c r="H295" s="1"/>
      <c r="I295" s="1">
        <v>3.3917999999999997E-2</v>
      </c>
      <c r="J295" s="1">
        <v>0.19259999999999999</v>
      </c>
      <c r="K295" s="1">
        <v>3.9342000000000002E-2</v>
      </c>
      <c r="L295" s="1">
        <v>0.39724700000000002</v>
      </c>
      <c r="M295" s="1"/>
      <c r="N295" s="1"/>
      <c r="O295" s="1">
        <v>3.7349E-2</v>
      </c>
      <c r="P295" s="1"/>
      <c r="Q295" s="1">
        <v>3.3411999999999997E-2</v>
      </c>
      <c r="R295" s="1">
        <v>0.144843</v>
      </c>
      <c r="S295" s="1">
        <v>3.2739999999999998E-2</v>
      </c>
      <c r="T295" s="1"/>
      <c r="U295" s="1"/>
      <c r="V295" s="1"/>
      <c r="W295" s="1"/>
      <c r="X295" s="1"/>
    </row>
    <row r="296" spans="1:24" x14ac:dyDescent="0.2">
      <c r="A296" s="1">
        <v>3.2070000000000001E-2</v>
      </c>
      <c r="B296" s="1">
        <v>0.16369700000000001</v>
      </c>
      <c r="C296" s="1">
        <v>4.2542000000000003E-2</v>
      </c>
      <c r="D296" s="1">
        <v>5.9277999999999997E-2</v>
      </c>
      <c r="E296" s="1"/>
      <c r="F296" s="1">
        <v>6.1432E-2</v>
      </c>
      <c r="G296" s="1">
        <v>3.2870999999999997E-2</v>
      </c>
      <c r="H296" s="1"/>
      <c r="I296" s="1">
        <v>3.5129000000000001E-2</v>
      </c>
      <c r="J296" s="1">
        <v>7.2690000000000005E-2</v>
      </c>
      <c r="K296" s="1">
        <v>4.0124E-2</v>
      </c>
      <c r="L296" s="1">
        <v>0.41064800000000001</v>
      </c>
      <c r="M296" s="1"/>
      <c r="N296" s="1"/>
      <c r="O296" s="1">
        <v>3.6450999999999997E-2</v>
      </c>
      <c r="P296" s="1"/>
      <c r="Q296" s="1">
        <v>3.4417999999999997E-2</v>
      </c>
      <c r="R296" s="1">
        <v>0.416958</v>
      </c>
      <c r="S296" s="1">
        <v>3.4876999999999998E-2</v>
      </c>
      <c r="T296" s="1"/>
      <c r="U296" s="1"/>
      <c r="V296" s="1"/>
      <c r="W296" s="1"/>
      <c r="X296" s="1"/>
    </row>
    <row r="297" spans="1:24" x14ac:dyDescent="0.2">
      <c r="A297" s="1">
        <v>3.6123000000000002E-2</v>
      </c>
      <c r="B297" s="1">
        <v>0.31939499999999998</v>
      </c>
      <c r="C297" s="1">
        <v>3.8776999999999999E-2</v>
      </c>
      <c r="D297" s="1">
        <v>4.7167000000000001E-2</v>
      </c>
      <c r="E297" s="1"/>
      <c r="F297" s="1">
        <v>4.7024999999999997E-2</v>
      </c>
      <c r="G297" s="1">
        <v>3.3974999999999998E-2</v>
      </c>
      <c r="H297" s="1"/>
      <c r="I297" s="1">
        <v>3.2690999999999998E-2</v>
      </c>
      <c r="J297" s="1">
        <v>0.155888</v>
      </c>
      <c r="K297" s="1">
        <v>3.3736000000000002E-2</v>
      </c>
      <c r="L297" s="1">
        <v>0.14171600000000001</v>
      </c>
      <c r="M297" s="1"/>
      <c r="N297" s="1"/>
      <c r="O297" s="1">
        <v>3.7035999999999999E-2</v>
      </c>
      <c r="P297" s="1"/>
      <c r="Q297" s="1">
        <v>3.2566999999999999E-2</v>
      </c>
      <c r="R297" s="1">
        <v>0.46459899999999998</v>
      </c>
      <c r="S297" s="1"/>
      <c r="T297" s="1"/>
      <c r="U297" s="1"/>
      <c r="V297" s="1"/>
      <c r="W297" s="1"/>
      <c r="X297" s="1"/>
    </row>
    <row r="298" spans="1:24" x14ac:dyDescent="0.2">
      <c r="A298" s="1">
        <v>3.4597000000000003E-2</v>
      </c>
      <c r="B298" s="1">
        <v>0.16825000000000001</v>
      </c>
      <c r="C298" s="1">
        <v>3.6080000000000001E-2</v>
      </c>
      <c r="D298" s="1">
        <v>7.4746000000000007E-2</v>
      </c>
      <c r="E298" s="1"/>
      <c r="F298" s="1">
        <v>0.166016</v>
      </c>
      <c r="G298" s="1">
        <v>3.4763000000000002E-2</v>
      </c>
      <c r="H298" s="1"/>
      <c r="I298" s="1">
        <v>3.3890999999999998E-2</v>
      </c>
      <c r="J298" s="1">
        <v>0.189836</v>
      </c>
      <c r="K298" s="1">
        <v>3.4618999999999997E-2</v>
      </c>
      <c r="L298" s="1">
        <v>0.41629500000000003</v>
      </c>
      <c r="M298" s="1"/>
      <c r="N298" s="1"/>
      <c r="O298" s="1">
        <v>3.7315000000000001E-2</v>
      </c>
      <c r="P298" s="1"/>
      <c r="Q298" s="1">
        <v>3.3127999999999998E-2</v>
      </c>
      <c r="R298" s="1">
        <v>5.2981E-2</v>
      </c>
      <c r="S298" s="1"/>
      <c r="T298" s="1"/>
      <c r="U298" s="1"/>
      <c r="V298" s="1"/>
      <c r="W298" s="1"/>
      <c r="X298" s="1"/>
    </row>
    <row r="299" spans="1:24" x14ac:dyDescent="0.2">
      <c r="A299" s="1">
        <v>3.7914999999999997E-2</v>
      </c>
      <c r="B299" s="1">
        <v>9.6657000000000007E-2</v>
      </c>
      <c r="C299" s="1">
        <v>3.1398000000000002E-2</v>
      </c>
      <c r="D299" s="1">
        <v>9.7630999999999996E-2</v>
      </c>
      <c r="E299" s="1"/>
      <c r="F299" s="1">
        <v>0.436058</v>
      </c>
      <c r="G299" s="1">
        <v>3.1237000000000001E-2</v>
      </c>
      <c r="H299" s="1"/>
      <c r="I299" s="1">
        <v>3.5728999999999997E-2</v>
      </c>
      <c r="J299" s="1">
        <v>5.9381999999999997E-2</v>
      </c>
      <c r="K299" s="1">
        <v>3.8700999999999999E-2</v>
      </c>
      <c r="L299" s="1">
        <v>6.6925999999999999E-2</v>
      </c>
      <c r="M299" s="1"/>
      <c r="N299" s="1"/>
      <c r="O299" s="1">
        <v>3.4632999999999997E-2</v>
      </c>
      <c r="P299" s="1"/>
      <c r="Q299" s="1">
        <v>3.3839000000000001E-2</v>
      </c>
      <c r="R299" s="1">
        <v>0.62710200000000005</v>
      </c>
      <c r="S299" s="1"/>
      <c r="T299" s="1"/>
      <c r="U299" s="1"/>
      <c r="V299" s="1"/>
      <c r="W299" s="1"/>
      <c r="X299" s="1"/>
    </row>
    <row r="300" spans="1:24" x14ac:dyDescent="0.2">
      <c r="A300" s="1">
        <v>3.5555999999999997E-2</v>
      </c>
      <c r="B300" s="1">
        <v>4.5753000000000002E-2</v>
      </c>
      <c r="C300" s="1">
        <v>3.5333999999999997E-2</v>
      </c>
      <c r="D300" s="1">
        <v>5.3076999999999999E-2</v>
      </c>
      <c r="E300" s="1"/>
      <c r="F300" s="1">
        <v>6.3496999999999998E-2</v>
      </c>
      <c r="G300" s="1">
        <v>3.3710999999999998E-2</v>
      </c>
      <c r="H300" s="1"/>
      <c r="I300" s="1">
        <v>3.1531999999999998E-2</v>
      </c>
      <c r="J300" s="1">
        <v>0.15501499999999999</v>
      </c>
      <c r="K300" s="1">
        <v>3.1820000000000001E-2</v>
      </c>
      <c r="L300" s="1">
        <v>0.16228300000000001</v>
      </c>
      <c r="M300" s="1"/>
      <c r="N300" s="1"/>
      <c r="O300" s="1">
        <v>3.3751999999999997E-2</v>
      </c>
      <c r="P300" s="1"/>
      <c r="Q300" s="1">
        <v>2.7736E-2</v>
      </c>
      <c r="R300" s="1">
        <v>0.49931599999999998</v>
      </c>
      <c r="S300" s="1"/>
      <c r="T300" s="1"/>
      <c r="U300" s="1"/>
      <c r="V300" s="1"/>
      <c r="W300" s="1"/>
      <c r="X300" s="1"/>
    </row>
    <row r="301" spans="1:24" x14ac:dyDescent="0.2">
      <c r="A301" s="1">
        <v>3.6311000000000003E-2</v>
      </c>
      <c r="B301" s="1">
        <v>5.0650000000000001E-2</v>
      </c>
      <c r="C301" s="1">
        <v>3.2980000000000002E-2</v>
      </c>
      <c r="D301" s="1">
        <v>5.3512999999999998E-2</v>
      </c>
      <c r="E301" s="1"/>
      <c r="F301" s="1">
        <v>0.34864499999999998</v>
      </c>
      <c r="G301" s="1">
        <v>3.6410999999999999E-2</v>
      </c>
      <c r="H301" s="1"/>
      <c r="I301" s="1">
        <v>3.6135E-2</v>
      </c>
      <c r="J301" s="1">
        <v>0.13689000000000001</v>
      </c>
      <c r="K301" s="1">
        <v>3.5548000000000003E-2</v>
      </c>
      <c r="L301" s="1">
        <v>0.115134</v>
      </c>
      <c r="M301" s="1"/>
      <c r="N301" s="1"/>
      <c r="O301" s="1">
        <v>4.8329999999999998E-2</v>
      </c>
      <c r="P301" s="1"/>
      <c r="Q301" s="1">
        <v>3.1738000000000002E-2</v>
      </c>
      <c r="R301" s="1">
        <v>0.30415300000000001</v>
      </c>
      <c r="S301" s="1"/>
      <c r="T301" s="1"/>
      <c r="U301" s="1"/>
      <c r="V301" s="1"/>
      <c r="W301" s="1"/>
      <c r="X301" s="1"/>
    </row>
    <row r="302" spans="1:24" x14ac:dyDescent="0.2">
      <c r="A302" s="1">
        <v>3.3715000000000002E-2</v>
      </c>
      <c r="B302" s="1">
        <v>0.18232200000000001</v>
      </c>
      <c r="C302" s="1">
        <v>3.7830000000000003E-2</v>
      </c>
      <c r="D302" s="1">
        <v>5.9306999999999999E-2</v>
      </c>
      <c r="E302" s="1"/>
      <c r="F302" s="1">
        <v>0.30331599999999997</v>
      </c>
      <c r="G302" s="1">
        <v>3.5637000000000002E-2</v>
      </c>
      <c r="H302" s="1"/>
      <c r="I302" s="1">
        <v>3.2339E-2</v>
      </c>
      <c r="J302" s="1">
        <v>0.13348099999999999</v>
      </c>
      <c r="K302" s="1">
        <v>3.2600999999999998E-2</v>
      </c>
      <c r="L302" s="1">
        <v>0.21870000000000001</v>
      </c>
      <c r="M302" s="1"/>
      <c r="N302" s="1"/>
      <c r="O302" s="1">
        <v>3.5818000000000003E-2</v>
      </c>
      <c r="P302" s="1"/>
      <c r="Q302" s="1">
        <v>3.2236000000000001E-2</v>
      </c>
      <c r="R302" s="1">
        <v>4.5601000000000003E-2</v>
      </c>
      <c r="S302" s="1"/>
      <c r="T302" s="1"/>
      <c r="U302" s="1"/>
      <c r="V302" s="1"/>
      <c r="W302" s="1"/>
      <c r="X302" s="1"/>
    </row>
    <row r="303" spans="1:24" x14ac:dyDescent="0.2">
      <c r="A303" s="1">
        <v>3.4958999999999997E-2</v>
      </c>
      <c r="B303" s="1">
        <v>0.41159000000000001</v>
      </c>
      <c r="C303" s="1">
        <v>3.8511999999999998E-2</v>
      </c>
      <c r="D303" s="1">
        <v>6.8890999999999994E-2</v>
      </c>
      <c r="E303" s="1"/>
      <c r="F303" s="1">
        <v>0.32176900000000003</v>
      </c>
      <c r="G303" s="1">
        <v>3.4549999999999997E-2</v>
      </c>
      <c r="H303" s="1"/>
      <c r="I303" s="1">
        <v>3.2238999999999997E-2</v>
      </c>
      <c r="J303" s="1">
        <v>0.14075399999999999</v>
      </c>
      <c r="K303" s="1">
        <v>3.6408999999999997E-2</v>
      </c>
      <c r="L303" s="1">
        <v>0.13783599999999999</v>
      </c>
      <c r="M303" s="1"/>
      <c r="N303" s="1"/>
      <c r="O303" s="1">
        <v>3.4639000000000003E-2</v>
      </c>
      <c r="P303" s="1"/>
      <c r="Q303" s="1">
        <v>3.2266000000000003E-2</v>
      </c>
      <c r="R303" s="1">
        <v>0.40448899999999999</v>
      </c>
      <c r="S303" s="1"/>
      <c r="T303" s="1"/>
      <c r="U303" s="1"/>
      <c r="V303" s="1"/>
      <c r="W303" s="1"/>
      <c r="X303" s="1"/>
    </row>
    <row r="304" spans="1:24" x14ac:dyDescent="0.2">
      <c r="A304" s="1">
        <v>3.4493999999999997E-2</v>
      </c>
      <c r="B304" s="1">
        <v>0.255467</v>
      </c>
      <c r="C304" s="1">
        <v>3.7047999999999998E-2</v>
      </c>
      <c r="D304" s="1">
        <v>0.10841099999999999</v>
      </c>
      <c r="E304" s="1"/>
      <c r="F304" s="1">
        <v>0.121548</v>
      </c>
      <c r="G304" s="1">
        <v>3.5714999999999997E-2</v>
      </c>
      <c r="H304" s="1"/>
      <c r="I304" s="1">
        <v>2.9831E-2</v>
      </c>
      <c r="J304" s="1">
        <v>0.24674499999999999</v>
      </c>
      <c r="K304" s="1">
        <v>3.5284999999999997E-2</v>
      </c>
      <c r="L304" s="1">
        <v>0.38236500000000001</v>
      </c>
      <c r="M304" s="1"/>
      <c r="N304" s="1"/>
      <c r="O304" s="1">
        <v>3.8352999999999998E-2</v>
      </c>
      <c r="P304" s="1"/>
      <c r="Q304" s="1">
        <v>3.3624000000000001E-2</v>
      </c>
      <c r="R304" s="1">
        <v>9.5232999999999998E-2</v>
      </c>
      <c r="S304" s="1"/>
      <c r="T304" s="1"/>
      <c r="U304" s="1"/>
      <c r="V304" s="1"/>
      <c r="W304" s="1"/>
      <c r="X304" s="1"/>
    </row>
    <row r="305" spans="1:24" x14ac:dyDescent="0.2">
      <c r="A305" s="1">
        <v>3.7190000000000001E-2</v>
      </c>
      <c r="B305" s="1">
        <v>0.46845700000000001</v>
      </c>
      <c r="C305" s="1">
        <v>3.6096000000000003E-2</v>
      </c>
      <c r="D305" s="1">
        <v>5.5225999999999997E-2</v>
      </c>
      <c r="E305" s="1"/>
      <c r="F305" s="1">
        <v>8.0421999999999993E-2</v>
      </c>
      <c r="G305" s="1">
        <v>3.4410000000000003E-2</v>
      </c>
      <c r="H305" s="1"/>
      <c r="I305" s="1">
        <v>3.6158000000000003E-2</v>
      </c>
      <c r="J305" s="1">
        <v>0.14168</v>
      </c>
      <c r="K305" s="1">
        <v>3.3873E-2</v>
      </c>
      <c r="L305" s="1">
        <v>9.6804000000000001E-2</v>
      </c>
      <c r="M305" s="1"/>
      <c r="N305" s="1"/>
      <c r="O305" s="1">
        <v>3.7554999999999998E-2</v>
      </c>
      <c r="P305" s="1"/>
      <c r="Q305" s="1">
        <v>3.2850999999999998E-2</v>
      </c>
      <c r="R305" s="1">
        <v>0.100228</v>
      </c>
      <c r="S305" s="1"/>
      <c r="T305" s="1"/>
      <c r="U305" s="1"/>
      <c r="V305" s="1"/>
      <c r="W305" s="1"/>
      <c r="X305" s="1"/>
    </row>
    <row r="306" spans="1:24" x14ac:dyDescent="0.2">
      <c r="A306" s="1">
        <v>3.5533000000000002E-2</v>
      </c>
      <c r="B306" s="1">
        <v>0.15787000000000001</v>
      </c>
      <c r="C306" s="1">
        <v>3.8683000000000002E-2</v>
      </c>
      <c r="D306" s="1">
        <v>4.9610000000000001E-2</v>
      </c>
      <c r="E306" s="1"/>
      <c r="F306" s="1">
        <v>0.61058000000000001</v>
      </c>
      <c r="G306" s="1">
        <v>3.3369999999999997E-2</v>
      </c>
      <c r="H306" s="1"/>
      <c r="I306" s="1">
        <v>3.3156999999999999E-2</v>
      </c>
      <c r="J306" s="1">
        <v>0.169263</v>
      </c>
      <c r="K306" s="1">
        <v>4.9154999999999997E-2</v>
      </c>
      <c r="L306" s="1">
        <v>0.38759199999999999</v>
      </c>
      <c r="M306" s="1"/>
      <c r="N306" s="1"/>
      <c r="O306" s="1">
        <v>4.5074999999999997E-2</v>
      </c>
      <c r="P306" s="1"/>
      <c r="Q306" s="1">
        <v>3.0395999999999999E-2</v>
      </c>
      <c r="R306" s="1">
        <v>8.5228999999999999E-2</v>
      </c>
      <c r="S306" s="1"/>
      <c r="T306" s="1"/>
      <c r="U306" s="1"/>
      <c r="V306" s="1"/>
      <c r="W306" s="1"/>
      <c r="X306" s="1"/>
    </row>
    <row r="307" spans="1:24" x14ac:dyDescent="0.2">
      <c r="A307" s="1">
        <v>3.2217999999999997E-2</v>
      </c>
      <c r="B307" s="1">
        <v>0.292908</v>
      </c>
      <c r="C307" s="1">
        <v>3.5749000000000003E-2</v>
      </c>
      <c r="D307" s="1">
        <v>0.20699200000000001</v>
      </c>
      <c r="E307" s="1"/>
      <c r="F307" s="1">
        <v>0.150946</v>
      </c>
      <c r="G307" s="1">
        <v>3.6832999999999998E-2</v>
      </c>
      <c r="H307" s="1"/>
      <c r="I307" s="1">
        <v>3.0549E-2</v>
      </c>
      <c r="J307" s="1">
        <v>7.3957999999999996E-2</v>
      </c>
      <c r="K307" s="1">
        <v>3.7948999999999997E-2</v>
      </c>
      <c r="L307" s="1">
        <v>0.25553599999999999</v>
      </c>
      <c r="M307" s="1"/>
      <c r="N307" s="1"/>
      <c r="O307" s="1">
        <v>3.5941000000000001E-2</v>
      </c>
      <c r="P307" s="1"/>
      <c r="Q307" s="1">
        <v>3.4035999999999997E-2</v>
      </c>
      <c r="R307" s="1">
        <v>0.16150600000000001</v>
      </c>
      <c r="S307" s="1"/>
      <c r="T307" s="1"/>
      <c r="U307" s="1"/>
      <c r="V307" s="1"/>
      <c r="W307" s="1"/>
      <c r="X307" s="1"/>
    </row>
    <row r="308" spans="1:24" x14ac:dyDescent="0.2">
      <c r="A308" s="1">
        <v>3.3796E-2</v>
      </c>
      <c r="B308" s="1">
        <v>0.18171799999999999</v>
      </c>
      <c r="C308" s="1">
        <v>4.1452999999999997E-2</v>
      </c>
      <c r="D308" s="1">
        <v>5.3185999999999997E-2</v>
      </c>
      <c r="E308" s="1"/>
      <c r="F308" s="1">
        <v>0.15244099999999999</v>
      </c>
      <c r="G308" s="1">
        <v>3.6149000000000001E-2</v>
      </c>
      <c r="H308" s="1"/>
      <c r="I308" s="1">
        <v>3.1336000000000003E-2</v>
      </c>
      <c r="J308" s="1">
        <v>0.155751</v>
      </c>
      <c r="K308" s="1">
        <v>3.9653000000000001E-2</v>
      </c>
      <c r="L308" s="1">
        <v>0.198347</v>
      </c>
      <c r="M308" s="1"/>
      <c r="N308" s="1"/>
      <c r="O308" s="1">
        <v>3.7088000000000003E-2</v>
      </c>
      <c r="P308" s="1"/>
      <c r="Q308" s="1">
        <v>3.6025000000000001E-2</v>
      </c>
      <c r="R308" s="1">
        <v>0.44363799999999998</v>
      </c>
      <c r="S308" s="1"/>
      <c r="T308" s="1"/>
      <c r="U308" s="1"/>
      <c r="V308" s="1"/>
      <c r="W308" s="1"/>
      <c r="X308" s="1"/>
    </row>
    <row r="309" spans="1:24" x14ac:dyDescent="0.2">
      <c r="A309" s="1">
        <v>3.3654000000000003E-2</v>
      </c>
      <c r="B309" s="1">
        <v>0.57079199999999997</v>
      </c>
      <c r="C309" s="1">
        <v>4.0231000000000003E-2</v>
      </c>
      <c r="D309" s="1">
        <v>5.9427000000000001E-2</v>
      </c>
      <c r="E309" s="1"/>
      <c r="F309" s="1">
        <v>0.31567400000000001</v>
      </c>
      <c r="G309" s="1">
        <v>3.5166000000000003E-2</v>
      </c>
      <c r="H309" s="1"/>
      <c r="I309" s="1">
        <v>3.0998000000000001E-2</v>
      </c>
      <c r="J309" s="1">
        <v>0.116656</v>
      </c>
      <c r="K309" s="1">
        <v>4.2234000000000001E-2</v>
      </c>
      <c r="L309" s="1">
        <v>0.14549500000000001</v>
      </c>
      <c r="M309" s="1"/>
      <c r="N309" s="1"/>
      <c r="O309" s="1">
        <v>3.6130000000000002E-2</v>
      </c>
      <c r="P309" s="1"/>
      <c r="Q309" s="1">
        <v>2.7616000000000002E-2</v>
      </c>
      <c r="R309" s="1">
        <v>0.45874500000000001</v>
      </c>
      <c r="S309" s="1"/>
      <c r="T309" s="1"/>
      <c r="U309" s="1"/>
      <c r="V309" s="1"/>
      <c r="W309" s="1"/>
      <c r="X309" s="1"/>
    </row>
    <row r="310" spans="1:24" x14ac:dyDescent="0.2">
      <c r="A310" s="1">
        <v>3.3168000000000003E-2</v>
      </c>
      <c r="B310" s="1">
        <v>0.119063</v>
      </c>
      <c r="C310" s="1">
        <v>4.1002999999999998E-2</v>
      </c>
      <c r="D310" s="1">
        <v>6.0540999999999998E-2</v>
      </c>
      <c r="E310" s="1"/>
      <c r="F310" s="1">
        <v>0.63290500000000005</v>
      </c>
      <c r="G310" s="1">
        <v>3.6012000000000002E-2</v>
      </c>
      <c r="H310" s="1"/>
      <c r="I310" s="1">
        <v>3.3201000000000001E-2</v>
      </c>
      <c r="J310" s="1">
        <v>0.124891</v>
      </c>
      <c r="K310" s="1">
        <v>4.2374000000000002E-2</v>
      </c>
      <c r="L310" s="1">
        <v>0.23422599999999999</v>
      </c>
      <c r="M310" s="1"/>
      <c r="N310" s="1"/>
      <c r="O310" s="1">
        <v>3.9031000000000003E-2</v>
      </c>
      <c r="P310" s="1"/>
      <c r="Q310" s="1">
        <v>2.8618000000000001E-2</v>
      </c>
      <c r="R310" s="1">
        <v>7.9119999999999996E-2</v>
      </c>
      <c r="S310" s="1"/>
      <c r="T310" s="1"/>
      <c r="U310" s="1"/>
      <c r="V310" s="1"/>
      <c r="W310" s="1"/>
      <c r="X310" s="1"/>
    </row>
    <row r="311" spans="1:24" x14ac:dyDescent="0.2">
      <c r="A311" s="1">
        <v>3.5361999999999998E-2</v>
      </c>
      <c r="B311" s="1">
        <v>5.4221999999999999E-2</v>
      </c>
      <c r="C311" s="1">
        <v>3.5490000000000001E-2</v>
      </c>
      <c r="D311" s="1">
        <v>7.8643000000000005E-2</v>
      </c>
      <c r="E311" s="1"/>
      <c r="F311" s="1">
        <v>6.6125000000000003E-2</v>
      </c>
      <c r="G311" s="1">
        <v>3.5754000000000001E-2</v>
      </c>
      <c r="H311" s="1"/>
      <c r="I311" s="1">
        <v>3.4110000000000001E-2</v>
      </c>
      <c r="J311" s="1">
        <v>8.4834999999999994E-2</v>
      </c>
      <c r="K311" s="1">
        <v>4.0335999999999997E-2</v>
      </c>
      <c r="L311" s="1">
        <v>0.26264500000000002</v>
      </c>
      <c r="M311" s="1"/>
      <c r="N311" s="1"/>
      <c r="O311" s="1">
        <v>3.3298000000000001E-2</v>
      </c>
      <c r="P311" s="1"/>
      <c r="Q311" s="1">
        <v>3.2209000000000002E-2</v>
      </c>
      <c r="R311" s="1">
        <v>0.19201199999999999</v>
      </c>
      <c r="S311" s="1"/>
      <c r="T311" s="1"/>
      <c r="U311" s="1"/>
      <c r="V311" s="1"/>
      <c r="W311" s="1"/>
      <c r="X311" s="1"/>
    </row>
    <row r="312" spans="1:24" x14ac:dyDescent="0.2">
      <c r="A312" s="1">
        <v>3.8738000000000002E-2</v>
      </c>
      <c r="B312" s="1">
        <v>0.18509999999999999</v>
      </c>
      <c r="C312" s="1">
        <v>4.3007999999999998E-2</v>
      </c>
      <c r="D312" s="1">
        <v>5.7377999999999998E-2</v>
      </c>
      <c r="E312" s="1"/>
      <c r="F312" s="1">
        <v>0.45045000000000002</v>
      </c>
      <c r="G312" s="1">
        <v>3.9414999999999999E-2</v>
      </c>
      <c r="H312" s="1"/>
      <c r="I312" s="1">
        <v>3.1098000000000001E-2</v>
      </c>
      <c r="J312" s="1">
        <v>0.15187300000000001</v>
      </c>
      <c r="K312" s="1">
        <v>4.2495999999999999E-2</v>
      </c>
      <c r="L312" s="1">
        <v>0.159049</v>
      </c>
      <c r="M312" s="1"/>
      <c r="N312" s="1"/>
      <c r="O312" s="1">
        <v>4.0369000000000002E-2</v>
      </c>
      <c r="P312" s="1"/>
      <c r="Q312" s="1">
        <v>3.1847E-2</v>
      </c>
      <c r="R312" s="1">
        <v>0.75417400000000001</v>
      </c>
      <c r="S312" s="1"/>
      <c r="T312" s="1"/>
      <c r="U312" s="1"/>
      <c r="V312" s="1"/>
      <c r="W312" s="1"/>
      <c r="X312" s="1"/>
    </row>
    <row r="313" spans="1:24" x14ac:dyDescent="0.2">
      <c r="A313" s="1">
        <v>3.2607999999999998E-2</v>
      </c>
      <c r="B313" s="1">
        <v>0.61051599999999995</v>
      </c>
      <c r="C313" s="1">
        <v>3.8288999999999997E-2</v>
      </c>
      <c r="D313" s="1">
        <v>5.4240999999999998E-2</v>
      </c>
      <c r="E313" s="1"/>
      <c r="F313" s="1">
        <v>9.6278000000000002E-2</v>
      </c>
      <c r="G313" s="1">
        <v>2.9373E-2</v>
      </c>
      <c r="H313" s="1"/>
      <c r="I313" s="1">
        <v>3.2469999999999999E-2</v>
      </c>
      <c r="J313" s="1">
        <v>7.2072999999999998E-2</v>
      </c>
      <c r="K313" s="1">
        <v>4.1515000000000003E-2</v>
      </c>
      <c r="L313" s="1">
        <v>0.102064</v>
      </c>
      <c r="M313" s="1"/>
      <c r="N313" s="1"/>
      <c r="O313" s="1">
        <v>5.2106E-2</v>
      </c>
      <c r="P313" s="1"/>
      <c r="Q313" s="1">
        <v>3.2925999999999997E-2</v>
      </c>
      <c r="R313" s="1">
        <v>0.101539</v>
      </c>
      <c r="S313" s="1"/>
      <c r="T313" s="1"/>
      <c r="U313" s="1"/>
      <c r="V313" s="1"/>
      <c r="W313" s="1"/>
      <c r="X313" s="1"/>
    </row>
    <row r="314" spans="1:24" x14ac:dyDescent="0.2">
      <c r="A314" s="1">
        <v>3.5241000000000001E-2</v>
      </c>
      <c r="B314" s="1">
        <v>0.26018200000000002</v>
      </c>
      <c r="C314" s="1">
        <v>3.1614000000000003E-2</v>
      </c>
      <c r="D314" s="1">
        <v>6.6167000000000004E-2</v>
      </c>
      <c r="E314" s="1"/>
      <c r="F314" s="1">
        <v>0.10283100000000001</v>
      </c>
      <c r="G314" s="1">
        <v>3.3565999999999999E-2</v>
      </c>
      <c r="H314" s="1"/>
      <c r="I314" s="1">
        <v>2.9999000000000001E-2</v>
      </c>
      <c r="J314" s="1">
        <v>0.14308199999999999</v>
      </c>
      <c r="K314" s="1">
        <v>3.7125999999999999E-2</v>
      </c>
      <c r="L314" s="1">
        <v>0.447739</v>
      </c>
      <c r="M314" s="1"/>
      <c r="N314" s="1"/>
      <c r="O314" s="1">
        <v>3.7932E-2</v>
      </c>
      <c r="P314" s="1"/>
      <c r="Q314" s="1">
        <v>3.4592999999999999E-2</v>
      </c>
      <c r="R314" s="1">
        <v>0.24848400000000001</v>
      </c>
      <c r="S314" s="1"/>
      <c r="T314" s="1"/>
      <c r="U314" s="1"/>
      <c r="V314" s="1"/>
      <c r="W314" s="1"/>
      <c r="X314" s="1"/>
    </row>
    <row r="315" spans="1:24" x14ac:dyDescent="0.2">
      <c r="A315" s="1">
        <v>3.4314999999999998E-2</v>
      </c>
      <c r="B315" s="1">
        <v>0.135154</v>
      </c>
      <c r="C315" s="1">
        <v>3.5607E-2</v>
      </c>
      <c r="D315" s="1">
        <v>4.2275E-2</v>
      </c>
      <c r="E315" s="1"/>
      <c r="F315" s="1">
        <v>0.14576600000000001</v>
      </c>
      <c r="G315" s="1">
        <v>3.9440999999999997E-2</v>
      </c>
      <c r="H315" s="1"/>
      <c r="I315" s="1">
        <v>3.8665999999999999E-2</v>
      </c>
      <c r="J315" s="1">
        <v>0.142288</v>
      </c>
      <c r="K315" s="1">
        <v>3.6406000000000001E-2</v>
      </c>
      <c r="L315" s="1">
        <v>0.55894299999999997</v>
      </c>
      <c r="M315" s="1"/>
      <c r="N315" s="1"/>
      <c r="O315" s="1">
        <v>3.5744999999999999E-2</v>
      </c>
      <c r="P315" s="1"/>
      <c r="Q315" s="1">
        <v>3.0072000000000002E-2</v>
      </c>
      <c r="R315" s="1">
        <v>0.20233200000000001</v>
      </c>
      <c r="S315" s="1"/>
      <c r="T315" s="1"/>
      <c r="U315" s="1"/>
      <c r="V315" s="1"/>
      <c r="W315" s="1"/>
      <c r="X315" s="1"/>
    </row>
    <row r="316" spans="1:24" x14ac:dyDescent="0.2">
      <c r="A316" s="1">
        <v>3.4620999999999999E-2</v>
      </c>
      <c r="B316" s="1">
        <v>0.50043800000000005</v>
      </c>
      <c r="C316" s="1">
        <v>3.7599E-2</v>
      </c>
      <c r="D316" s="1">
        <v>0.17324700000000001</v>
      </c>
      <c r="E316" s="1"/>
      <c r="F316" s="1">
        <v>0.20450399999999999</v>
      </c>
      <c r="G316" s="1">
        <v>3.4644000000000001E-2</v>
      </c>
      <c r="H316" s="1"/>
      <c r="I316" s="1">
        <v>3.0043E-2</v>
      </c>
      <c r="J316" s="1">
        <v>0.12120400000000001</v>
      </c>
      <c r="K316" s="1">
        <v>3.7241999999999997E-2</v>
      </c>
      <c r="L316" s="1">
        <v>0.26957900000000001</v>
      </c>
      <c r="M316" s="1"/>
      <c r="N316" s="1"/>
      <c r="O316" s="1">
        <v>6.3830999999999999E-2</v>
      </c>
      <c r="P316" s="1"/>
      <c r="Q316" s="1">
        <v>3.0927E-2</v>
      </c>
      <c r="R316" s="1">
        <v>0.51372399999999996</v>
      </c>
      <c r="S316" s="1"/>
      <c r="T316" s="1"/>
      <c r="U316" s="1"/>
      <c r="V316" s="1"/>
      <c r="W316" s="1"/>
      <c r="X316" s="1"/>
    </row>
    <row r="317" spans="1:24" x14ac:dyDescent="0.2">
      <c r="A317" s="1">
        <v>3.4763000000000002E-2</v>
      </c>
      <c r="B317" s="1">
        <v>0.168605</v>
      </c>
      <c r="C317" s="1">
        <v>3.9834000000000001E-2</v>
      </c>
      <c r="D317" s="1">
        <v>0.217417</v>
      </c>
      <c r="E317" s="1"/>
      <c r="F317" s="1">
        <v>0.25754100000000002</v>
      </c>
      <c r="G317" s="1">
        <v>3.2527E-2</v>
      </c>
      <c r="H317" s="1"/>
      <c r="I317" s="1">
        <v>3.8913000000000003E-2</v>
      </c>
      <c r="J317" s="1">
        <v>0.11740299999999999</v>
      </c>
      <c r="K317" s="1">
        <v>4.1184999999999999E-2</v>
      </c>
      <c r="L317" s="1">
        <v>0.221522</v>
      </c>
      <c r="M317" s="1"/>
      <c r="N317" s="1"/>
      <c r="O317" s="1">
        <v>4.6370000000000001E-2</v>
      </c>
      <c r="P317" s="1"/>
      <c r="Q317" s="1">
        <v>3.4160999999999997E-2</v>
      </c>
      <c r="R317" s="1">
        <v>0.72828700000000002</v>
      </c>
      <c r="S317" s="1"/>
      <c r="T317" s="1"/>
      <c r="U317" s="1"/>
      <c r="V317" s="1"/>
      <c r="W317" s="1"/>
      <c r="X317" s="1"/>
    </row>
    <row r="318" spans="1:24" x14ac:dyDescent="0.2">
      <c r="A318" s="1">
        <v>3.3676999999999999E-2</v>
      </c>
      <c r="B318" s="1">
        <v>0.155449</v>
      </c>
      <c r="C318" s="1">
        <v>3.7490999999999997E-2</v>
      </c>
      <c r="D318" s="1">
        <v>7.0708999999999994E-2</v>
      </c>
      <c r="E318" s="1"/>
      <c r="F318" s="1">
        <v>0.10101599999999999</v>
      </c>
      <c r="G318" s="1">
        <v>3.5288E-2</v>
      </c>
      <c r="H318" s="1"/>
      <c r="I318" s="1">
        <v>2.9773000000000001E-2</v>
      </c>
      <c r="J318" s="1">
        <v>0.10305400000000001</v>
      </c>
      <c r="K318" s="1">
        <v>4.1908000000000001E-2</v>
      </c>
      <c r="L318" s="1">
        <v>0.38973400000000002</v>
      </c>
      <c r="M318" s="1"/>
      <c r="N318" s="1"/>
      <c r="O318" s="1">
        <v>2.9971000000000001E-2</v>
      </c>
      <c r="P318" s="1"/>
      <c r="Q318" s="1">
        <v>3.1726999999999998E-2</v>
      </c>
      <c r="R318" s="1">
        <v>0.39663399999999999</v>
      </c>
      <c r="S318" s="1"/>
      <c r="T318" s="1"/>
      <c r="U318" s="1"/>
      <c r="V318" s="1"/>
      <c r="W318" s="1"/>
      <c r="X318" s="1"/>
    </row>
    <row r="319" spans="1:24" x14ac:dyDescent="0.2">
      <c r="A319" s="1">
        <v>3.3184999999999999E-2</v>
      </c>
      <c r="B319" s="1">
        <v>0.29994399999999999</v>
      </c>
      <c r="C319" s="1">
        <v>3.9315999999999997E-2</v>
      </c>
      <c r="D319" s="1">
        <v>6.2961000000000003E-2</v>
      </c>
      <c r="E319" s="1"/>
      <c r="F319" s="1">
        <v>0.3049</v>
      </c>
      <c r="G319" s="1">
        <v>3.0806E-2</v>
      </c>
      <c r="H319" s="1"/>
      <c r="I319" s="1">
        <v>2.8369999999999999E-2</v>
      </c>
      <c r="J319" s="1">
        <v>0.136849</v>
      </c>
      <c r="K319" s="1">
        <v>3.4743999999999997E-2</v>
      </c>
      <c r="L319" s="1">
        <v>0.27831299999999998</v>
      </c>
      <c r="M319" s="1"/>
      <c r="N319" s="1"/>
      <c r="O319" s="1">
        <v>4.8166E-2</v>
      </c>
      <c r="P319" s="1"/>
      <c r="Q319" s="1">
        <v>3.7384000000000001E-2</v>
      </c>
      <c r="R319" s="1">
        <v>7.4437000000000003E-2</v>
      </c>
      <c r="S319" s="1"/>
      <c r="T319" s="1"/>
      <c r="U319" s="1"/>
      <c r="V319" s="1"/>
      <c r="W319" s="1"/>
      <c r="X319" s="1"/>
    </row>
    <row r="320" spans="1:24" x14ac:dyDescent="0.2">
      <c r="A320" s="1">
        <v>3.2480000000000002E-2</v>
      </c>
      <c r="B320" s="1">
        <v>0.187523</v>
      </c>
      <c r="C320" s="1">
        <v>3.6748000000000003E-2</v>
      </c>
      <c r="D320" s="1">
        <v>8.9608999999999994E-2</v>
      </c>
      <c r="E320" s="1"/>
      <c r="F320" s="1">
        <v>0.59044200000000002</v>
      </c>
      <c r="G320" s="1">
        <v>2.8983999999999999E-2</v>
      </c>
      <c r="H320" s="1"/>
      <c r="I320" s="1">
        <v>3.1009999999999999E-2</v>
      </c>
      <c r="J320" s="1">
        <v>0.14067299999999999</v>
      </c>
      <c r="K320" s="1">
        <v>4.3979999999999998E-2</v>
      </c>
      <c r="L320" s="1">
        <v>0.45342399999999999</v>
      </c>
      <c r="M320" s="1"/>
      <c r="N320" s="1"/>
      <c r="O320" s="1">
        <v>3.9598000000000001E-2</v>
      </c>
      <c r="P320" s="1"/>
      <c r="Q320" s="1">
        <v>3.1122E-2</v>
      </c>
      <c r="R320" s="1">
        <v>0.721086</v>
      </c>
      <c r="S320" s="1"/>
      <c r="T320" s="1"/>
      <c r="U320" s="1"/>
      <c r="V320" s="1"/>
      <c r="W320" s="1"/>
      <c r="X320" s="1"/>
    </row>
    <row r="321" spans="1:24" x14ac:dyDescent="0.2">
      <c r="A321" s="1">
        <v>3.6093E-2</v>
      </c>
      <c r="B321" s="1">
        <v>0.68512200000000001</v>
      </c>
      <c r="C321" s="1">
        <v>3.8240000000000003E-2</v>
      </c>
      <c r="D321" s="1">
        <v>5.4561999999999999E-2</v>
      </c>
      <c r="E321" s="1"/>
      <c r="F321" s="1">
        <v>7.9799999999999996E-2</v>
      </c>
      <c r="G321" s="1">
        <v>3.3640999999999997E-2</v>
      </c>
      <c r="H321" s="1"/>
      <c r="I321" s="1">
        <v>3.3642999999999999E-2</v>
      </c>
      <c r="J321" s="1">
        <v>8.5487999999999995E-2</v>
      </c>
      <c r="K321" s="1">
        <v>3.5360000000000003E-2</v>
      </c>
      <c r="L321" s="1">
        <v>0.357095</v>
      </c>
      <c r="M321" s="1"/>
      <c r="N321" s="1"/>
      <c r="O321" s="1">
        <v>3.8975000000000003E-2</v>
      </c>
      <c r="P321" s="1"/>
      <c r="Q321" s="1">
        <v>3.7442000000000003E-2</v>
      </c>
      <c r="R321" s="1">
        <v>0.31134299999999998</v>
      </c>
      <c r="S321" s="1"/>
      <c r="T321" s="1"/>
      <c r="U321" s="1"/>
      <c r="V321" s="1"/>
      <c r="W321" s="1"/>
      <c r="X321" s="1"/>
    </row>
    <row r="322" spans="1:24" x14ac:dyDescent="0.2">
      <c r="A322" s="1">
        <v>3.3654999999999997E-2</v>
      </c>
      <c r="B322" s="1">
        <v>0.27868999999999999</v>
      </c>
      <c r="C322" s="1">
        <v>3.4932999999999999E-2</v>
      </c>
      <c r="D322" s="1">
        <v>3.4084000000000003E-2</v>
      </c>
      <c r="E322" s="1"/>
      <c r="F322" s="1">
        <v>9.3545000000000003E-2</v>
      </c>
      <c r="G322" s="1">
        <v>3.1447999999999997E-2</v>
      </c>
      <c r="H322" s="1"/>
      <c r="I322" s="1">
        <v>3.5562999999999997E-2</v>
      </c>
      <c r="J322" s="1">
        <v>6.9350999999999996E-2</v>
      </c>
      <c r="K322" s="1">
        <v>4.0822999999999998E-2</v>
      </c>
      <c r="L322" s="1">
        <v>0.33789799999999998</v>
      </c>
      <c r="M322" s="1"/>
      <c r="N322" s="1"/>
      <c r="O322" s="1">
        <v>4.8562000000000001E-2</v>
      </c>
      <c r="P322" s="1"/>
      <c r="Q322" s="1">
        <v>3.2902000000000001E-2</v>
      </c>
      <c r="R322" s="1">
        <v>7.1634000000000003E-2</v>
      </c>
      <c r="S322" s="1"/>
      <c r="T322" s="1"/>
      <c r="U322" s="1"/>
      <c r="V322" s="1"/>
      <c r="W322" s="1"/>
      <c r="X322" s="1"/>
    </row>
    <row r="323" spans="1:24" x14ac:dyDescent="0.2">
      <c r="A323" s="1">
        <v>3.7446E-2</v>
      </c>
      <c r="B323" s="1">
        <v>0.202627</v>
      </c>
      <c r="C323" s="1">
        <v>3.9730000000000001E-2</v>
      </c>
      <c r="D323" s="1">
        <v>0.15454200000000001</v>
      </c>
      <c r="E323" s="1"/>
      <c r="F323" s="1">
        <v>5.6655999999999998E-2</v>
      </c>
      <c r="G323" s="1">
        <v>2.928E-2</v>
      </c>
      <c r="H323" s="1"/>
      <c r="I323" s="1">
        <v>3.2419999999999997E-2</v>
      </c>
      <c r="J323" s="1">
        <v>0.12363200000000001</v>
      </c>
      <c r="K323" s="1">
        <v>3.2814999999999997E-2</v>
      </c>
      <c r="L323" s="1">
        <v>0.20211999999999999</v>
      </c>
      <c r="M323" s="1"/>
      <c r="N323" s="1"/>
      <c r="O323" s="1">
        <v>5.1388999999999997E-2</v>
      </c>
      <c r="P323" s="1"/>
      <c r="Q323" s="1">
        <v>2.9822999999999999E-2</v>
      </c>
      <c r="R323" s="1">
        <v>0.151342</v>
      </c>
      <c r="S323" s="1"/>
      <c r="T323" s="1"/>
      <c r="U323" s="1"/>
      <c r="V323" s="1"/>
      <c r="W323" s="1"/>
      <c r="X323" s="1"/>
    </row>
    <row r="324" spans="1:24" x14ac:dyDescent="0.2">
      <c r="A324" s="1">
        <v>3.2086000000000003E-2</v>
      </c>
      <c r="B324" s="1">
        <v>5.2779E-2</v>
      </c>
      <c r="C324" s="1">
        <v>4.1187000000000001E-2</v>
      </c>
      <c r="D324" s="1">
        <v>4.6785E-2</v>
      </c>
      <c r="E324" s="1"/>
      <c r="F324" s="1">
        <v>0.116316</v>
      </c>
      <c r="G324" s="1">
        <v>3.4680000000000002E-2</v>
      </c>
      <c r="H324" s="1"/>
      <c r="I324" s="1">
        <v>2.9069999999999999E-2</v>
      </c>
      <c r="J324" s="1">
        <v>0.16314999999999999</v>
      </c>
      <c r="K324" s="1">
        <v>4.1076000000000001E-2</v>
      </c>
      <c r="L324" s="1">
        <v>0.77504200000000001</v>
      </c>
      <c r="M324" s="1"/>
      <c r="N324" s="1"/>
      <c r="O324" s="1">
        <v>4.2429000000000001E-2</v>
      </c>
      <c r="P324" s="1"/>
      <c r="Q324" s="1">
        <v>3.2661999999999997E-2</v>
      </c>
      <c r="R324" s="1">
        <v>0.33611200000000002</v>
      </c>
      <c r="S324" s="1"/>
      <c r="T324" s="1"/>
      <c r="U324" s="1"/>
      <c r="V324" s="1"/>
      <c r="W324" s="1"/>
      <c r="X324" s="1"/>
    </row>
    <row r="325" spans="1:24" x14ac:dyDescent="0.2">
      <c r="A325" s="1">
        <v>3.2261999999999999E-2</v>
      </c>
      <c r="B325" s="1">
        <v>6.9685999999999998E-2</v>
      </c>
      <c r="C325" s="1">
        <v>3.7880999999999998E-2</v>
      </c>
      <c r="D325" s="1">
        <v>4.4373000000000003E-2</v>
      </c>
      <c r="E325" s="1"/>
      <c r="F325" s="1">
        <v>0.33862300000000001</v>
      </c>
      <c r="G325" s="1">
        <v>3.4409000000000002E-2</v>
      </c>
      <c r="H325" s="1"/>
      <c r="I325" s="1">
        <v>2.8590999999999998E-2</v>
      </c>
      <c r="J325" s="1">
        <v>9.7543000000000005E-2</v>
      </c>
      <c r="K325" s="1">
        <v>4.1654999999999998E-2</v>
      </c>
      <c r="L325" s="1">
        <v>0.153562</v>
      </c>
      <c r="M325" s="1"/>
      <c r="N325" s="1"/>
      <c r="O325" s="1">
        <v>3.9384000000000002E-2</v>
      </c>
      <c r="P325" s="1"/>
      <c r="Q325" s="1">
        <v>2.7646E-2</v>
      </c>
      <c r="R325" s="1">
        <v>0.66700899999999996</v>
      </c>
      <c r="S325" s="1"/>
      <c r="T325" s="1"/>
      <c r="U325" s="1"/>
      <c r="V325" s="1"/>
      <c r="W325" s="1"/>
      <c r="X325" s="1"/>
    </row>
    <row r="326" spans="1:24" x14ac:dyDescent="0.2">
      <c r="A326" s="1">
        <v>3.0824000000000001E-2</v>
      </c>
      <c r="B326" s="1">
        <v>0.12248199999999999</v>
      </c>
      <c r="C326" s="1">
        <v>3.6070999999999999E-2</v>
      </c>
      <c r="D326" s="1">
        <v>5.0427E-2</v>
      </c>
      <c r="E326" s="1"/>
      <c r="F326" s="1">
        <v>0.30397000000000002</v>
      </c>
      <c r="G326" s="1">
        <v>3.1812E-2</v>
      </c>
      <c r="H326" s="1"/>
      <c r="I326" s="1">
        <v>3.3447999999999999E-2</v>
      </c>
      <c r="J326" s="1">
        <v>5.5959000000000002E-2</v>
      </c>
      <c r="K326" s="1">
        <v>4.0714E-2</v>
      </c>
      <c r="L326" s="1">
        <v>0.21343599999999999</v>
      </c>
      <c r="M326" s="1"/>
      <c r="N326" s="1"/>
      <c r="O326" s="1">
        <v>4.1894000000000001E-2</v>
      </c>
      <c r="P326" s="1"/>
      <c r="Q326" s="1">
        <v>3.2280999999999997E-2</v>
      </c>
      <c r="R326" s="1">
        <v>8.7847999999999996E-2</v>
      </c>
      <c r="S326" s="1"/>
      <c r="T326" s="1"/>
      <c r="U326" s="1"/>
      <c r="V326" s="1"/>
      <c r="W326" s="1"/>
      <c r="X326" s="1"/>
    </row>
    <row r="327" spans="1:24" x14ac:dyDescent="0.2">
      <c r="A327" s="1">
        <v>3.8331999999999998E-2</v>
      </c>
      <c r="B327" s="1">
        <v>0.11247600000000001</v>
      </c>
      <c r="C327" s="1">
        <v>3.5996E-2</v>
      </c>
      <c r="D327" s="1">
        <v>6.3023999999999997E-2</v>
      </c>
      <c r="E327" s="1"/>
      <c r="F327" s="1">
        <v>0.28477599999999997</v>
      </c>
      <c r="G327" s="1">
        <v>3.4602000000000001E-2</v>
      </c>
      <c r="H327" s="1"/>
      <c r="I327" s="1">
        <v>3.0012E-2</v>
      </c>
      <c r="J327" s="1">
        <v>0.170074</v>
      </c>
      <c r="K327" s="1">
        <v>4.4892000000000001E-2</v>
      </c>
      <c r="L327" s="1">
        <v>0.19656999999999999</v>
      </c>
      <c r="M327" s="1"/>
      <c r="N327" s="1"/>
      <c r="O327" s="1">
        <v>3.8697000000000002E-2</v>
      </c>
      <c r="P327" s="1"/>
      <c r="Q327" s="1">
        <v>3.4604999999999997E-2</v>
      </c>
      <c r="R327" s="1">
        <v>0.20302999999999999</v>
      </c>
      <c r="S327" s="1"/>
      <c r="T327" s="1"/>
      <c r="U327" s="1"/>
      <c r="V327" s="1"/>
      <c r="W327" s="1"/>
      <c r="X327" s="1"/>
    </row>
    <row r="328" spans="1:24" x14ac:dyDescent="0.2">
      <c r="A328" s="1">
        <v>3.1717000000000002E-2</v>
      </c>
      <c r="B328" s="1">
        <v>0.107929</v>
      </c>
      <c r="C328" s="1">
        <v>3.6877E-2</v>
      </c>
      <c r="D328" s="1">
        <v>4.6981000000000002E-2</v>
      </c>
      <c r="E328" s="1"/>
      <c r="F328" s="1">
        <v>6.3968999999999998E-2</v>
      </c>
      <c r="G328" s="1">
        <v>3.5632999999999998E-2</v>
      </c>
      <c r="H328" s="1"/>
      <c r="I328" s="1">
        <v>2.9058E-2</v>
      </c>
      <c r="J328" s="1">
        <v>0.108545</v>
      </c>
      <c r="K328" s="1">
        <v>2.8792999999999999E-2</v>
      </c>
      <c r="L328" s="1">
        <v>0.42791299999999999</v>
      </c>
      <c r="M328" s="1"/>
      <c r="N328" s="1"/>
      <c r="O328" s="1">
        <v>3.7080000000000002E-2</v>
      </c>
      <c r="P328" s="1"/>
      <c r="Q328" s="1">
        <v>3.1233E-2</v>
      </c>
      <c r="R328" s="1">
        <v>0.30519800000000002</v>
      </c>
      <c r="S328" s="1"/>
      <c r="T328" s="1"/>
      <c r="U328" s="1"/>
      <c r="V328" s="1"/>
      <c r="W328" s="1"/>
      <c r="X328" s="1"/>
    </row>
    <row r="329" spans="1:24" x14ac:dyDescent="0.2">
      <c r="A329" s="1">
        <v>3.4629E-2</v>
      </c>
      <c r="B329" s="1">
        <v>0.45105699999999999</v>
      </c>
      <c r="C329" s="1">
        <v>3.6124999999999997E-2</v>
      </c>
      <c r="D329" s="1">
        <v>5.0958000000000003E-2</v>
      </c>
      <c r="E329" s="1"/>
      <c r="F329" s="1">
        <v>0.17987600000000001</v>
      </c>
      <c r="G329" s="1">
        <v>3.3480000000000003E-2</v>
      </c>
      <c r="H329" s="1"/>
      <c r="I329" s="1">
        <v>3.6646999999999999E-2</v>
      </c>
      <c r="J329" s="1">
        <v>0.14285900000000001</v>
      </c>
      <c r="K329" s="1">
        <v>4.0607999999999998E-2</v>
      </c>
      <c r="L329" s="1">
        <v>0.19420499999999999</v>
      </c>
      <c r="M329" s="1"/>
      <c r="N329" s="1"/>
      <c r="O329" s="1">
        <v>4.1160000000000002E-2</v>
      </c>
      <c r="P329" s="1"/>
      <c r="Q329" s="1">
        <v>3.2103E-2</v>
      </c>
      <c r="R329" s="1">
        <v>6.1329000000000002E-2</v>
      </c>
      <c r="S329" s="1"/>
      <c r="T329" s="1"/>
      <c r="U329" s="1"/>
      <c r="V329" s="1"/>
      <c r="W329" s="1"/>
      <c r="X329" s="1"/>
    </row>
    <row r="330" spans="1:24" x14ac:dyDescent="0.2">
      <c r="A330" s="1">
        <v>3.3230000000000003E-2</v>
      </c>
      <c r="B330" s="1">
        <v>0.317417</v>
      </c>
      <c r="C330" s="1">
        <v>3.5408000000000002E-2</v>
      </c>
      <c r="D330" s="1">
        <v>4.8335000000000003E-2</v>
      </c>
      <c r="E330" s="1"/>
      <c r="F330" s="1">
        <v>0.40483799999999998</v>
      </c>
      <c r="G330" s="1">
        <v>2.9869E-2</v>
      </c>
      <c r="H330" s="1"/>
      <c r="I330" s="1">
        <v>3.1306E-2</v>
      </c>
      <c r="J330" s="1">
        <v>0.13649500000000001</v>
      </c>
      <c r="K330" s="1">
        <v>3.4780999999999999E-2</v>
      </c>
      <c r="L330" s="1">
        <v>0.149895</v>
      </c>
      <c r="M330" s="1"/>
      <c r="N330" s="1"/>
      <c r="O330" s="1">
        <v>4.2229000000000003E-2</v>
      </c>
      <c r="P330" s="1"/>
      <c r="Q330" s="1">
        <v>3.2833000000000001E-2</v>
      </c>
      <c r="R330" s="1">
        <v>0.38183</v>
      </c>
      <c r="S330" s="1"/>
      <c r="T330" s="1"/>
      <c r="U330" s="1"/>
      <c r="V330" s="1"/>
      <c r="W330" s="1"/>
      <c r="X330" s="1"/>
    </row>
    <row r="331" spans="1:24" x14ac:dyDescent="0.2">
      <c r="A331" s="1">
        <v>3.3586999999999999E-2</v>
      </c>
      <c r="B331" s="1">
        <v>0.35225499999999998</v>
      </c>
      <c r="C331" s="1">
        <v>3.3382000000000002E-2</v>
      </c>
      <c r="D331" s="1">
        <v>3.977E-2</v>
      </c>
      <c r="E331" s="1"/>
      <c r="F331" s="1">
        <v>0.28085500000000002</v>
      </c>
      <c r="G331" s="1">
        <v>3.3021000000000002E-2</v>
      </c>
      <c r="H331" s="1"/>
      <c r="I331" s="1">
        <v>3.3914E-2</v>
      </c>
      <c r="J331" s="1">
        <v>6.1081999999999997E-2</v>
      </c>
      <c r="K331" s="1">
        <v>3.7699000000000003E-2</v>
      </c>
      <c r="L331" s="1">
        <v>0.24288999999999999</v>
      </c>
      <c r="M331" s="1"/>
      <c r="N331" s="1"/>
      <c r="O331" s="1">
        <v>3.9108999999999998E-2</v>
      </c>
      <c r="P331" s="1"/>
      <c r="Q331" s="1">
        <v>3.1324999999999999E-2</v>
      </c>
      <c r="R331" s="1">
        <v>0.37015100000000001</v>
      </c>
      <c r="S331" s="1"/>
      <c r="T331" s="1"/>
      <c r="U331" s="1"/>
      <c r="V331" s="1"/>
      <c r="W331" s="1"/>
      <c r="X331" s="1"/>
    </row>
    <row r="332" spans="1:24" x14ac:dyDescent="0.2">
      <c r="A332" s="1">
        <v>3.2273999999999997E-2</v>
      </c>
      <c r="B332" s="1">
        <v>0.30662800000000001</v>
      </c>
      <c r="C332" s="1">
        <v>3.1426000000000003E-2</v>
      </c>
      <c r="D332" s="1">
        <v>0.109623</v>
      </c>
      <c r="E332" s="1"/>
      <c r="F332" s="1">
        <v>0.21651999999999999</v>
      </c>
      <c r="G332" s="1">
        <v>3.3141999999999998E-2</v>
      </c>
      <c r="H332" s="1"/>
      <c r="I332" s="1">
        <v>3.5542999999999998E-2</v>
      </c>
      <c r="J332" s="1">
        <v>0.17559900000000001</v>
      </c>
      <c r="K332" s="1">
        <v>3.5574000000000001E-2</v>
      </c>
      <c r="L332" s="1">
        <v>0.50622900000000004</v>
      </c>
      <c r="M332" s="1"/>
      <c r="N332" s="1"/>
      <c r="O332" s="1">
        <v>3.6205000000000001E-2</v>
      </c>
      <c r="P332" s="1"/>
      <c r="Q332" s="1">
        <v>3.1761999999999999E-2</v>
      </c>
      <c r="R332" s="1">
        <v>0.30713600000000002</v>
      </c>
      <c r="S332" s="1"/>
      <c r="T332" s="1"/>
      <c r="U332" s="1"/>
      <c r="V332" s="1"/>
      <c r="W332" s="1"/>
      <c r="X332" s="1"/>
    </row>
    <row r="333" spans="1:24" x14ac:dyDescent="0.2">
      <c r="A333" s="1">
        <v>4.0108999999999999E-2</v>
      </c>
      <c r="B333" s="1">
        <v>0.37690800000000002</v>
      </c>
      <c r="C333" s="1">
        <v>3.1115E-2</v>
      </c>
      <c r="D333" s="1">
        <v>0.23319899999999999</v>
      </c>
      <c r="E333" s="1"/>
      <c r="F333" s="1">
        <v>0.177152</v>
      </c>
      <c r="G333" s="1">
        <v>3.8053999999999998E-2</v>
      </c>
      <c r="H333" s="1"/>
      <c r="I333" s="1">
        <v>3.1158000000000002E-2</v>
      </c>
      <c r="J333" s="1">
        <v>0.14762600000000001</v>
      </c>
      <c r="K333" s="1">
        <v>3.9664999999999999E-2</v>
      </c>
      <c r="L333" s="1">
        <v>0.32157999999999998</v>
      </c>
      <c r="M333" s="1"/>
      <c r="N333" s="1"/>
      <c r="O333" s="1">
        <v>4.2960999999999999E-2</v>
      </c>
      <c r="P333" s="1"/>
      <c r="Q333" s="1">
        <v>3.1423E-2</v>
      </c>
      <c r="R333" s="1">
        <v>0.21982699999999999</v>
      </c>
      <c r="S333" s="1"/>
      <c r="T333" s="1"/>
      <c r="U333" s="1"/>
      <c r="V333" s="1"/>
      <c r="W333" s="1"/>
      <c r="X333" s="1"/>
    </row>
    <row r="334" spans="1:24" x14ac:dyDescent="0.2">
      <c r="A334" s="1">
        <v>3.4661999999999998E-2</v>
      </c>
      <c r="B334" s="1">
        <v>0.64452799999999999</v>
      </c>
      <c r="C334" s="1">
        <v>4.2020000000000002E-2</v>
      </c>
      <c r="D334" s="1">
        <v>4.5685999999999997E-2</v>
      </c>
      <c r="E334" s="1"/>
      <c r="F334" s="1">
        <v>0.32322600000000001</v>
      </c>
      <c r="G334" s="1">
        <v>3.3848000000000003E-2</v>
      </c>
      <c r="H334" s="1"/>
      <c r="I334" s="1">
        <v>3.3286000000000003E-2</v>
      </c>
      <c r="J334" s="1">
        <v>8.9689000000000005E-2</v>
      </c>
      <c r="K334" s="1">
        <v>3.7638999999999999E-2</v>
      </c>
      <c r="L334" s="1">
        <v>0.28801300000000002</v>
      </c>
      <c r="M334" s="1"/>
      <c r="N334" s="1"/>
      <c r="O334" s="1">
        <v>4.2775000000000001E-2</v>
      </c>
      <c r="P334" s="1"/>
      <c r="Q334" s="1">
        <v>3.4694000000000003E-2</v>
      </c>
      <c r="R334" s="1">
        <v>0.139041</v>
      </c>
      <c r="S334" s="1"/>
      <c r="T334" s="1"/>
      <c r="U334" s="1"/>
      <c r="V334" s="1"/>
      <c r="W334" s="1"/>
      <c r="X334" s="1"/>
    </row>
    <row r="335" spans="1:24" x14ac:dyDescent="0.2">
      <c r="A335" s="1">
        <v>3.5742000000000003E-2</v>
      </c>
      <c r="B335" s="1">
        <v>0.34071800000000002</v>
      </c>
      <c r="C335" s="1">
        <v>3.5586E-2</v>
      </c>
      <c r="D335" s="1">
        <v>6.4030000000000004E-2</v>
      </c>
      <c r="E335" s="1"/>
      <c r="F335" s="1">
        <v>0.60531299999999999</v>
      </c>
      <c r="G335" s="1">
        <v>3.2250000000000001E-2</v>
      </c>
      <c r="H335" s="1"/>
      <c r="I335" s="1">
        <v>3.4661999999999998E-2</v>
      </c>
      <c r="J335" s="1">
        <v>0.142372</v>
      </c>
      <c r="K335" s="1">
        <v>3.7878000000000002E-2</v>
      </c>
      <c r="L335" s="1">
        <v>0.451845</v>
      </c>
      <c r="M335" s="1"/>
      <c r="N335" s="1"/>
      <c r="O335" s="1">
        <v>3.9498999999999999E-2</v>
      </c>
      <c r="P335" s="1"/>
      <c r="Q335" s="1">
        <v>3.5966999999999999E-2</v>
      </c>
      <c r="R335" s="1">
        <v>0.47307500000000002</v>
      </c>
      <c r="S335" s="1"/>
      <c r="T335" s="1"/>
      <c r="U335" s="1"/>
      <c r="V335" s="1"/>
      <c r="W335" s="1"/>
      <c r="X335" s="1"/>
    </row>
    <row r="336" spans="1:24" x14ac:dyDescent="0.2">
      <c r="A336" s="1">
        <v>3.3519E-2</v>
      </c>
      <c r="B336" s="1">
        <v>0.113869</v>
      </c>
      <c r="C336" s="1">
        <v>3.5367000000000003E-2</v>
      </c>
      <c r="D336" s="1">
        <v>5.2821E-2</v>
      </c>
      <c r="E336" s="1"/>
      <c r="F336" s="1">
        <v>0.20220399999999999</v>
      </c>
      <c r="G336" s="1">
        <v>3.0806E-2</v>
      </c>
      <c r="H336" s="1"/>
      <c r="I336" s="1">
        <v>4.0096E-2</v>
      </c>
      <c r="J336" s="1">
        <v>6.6918000000000005E-2</v>
      </c>
      <c r="K336" s="1">
        <v>3.0963000000000001E-2</v>
      </c>
      <c r="L336" s="1">
        <v>0.24635099999999999</v>
      </c>
      <c r="M336" s="1"/>
      <c r="N336" s="1"/>
      <c r="O336" s="1">
        <v>4.2048000000000002E-2</v>
      </c>
      <c r="P336" s="1"/>
      <c r="Q336" s="1">
        <v>3.6875999999999999E-2</v>
      </c>
      <c r="R336" s="1">
        <v>0.61266200000000004</v>
      </c>
      <c r="S336" s="1"/>
      <c r="T336" s="1"/>
      <c r="U336" s="1"/>
      <c r="V336" s="1"/>
      <c r="W336" s="1"/>
      <c r="X336" s="1"/>
    </row>
    <row r="337" spans="1:24" x14ac:dyDescent="0.2">
      <c r="A337" s="1">
        <v>3.2804E-2</v>
      </c>
      <c r="B337" s="1">
        <v>0.39433600000000002</v>
      </c>
      <c r="C337" s="1">
        <v>3.6214000000000003E-2</v>
      </c>
      <c r="D337" s="1">
        <v>4.5899000000000002E-2</v>
      </c>
      <c r="E337" s="1"/>
      <c r="F337" s="1">
        <v>0.10362399999999999</v>
      </c>
      <c r="G337" s="1">
        <v>3.6355999999999999E-2</v>
      </c>
      <c r="H337" s="1"/>
      <c r="I337" s="1">
        <v>3.3528000000000002E-2</v>
      </c>
      <c r="J337" s="1">
        <v>6.5202999999999997E-2</v>
      </c>
      <c r="K337" s="1">
        <v>4.2403000000000003E-2</v>
      </c>
      <c r="L337" s="1">
        <v>0.65862900000000002</v>
      </c>
      <c r="M337" s="1"/>
      <c r="N337" s="1"/>
      <c r="O337" s="1">
        <v>4.1347000000000002E-2</v>
      </c>
      <c r="P337" s="1"/>
      <c r="Q337" s="1">
        <v>3.4791000000000002E-2</v>
      </c>
      <c r="R337" s="1">
        <v>0.14980499999999999</v>
      </c>
      <c r="S337" s="1"/>
      <c r="T337" s="1"/>
      <c r="U337" s="1"/>
      <c r="V337" s="1"/>
      <c r="W337" s="1"/>
      <c r="X337" s="1"/>
    </row>
    <row r="338" spans="1:24" x14ac:dyDescent="0.2">
      <c r="A338" s="1">
        <v>4.5491999999999998E-2</v>
      </c>
      <c r="B338" s="1">
        <v>0.15268100000000001</v>
      </c>
      <c r="C338" s="1">
        <v>3.3555000000000001E-2</v>
      </c>
      <c r="D338" s="1">
        <v>9.5147999999999996E-2</v>
      </c>
      <c r="E338" s="1"/>
      <c r="F338" s="1">
        <v>0.211342</v>
      </c>
      <c r="G338" s="1">
        <v>3.4103000000000001E-2</v>
      </c>
      <c r="H338" s="1"/>
      <c r="I338" s="1">
        <v>3.8252000000000001E-2</v>
      </c>
      <c r="J338" s="1">
        <v>0.17537900000000001</v>
      </c>
      <c r="K338" s="1">
        <v>3.8002000000000001E-2</v>
      </c>
      <c r="L338" s="1">
        <v>0.15340100000000001</v>
      </c>
      <c r="M338" s="1"/>
      <c r="N338" s="1"/>
      <c r="O338" s="1">
        <v>4.1093999999999999E-2</v>
      </c>
      <c r="P338" s="1"/>
      <c r="Q338" s="1">
        <v>3.1106999999999999E-2</v>
      </c>
      <c r="R338" s="1">
        <v>8.2571000000000006E-2</v>
      </c>
      <c r="S338" s="1"/>
      <c r="T338" s="1"/>
      <c r="U338" s="1"/>
      <c r="V338" s="1"/>
      <c r="W338" s="1"/>
      <c r="X338" s="1"/>
    </row>
    <row r="339" spans="1:24" x14ac:dyDescent="0.2">
      <c r="A339" s="1">
        <v>3.2319000000000001E-2</v>
      </c>
      <c r="B339" s="1">
        <v>0.46407500000000002</v>
      </c>
      <c r="C339" s="1">
        <v>3.3140999999999997E-2</v>
      </c>
      <c r="D339" s="1">
        <v>8.2484000000000002E-2</v>
      </c>
      <c r="E339" s="1"/>
      <c r="F339" s="1">
        <v>6.2552999999999997E-2</v>
      </c>
      <c r="G339" s="1">
        <v>3.2271000000000001E-2</v>
      </c>
      <c r="H339" s="1"/>
      <c r="I339" s="1">
        <v>3.4217999999999998E-2</v>
      </c>
      <c r="J339" s="1">
        <v>0.12803300000000001</v>
      </c>
      <c r="K339" s="1">
        <v>3.7234000000000003E-2</v>
      </c>
      <c r="L339" s="1">
        <v>5.7346000000000001E-2</v>
      </c>
      <c r="M339" s="1"/>
      <c r="N339" s="1"/>
      <c r="O339" s="1">
        <v>4.2065999999999999E-2</v>
      </c>
      <c r="P339" s="1"/>
      <c r="Q339" s="1">
        <v>3.2009000000000003E-2</v>
      </c>
      <c r="R339" s="1">
        <v>5.6503999999999999E-2</v>
      </c>
      <c r="S339" s="1"/>
      <c r="T339" s="1"/>
      <c r="U339" s="1"/>
      <c r="V339" s="1"/>
      <c r="W339" s="1"/>
      <c r="X339" s="1"/>
    </row>
    <row r="340" spans="1:24" x14ac:dyDescent="0.2">
      <c r="A340" s="1">
        <v>3.3212999999999999E-2</v>
      </c>
      <c r="B340" s="1">
        <v>0.33696599999999999</v>
      </c>
      <c r="C340" s="1">
        <v>3.5782000000000001E-2</v>
      </c>
      <c r="D340" s="1">
        <v>0.24032800000000001</v>
      </c>
      <c r="E340" s="1"/>
      <c r="F340" s="1">
        <v>0.15948999999999999</v>
      </c>
      <c r="G340" s="1">
        <v>2.988E-2</v>
      </c>
      <c r="H340" s="1"/>
      <c r="I340" s="1">
        <v>2.8858000000000002E-2</v>
      </c>
      <c r="J340" s="1">
        <v>0.227905</v>
      </c>
      <c r="K340" s="1">
        <v>3.3931000000000003E-2</v>
      </c>
      <c r="L340" s="1">
        <v>0.25366</v>
      </c>
      <c r="M340" s="1"/>
      <c r="N340" s="1"/>
      <c r="O340" s="1">
        <v>4.3269000000000002E-2</v>
      </c>
      <c r="P340" s="1"/>
      <c r="Q340" s="1">
        <v>3.2314000000000002E-2</v>
      </c>
      <c r="R340" s="1">
        <v>0.49446000000000001</v>
      </c>
      <c r="S340" s="1"/>
      <c r="T340" s="1"/>
      <c r="U340" s="1"/>
      <c r="V340" s="1"/>
      <c r="W340" s="1"/>
      <c r="X340" s="1"/>
    </row>
    <row r="341" spans="1:24" x14ac:dyDescent="0.2">
      <c r="A341" s="1">
        <v>3.4452999999999998E-2</v>
      </c>
      <c r="B341" s="1">
        <v>0.28824899999999998</v>
      </c>
      <c r="C341" s="1">
        <v>3.6747000000000002E-2</v>
      </c>
      <c r="D341" s="1">
        <v>9.8378999999999994E-2</v>
      </c>
      <c r="E341" s="1"/>
      <c r="F341" s="1">
        <v>0.29791400000000001</v>
      </c>
      <c r="G341" s="1">
        <v>3.3301999999999998E-2</v>
      </c>
      <c r="H341" s="1"/>
      <c r="I341" s="1">
        <v>3.4342999999999999E-2</v>
      </c>
      <c r="J341" s="1">
        <v>6.6969000000000001E-2</v>
      </c>
      <c r="K341" s="1">
        <v>3.8275999999999998E-2</v>
      </c>
      <c r="L341" s="1">
        <v>0.20772099999999999</v>
      </c>
      <c r="M341" s="1"/>
      <c r="N341" s="1"/>
      <c r="O341" s="1">
        <v>4.1570000000000003E-2</v>
      </c>
      <c r="P341" s="1"/>
      <c r="Q341" s="1">
        <v>3.0953999999999999E-2</v>
      </c>
      <c r="R341" s="1">
        <v>0.40201700000000001</v>
      </c>
      <c r="S341" s="1"/>
      <c r="T341" s="1"/>
      <c r="U341" s="1"/>
      <c r="V341" s="1"/>
      <c r="W341" s="1"/>
      <c r="X341" s="1"/>
    </row>
    <row r="342" spans="1:24" x14ac:dyDescent="0.2">
      <c r="A342" s="1">
        <v>3.4664E-2</v>
      </c>
      <c r="B342" s="1">
        <v>5.7192E-2</v>
      </c>
      <c r="C342" s="1">
        <v>3.5729999999999998E-2</v>
      </c>
      <c r="D342" s="1">
        <v>5.9572E-2</v>
      </c>
      <c r="E342" s="1"/>
      <c r="F342" s="1">
        <v>9.1997999999999996E-2</v>
      </c>
      <c r="G342" s="1">
        <v>3.5560000000000001E-2</v>
      </c>
      <c r="H342" s="1"/>
      <c r="I342" s="1">
        <v>3.1421999999999999E-2</v>
      </c>
      <c r="J342" s="1">
        <v>0.10084899999999999</v>
      </c>
      <c r="K342" s="1">
        <v>3.0484000000000001E-2</v>
      </c>
      <c r="L342" s="1">
        <v>4.9983E-2</v>
      </c>
      <c r="M342" s="1"/>
      <c r="N342" s="1"/>
      <c r="O342" s="1">
        <v>4.2243999999999997E-2</v>
      </c>
      <c r="P342" s="1"/>
      <c r="Q342" s="1">
        <v>3.5152999999999997E-2</v>
      </c>
      <c r="R342" s="1">
        <v>0.62741199999999997</v>
      </c>
      <c r="S342" s="1"/>
      <c r="T342" s="1"/>
      <c r="U342" s="1"/>
      <c r="V342" s="1"/>
      <c r="W342" s="1"/>
      <c r="X342" s="1"/>
    </row>
    <row r="343" spans="1:24" x14ac:dyDescent="0.2">
      <c r="A343" s="1">
        <v>3.6257999999999999E-2</v>
      </c>
      <c r="B343" s="1">
        <v>0.34872300000000001</v>
      </c>
      <c r="C343" s="1">
        <v>3.422E-2</v>
      </c>
      <c r="D343" s="1">
        <v>5.3072000000000001E-2</v>
      </c>
      <c r="E343" s="1"/>
      <c r="F343" s="1">
        <v>6.5781999999999993E-2</v>
      </c>
      <c r="G343" s="1">
        <v>3.2452000000000002E-2</v>
      </c>
      <c r="H343" s="1"/>
      <c r="I343" s="1">
        <v>3.3916000000000002E-2</v>
      </c>
      <c r="J343" s="1">
        <v>0.16728000000000001</v>
      </c>
      <c r="K343" s="1">
        <v>3.7221999999999998E-2</v>
      </c>
      <c r="L343" s="1">
        <v>0.26052599999999998</v>
      </c>
      <c r="M343" s="1"/>
      <c r="N343" s="1"/>
      <c r="O343" s="1">
        <v>4.2951999999999997E-2</v>
      </c>
      <c r="P343" s="1"/>
      <c r="Q343" s="1">
        <v>3.5538E-2</v>
      </c>
      <c r="R343" s="1">
        <v>0.30319699999999999</v>
      </c>
      <c r="S343" s="1"/>
      <c r="T343" s="1"/>
      <c r="U343" s="1"/>
      <c r="V343" s="1"/>
      <c r="W343" s="1"/>
      <c r="X343" s="1"/>
    </row>
    <row r="344" spans="1:24" x14ac:dyDescent="0.2">
      <c r="A344" s="1">
        <v>3.2027E-2</v>
      </c>
      <c r="B344" s="1">
        <v>0.18971399999999999</v>
      </c>
      <c r="C344" s="1">
        <v>4.6711999999999997E-2</v>
      </c>
      <c r="D344" s="1">
        <v>6.7981E-2</v>
      </c>
      <c r="E344" s="1"/>
      <c r="F344" s="1">
        <v>4.1123E-2</v>
      </c>
      <c r="G344" s="1">
        <v>3.0959E-2</v>
      </c>
      <c r="H344" s="1"/>
      <c r="I344" s="1">
        <v>3.3314000000000003E-2</v>
      </c>
      <c r="J344" s="1">
        <v>0.18615399999999999</v>
      </c>
      <c r="K344" s="1">
        <v>3.6915999999999997E-2</v>
      </c>
      <c r="L344" s="1">
        <v>0.27123900000000001</v>
      </c>
      <c r="M344" s="1"/>
      <c r="N344" s="1"/>
      <c r="O344" s="1">
        <v>6.1066000000000002E-2</v>
      </c>
      <c r="P344" s="1"/>
      <c r="Q344" s="1">
        <v>3.1858999999999998E-2</v>
      </c>
      <c r="R344" s="1">
        <v>0.52368000000000003</v>
      </c>
      <c r="S344" s="1"/>
      <c r="T344" s="1"/>
      <c r="U344" s="1"/>
      <c r="V344" s="1"/>
      <c r="W344" s="1"/>
      <c r="X344" s="1"/>
    </row>
    <row r="345" spans="1:24" x14ac:dyDescent="0.2">
      <c r="A345" s="1">
        <v>3.3238999999999998E-2</v>
      </c>
      <c r="B345" s="1">
        <v>0.26715800000000001</v>
      </c>
      <c r="C345" s="1">
        <v>3.5816000000000001E-2</v>
      </c>
      <c r="D345" s="1">
        <v>0.146732</v>
      </c>
      <c r="E345" s="1"/>
      <c r="F345" s="1"/>
      <c r="G345" s="1">
        <v>3.2731000000000003E-2</v>
      </c>
      <c r="H345" s="1"/>
      <c r="I345" s="1">
        <v>3.7794000000000001E-2</v>
      </c>
      <c r="J345" s="1">
        <v>0.20502999999999999</v>
      </c>
      <c r="K345" s="1">
        <v>3.8732000000000003E-2</v>
      </c>
      <c r="L345" s="1">
        <v>0.46222200000000002</v>
      </c>
      <c r="M345" s="1"/>
      <c r="N345" s="1"/>
      <c r="O345" s="1">
        <v>4.5247000000000002E-2</v>
      </c>
      <c r="P345" s="1"/>
      <c r="Q345" s="1">
        <v>3.1722E-2</v>
      </c>
      <c r="R345" s="1">
        <v>0.53477699999999995</v>
      </c>
      <c r="S345" s="1"/>
      <c r="T345" s="1"/>
      <c r="U345" s="1"/>
      <c r="V345" s="1"/>
      <c r="W345" s="1"/>
      <c r="X345" s="1"/>
    </row>
    <row r="346" spans="1:24" x14ac:dyDescent="0.2">
      <c r="A346" s="1">
        <v>3.6872000000000002E-2</v>
      </c>
      <c r="B346" s="1">
        <v>0.23164100000000001</v>
      </c>
      <c r="C346" s="1">
        <v>3.5268000000000001E-2</v>
      </c>
      <c r="D346" s="1">
        <v>4.8372999999999999E-2</v>
      </c>
      <c r="E346" s="1"/>
      <c r="F346" s="1"/>
      <c r="G346" s="1">
        <v>3.3000000000000002E-2</v>
      </c>
      <c r="H346" s="1"/>
      <c r="I346" s="1">
        <v>3.2343999999999998E-2</v>
      </c>
      <c r="J346" s="1">
        <v>0.135488</v>
      </c>
      <c r="K346" s="1">
        <v>3.8443999999999999E-2</v>
      </c>
      <c r="L346" s="1">
        <v>0.28881600000000002</v>
      </c>
      <c r="M346" s="1"/>
      <c r="N346" s="1"/>
      <c r="O346" s="1">
        <v>3.7734999999999998E-2</v>
      </c>
      <c r="P346" s="1"/>
      <c r="Q346" s="1">
        <v>3.3700000000000001E-2</v>
      </c>
      <c r="R346" s="1">
        <v>0.352493</v>
      </c>
      <c r="S346" s="1"/>
      <c r="T346" s="1"/>
      <c r="U346" s="1"/>
      <c r="V346" s="1"/>
      <c r="W346" s="1"/>
      <c r="X346" s="1"/>
    </row>
    <row r="347" spans="1:24" x14ac:dyDescent="0.2">
      <c r="A347" s="1">
        <v>3.4209999999999997E-2</v>
      </c>
      <c r="B347" s="1">
        <v>0.11748599999999999</v>
      </c>
      <c r="C347" s="1">
        <v>3.4549000000000003E-2</v>
      </c>
      <c r="D347" s="1">
        <v>8.8428999999999994E-2</v>
      </c>
      <c r="E347" s="1"/>
      <c r="F347" s="1"/>
      <c r="G347" s="1">
        <v>3.5793999999999999E-2</v>
      </c>
      <c r="H347" s="1"/>
      <c r="I347" s="1">
        <v>5.4556E-2</v>
      </c>
      <c r="J347" s="1">
        <v>7.9941999999999999E-2</v>
      </c>
      <c r="K347" s="1">
        <v>3.4049000000000003E-2</v>
      </c>
      <c r="L347" s="1">
        <v>0.26927600000000002</v>
      </c>
      <c r="M347" s="1"/>
      <c r="N347" s="1"/>
      <c r="O347" s="1"/>
      <c r="P347" s="1"/>
      <c r="Q347" s="1">
        <v>3.3700000000000001E-2</v>
      </c>
      <c r="R347" s="1">
        <v>0.10351100000000001</v>
      </c>
      <c r="S347" s="1"/>
      <c r="T347" s="1"/>
      <c r="U347" s="1"/>
      <c r="V347" s="1"/>
      <c r="W347" s="1"/>
      <c r="X347" s="1"/>
    </row>
    <row r="348" spans="1:24" x14ac:dyDescent="0.2">
      <c r="A348" s="1">
        <v>3.6193999999999997E-2</v>
      </c>
      <c r="B348" s="1">
        <v>3.9371999999999997E-2</v>
      </c>
      <c r="C348" s="1">
        <v>3.5493999999999998E-2</v>
      </c>
      <c r="D348" s="1">
        <v>8.1849000000000005E-2</v>
      </c>
      <c r="E348" s="1"/>
      <c r="F348" s="1"/>
      <c r="G348" s="1">
        <v>3.6170000000000001E-2</v>
      </c>
      <c r="H348" s="1"/>
      <c r="I348" s="1">
        <v>3.4382999999999997E-2</v>
      </c>
      <c r="J348" s="1">
        <v>0.123528</v>
      </c>
      <c r="K348" s="1">
        <v>3.7423999999999999E-2</v>
      </c>
      <c r="L348" s="1">
        <v>0.373664</v>
      </c>
      <c r="M348" s="1"/>
      <c r="N348" s="1"/>
      <c r="O348" s="1"/>
      <c r="P348" s="1"/>
      <c r="Q348" s="1">
        <v>3.3741E-2</v>
      </c>
      <c r="R348" s="1">
        <v>0.29866799999999999</v>
      </c>
      <c r="S348" s="1"/>
      <c r="T348" s="1"/>
      <c r="U348" s="1"/>
      <c r="V348" s="1"/>
      <c r="W348" s="1"/>
      <c r="X348" s="1"/>
    </row>
    <row r="349" spans="1:24" x14ac:dyDescent="0.2">
      <c r="A349" s="1">
        <v>3.7617999999999999E-2</v>
      </c>
      <c r="B349" s="1">
        <v>0.50992599999999999</v>
      </c>
      <c r="C349" s="1">
        <v>5.0588000000000001E-2</v>
      </c>
      <c r="D349" s="1">
        <v>8.4582000000000004E-2</v>
      </c>
      <c r="E349" s="1"/>
      <c r="F349" s="1"/>
      <c r="G349" s="1">
        <v>3.2105000000000002E-2</v>
      </c>
      <c r="H349" s="1"/>
      <c r="I349" s="1">
        <v>2.9597999999999999E-2</v>
      </c>
      <c r="J349" s="1">
        <v>0.121266</v>
      </c>
      <c r="K349" s="1">
        <v>3.8831999999999998E-2</v>
      </c>
      <c r="L349" s="1">
        <v>7.1388999999999994E-2</v>
      </c>
      <c r="M349" s="1"/>
      <c r="N349" s="1"/>
      <c r="O349" s="1"/>
      <c r="P349" s="1"/>
      <c r="Q349" s="1">
        <v>3.1645E-2</v>
      </c>
      <c r="R349" s="1">
        <v>0.24116499999999999</v>
      </c>
      <c r="S349" s="1"/>
      <c r="T349" s="1"/>
      <c r="U349" s="1"/>
      <c r="V349" s="1"/>
      <c r="W349" s="1"/>
      <c r="X349" s="1"/>
    </row>
    <row r="350" spans="1:24" x14ac:dyDescent="0.2">
      <c r="A350" s="1">
        <v>3.1009999999999999E-2</v>
      </c>
      <c r="B350" s="1">
        <v>0.29088399999999998</v>
      </c>
      <c r="C350" s="1">
        <v>3.6435000000000002E-2</v>
      </c>
      <c r="D350" s="1">
        <v>0.11558</v>
      </c>
      <c r="E350" s="1"/>
      <c r="F350" s="1"/>
      <c r="G350" s="1">
        <v>3.4209000000000003E-2</v>
      </c>
      <c r="H350" s="1"/>
      <c r="I350" s="1">
        <v>3.1884999999999997E-2</v>
      </c>
      <c r="J350" s="1">
        <v>6.0299999999999999E-2</v>
      </c>
      <c r="K350" s="1">
        <v>3.2488999999999997E-2</v>
      </c>
      <c r="L350" s="1">
        <v>0.11566899999999999</v>
      </c>
      <c r="M350" s="1"/>
      <c r="N350" s="1"/>
      <c r="O350" s="1"/>
      <c r="P350" s="1"/>
      <c r="Q350" s="1">
        <v>3.1254999999999998E-2</v>
      </c>
      <c r="R350" s="1">
        <v>0.31691200000000003</v>
      </c>
      <c r="S350" s="1"/>
      <c r="T350" s="1"/>
      <c r="U350" s="1"/>
      <c r="V350" s="1"/>
      <c r="W350" s="1"/>
      <c r="X350" s="1"/>
    </row>
    <row r="351" spans="1:24" x14ac:dyDescent="0.2">
      <c r="A351" s="1">
        <v>3.5216999999999998E-2</v>
      </c>
      <c r="B351" s="1">
        <v>0.24404500000000001</v>
      </c>
      <c r="C351" s="1">
        <v>3.6360000000000003E-2</v>
      </c>
      <c r="D351" s="1">
        <v>0.192187</v>
      </c>
      <c r="E351" s="1"/>
      <c r="F351" s="1"/>
      <c r="G351" s="1">
        <v>3.4640999999999998E-2</v>
      </c>
      <c r="H351" s="1"/>
      <c r="I351" s="1">
        <v>3.1288999999999997E-2</v>
      </c>
      <c r="J351" s="1">
        <v>0.141401</v>
      </c>
      <c r="K351" s="1">
        <v>4.1904999999999998E-2</v>
      </c>
      <c r="L351" s="1">
        <v>8.6166999999999994E-2</v>
      </c>
      <c r="M351" s="1"/>
      <c r="N351" s="1"/>
      <c r="O351" s="1"/>
      <c r="P351" s="1"/>
      <c r="Q351" s="1">
        <v>2.8760999999999998E-2</v>
      </c>
      <c r="R351" s="1">
        <v>0.103815</v>
      </c>
      <c r="S351" s="1"/>
      <c r="T351" s="1"/>
      <c r="U351" s="1"/>
      <c r="V351" s="1"/>
      <c r="W351" s="1"/>
      <c r="X351" s="1"/>
    </row>
    <row r="352" spans="1:24" x14ac:dyDescent="0.2">
      <c r="A352" s="1">
        <v>3.5989E-2</v>
      </c>
      <c r="B352" s="1">
        <v>0.118588</v>
      </c>
      <c r="C352" s="1">
        <v>3.3744999999999997E-2</v>
      </c>
      <c r="D352" s="1">
        <v>5.5023000000000002E-2</v>
      </c>
      <c r="E352" s="1"/>
      <c r="F352" s="1"/>
      <c r="G352" s="1">
        <v>3.3777000000000001E-2</v>
      </c>
      <c r="H352" s="1"/>
      <c r="I352" s="1">
        <v>3.1344999999999998E-2</v>
      </c>
      <c r="J352" s="1">
        <v>9.8815E-2</v>
      </c>
      <c r="K352" s="1">
        <v>3.8939000000000001E-2</v>
      </c>
      <c r="L352" s="1">
        <v>0.32261000000000001</v>
      </c>
      <c r="M352" s="1"/>
      <c r="N352" s="1"/>
      <c r="O352" s="1"/>
      <c r="P352" s="1"/>
      <c r="Q352" s="1">
        <v>3.2994000000000002E-2</v>
      </c>
      <c r="R352" s="1">
        <v>0.43571199999999999</v>
      </c>
      <c r="S352" s="1"/>
      <c r="T352" s="1"/>
      <c r="U352" s="1"/>
      <c r="V352" s="1"/>
      <c r="W352" s="1"/>
      <c r="X352" s="1"/>
    </row>
    <row r="353" spans="1:24" x14ac:dyDescent="0.2">
      <c r="A353" s="1">
        <v>3.5309E-2</v>
      </c>
      <c r="B353" s="1">
        <v>0.628942</v>
      </c>
      <c r="C353" s="1">
        <v>3.5175999999999999E-2</v>
      </c>
      <c r="D353" s="1">
        <v>9.7478999999999996E-2</v>
      </c>
      <c r="E353" s="1"/>
      <c r="F353" s="1"/>
      <c r="G353" s="1">
        <v>3.4583999999999997E-2</v>
      </c>
      <c r="H353" s="1"/>
      <c r="I353" s="1">
        <v>2.9033E-2</v>
      </c>
      <c r="J353" s="1">
        <v>3.9312E-2</v>
      </c>
      <c r="K353" s="1">
        <v>3.6510000000000001E-2</v>
      </c>
      <c r="L353" s="1">
        <v>0.33804099999999998</v>
      </c>
      <c r="M353" s="1"/>
      <c r="N353" s="1"/>
      <c r="O353" s="1"/>
      <c r="P353" s="1"/>
      <c r="Q353" s="1">
        <v>3.3558999999999999E-2</v>
      </c>
      <c r="R353" s="1">
        <v>0.28684500000000002</v>
      </c>
      <c r="S353" s="1"/>
      <c r="T353" s="1"/>
      <c r="U353" s="1"/>
      <c r="V353" s="1"/>
      <c r="W353" s="1"/>
      <c r="X353" s="1"/>
    </row>
    <row r="354" spans="1:24" x14ac:dyDescent="0.2">
      <c r="A354" s="1">
        <v>3.0179999999999998E-2</v>
      </c>
      <c r="B354" s="1">
        <v>0.118921</v>
      </c>
      <c r="C354" s="1">
        <v>3.7634000000000001E-2</v>
      </c>
      <c r="D354" s="1">
        <v>0.19409999999999999</v>
      </c>
      <c r="E354" s="1"/>
      <c r="F354" s="1"/>
      <c r="G354" s="1">
        <v>3.5185000000000001E-2</v>
      </c>
      <c r="H354" s="1"/>
      <c r="I354" s="1">
        <v>2.9325E-2</v>
      </c>
      <c r="J354" s="1">
        <v>7.0757E-2</v>
      </c>
      <c r="K354" s="1">
        <v>3.3833000000000002E-2</v>
      </c>
      <c r="L354" s="1">
        <v>0.50340399999999996</v>
      </c>
      <c r="M354" s="1"/>
      <c r="N354" s="1"/>
      <c r="O354" s="1"/>
      <c r="P354" s="1"/>
      <c r="Q354" s="1">
        <v>3.2468999999999998E-2</v>
      </c>
      <c r="R354" s="1">
        <v>0.17044799999999999</v>
      </c>
      <c r="S354" s="1"/>
      <c r="T354" s="1"/>
      <c r="U354" s="1"/>
      <c r="V354" s="1"/>
      <c r="W354" s="1"/>
      <c r="X354" s="1"/>
    </row>
    <row r="355" spans="1:24" x14ac:dyDescent="0.2">
      <c r="A355" s="1">
        <v>3.5334999999999998E-2</v>
      </c>
      <c r="B355" s="1">
        <v>0.44024400000000002</v>
      </c>
      <c r="C355" s="1">
        <v>3.6014999999999998E-2</v>
      </c>
      <c r="D355" s="1">
        <v>0.149089</v>
      </c>
      <c r="E355" s="1"/>
      <c r="F355" s="1"/>
      <c r="G355" s="1">
        <v>3.3735000000000001E-2</v>
      </c>
      <c r="H355" s="1"/>
      <c r="I355" s="1">
        <v>3.4086999999999999E-2</v>
      </c>
      <c r="J355" s="1">
        <v>4.6289999999999998E-2</v>
      </c>
      <c r="K355" s="1">
        <v>3.9836999999999997E-2</v>
      </c>
      <c r="L355" s="1">
        <v>0.108362</v>
      </c>
      <c r="M355" s="1"/>
      <c r="N355" s="1"/>
      <c r="O355" s="1"/>
      <c r="P355" s="1"/>
      <c r="Q355" s="1">
        <v>3.2742E-2</v>
      </c>
      <c r="R355" s="1">
        <v>0.260689</v>
      </c>
      <c r="S355" s="1"/>
      <c r="T355" s="1"/>
      <c r="U355" s="1"/>
      <c r="V355" s="1"/>
      <c r="W355" s="1"/>
      <c r="X355" s="1"/>
    </row>
    <row r="356" spans="1:24" x14ac:dyDescent="0.2">
      <c r="A356" s="1">
        <v>3.6518000000000002E-2</v>
      </c>
      <c r="B356" s="1">
        <v>0.162081</v>
      </c>
      <c r="C356" s="1">
        <v>3.9252000000000002E-2</v>
      </c>
      <c r="D356" s="1">
        <v>0.197851</v>
      </c>
      <c r="E356" s="1"/>
      <c r="F356" s="1"/>
      <c r="G356" s="1">
        <v>3.4169999999999999E-2</v>
      </c>
      <c r="H356" s="1"/>
      <c r="I356" s="1">
        <v>3.3574E-2</v>
      </c>
      <c r="J356" s="1">
        <v>7.6050999999999994E-2</v>
      </c>
      <c r="K356" s="1">
        <v>3.603E-2</v>
      </c>
      <c r="L356" s="1">
        <v>0.247811</v>
      </c>
      <c r="M356" s="1"/>
      <c r="N356" s="1"/>
      <c r="O356" s="1"/>
      <c r="P356" s="1"/>
      <c r="Q356" s="1">
        <v>3.2153000000000001E-2</v>
      </c>
      <c r="R356" s="1">
        <v>7.4057999999999999E-2</v>
      </c>
      <c r="S356" s="1"/>
      <c r="T356" s="1"/>
      <c r="U356" s="1"/>
      <c r="V356" s="1"/>
      <c r="W356" s="1"/>
      <c r="X356" s="1"/>
    </row>
    <row r="357" spans="1:24" x14ac:dyDescent="0.2">
      <c r="A357" s="1">
        <v>3.6309000000000001E-2</v>
      </c>
      <c r="B357" s="1">
        <v>0.13750799999999999</v>
      </c>
      <c r="C357" s="1">
        <v>3.7241000000000003E-2</v>
      </c>
      <c r="D357" s="1">
        <v>4.7678999999999999E-2</v>
      </c>
      <c r="E357" s="1"/>
      <c r="F357" s="1"/>
      <c r="G357" s="1">
        <v>3.832E-2</v>
      </c>
      <c r="H357" s="1"/>
      <c r="I357" s="1">
        <v>2.8486999999999998E-2</v>
      </c>
      <c r="J357" s="1">
        <v>0.135599</v>
      </c>
      <c r="K357" s="1">
        <v>3.8854E-2</v>
      </c>
      <c r="L357" s="1">
        <v>0.18079400000000001</v>
      </c>
      <c r="M357" s="1"/>
      <c r="N357" s="1"/>
      <c r="O357" s="1"/>
      <c r="P357" s="1"/>
      <c r="Q357" s="1">
        <v>3.5233E-2</v>
      </c>
      <c r="R357" s="1">
        <v>0.210783</v>
      </c>
      <c r="S357" s="1"/>
      <c r="T357" s="1"/>
      <c r="U357" s="1"/>
      <c r="V357" s="1"/>
      <c r="W357" s="1"/>
      <c r="X357" s="1"/>
    </row>
    <row r="358" spans="1:24" x14ac:dyDescent="0.2">
      <c r="A358" s="1">
        <v>3.4766999999999999E-2</v>
      </c>
      <c r="B358" s="1">
        <v>9.3711000000000003E-2</v>
      </c>
      <c r="C358" s="1">
        <v>3.3819000000000002E-2</v>
      </c>
      <c r="D358" s="1">
        <v>0.13474900000000001</v>
      </c>
      <c r="E358" s="1"/>
      <c r="F358" s="1"/>
      <c r="G358" s="1">
        <v>3.3210999999999997E-2</v>
      </c>
      <c r="H358" s="1"/>
      <c r="I358" s="1">
        <v>3.0561999999999999E-2</v>
      </c>
      <c r="J358" s="1">
        <v>0.102394</v>
      </c>
      <c r="K358" s="1">
        <v>3.9252000000000002E-2</v>
      </c>
      <c r="L358" s="1">
        <v>0.33168599999999998</v>
      </c>
      <c r="M358" s="1"/>
      <c r="N358" s="1"/>
      <c r="O358" s="1"/>
      <c r="P358" s="1"/>
      <c r="Q358" s="1">
        <v>3.0179000000000001E-2</v>
      </c>
      <c r="R358" s="1">
        <v>0.168708</v>
      </c>
      <c r="S358" s="1"/>
      <c r="T358" s="1"/>
      <c r="U358" s="1"/>
      <c r="V358" s="1"/>
      <c r="W358" s="1"/>
      <c r="X358" s="1"/>
    </row>
    <row r="359" spans="1:24" x14ac:dyDescent="0.2">
      <c r="A359" s="1">
        <v>3.5640999999999999E-2</v>
      </c>
      <c r="B359" s="1">
        <v>0.24837100000000001</v>
      </c>
      <c r="C359" s="1">
        <v>3.8357000000000002E-2</v>
      </c>
      <c r="D359" s="1">
        <v>0.21140100000000001</v>
      </c>
      <c r="E359" s="1"/>
      <c r="F359" s="1"/>
      <c r="G359" s="1">
        <v>3.9204999999999997E-2</v>
      </c>
      <c r="H359" s="1"/>
      <c r="I359" s="1">
        <v>2.8240999999999999E-2</v>
      </c>
      <c r="J359" s="1">
        <v>0.106221</v>
      </c>
      <c r="K359" s="1">
        <v>4.0099000000000003E-2</v>
      </c>
      <c r="L359" s="1">
        <v>0.23416000000000001</v>
      </c>
      <c r="M359" s="1"/>
      <c r="N359" s="1"/>
      <c r="O359" s="1"/>
      <c r="P359" s="1"/>
      <c r="Q359" s="1">
        <v>3.5432999999999999E-2</v>
      </c>
      <c r="R359" s="1">
        <v>0.132523</v>
      </c>
      <c r="S359" s="1"/>
      <c r="T359" s="1"/>
      <c r="U359" s="1"/>
      <c r="V359" s="1"/>
      <c r="W359" s="1"/>
      <c r="X359" s="1"/>
    </row>
    <row r="360" spans="1:24" x14ac:dyDescent="0.2">
      <c r="A360" s="1">
        <v>3.5546000000000001E-2</v>
      </c>
      <c r="B360" s="1">
        <v>0.28228900000000001</v>
      </c>
      <c r="C360" s="1">
        <v>3.8223E-2</v>
      </c>
      <c r="D360" s="1">
        <v>0.16323099999999999</v>
      </c>
      <c r="E360" s="1"/>
      <c r="F360" s="1"/>
      <c r="G360" s="1">
        <v>4.1761E-2</v>
      </c>
      <c r="H360" s="1"/>
      <c r="I360" s="1">
        <v>2.8407999999999999E-2</v>
      </c>
      <c r="J360" s="1">
        <v>0.17561599999999999</v>
      </c>
      <c r="K360" s="1">
        <v>4.3935000000000002E-2</v>
      </c>
      <c r="L360" s="1">
        <v>0.103379</v>
      </c>
      <c r="M360" s="1"/>
      <c r="N360" s="1"/>
      <c r="O360" s="1"/>
      <c r="P360" s="1"/>
      <c r="Q360" s="1">
        <v>3.5645999999999997E-2</v>
      </c>
      <c r="R360" s="1">
        <v>0.12786900000000001</v>
      </c>
      <c r="S360" s="1"/>
      <c r="T360" s="1"/>
      <c r="U360" s="1"/>
      <c r="V360" s="1"/>
      <c r="W360" s="1"/>
      <c r="X360" s="1"/>
    </row>
    <row r="361" spans="1:24" x14ac:dyDescent="0.2">
      <c r="A361" s="1">
        <v>3.5777000000000003E-2</v>
      </c>
      <c r="B361" s="1">
        <v>0.69828500000000004</v>
      </c>
      <c r="C361" s="1">
        <v>3.8487E-2</v>
      </c>
      <c r="D361" s="1">
        <v>5.8970000000000002E-2</v>
      </c>
      <c r="E361" s="1"/>
      <c r="F361" s="1"/>
      <c r="G361" s="1">
        <v>3.7835000000000001E-2</v>
      </c>
      <c r="H361" s="1"/>
      <c r="I361" s="1">
        <v>3.2621999999999998E-2</v>
      </c>
      <c r="J361" s="1">
        <v>7.4364E-2</v>
      </c>
      <c r="K361" s="1">
        <v>4.0961999999999998E-2</v>
      </c>
      <c r="L361" s="1">
        <v>0.57552099999999995</v>
      </c>
      <c r="M361" s="1"/>
      <c r="N361" s="1"/>
      <c r="O361" s="1"/>
      <c r="P361" s="1"/>
      <c r="Q361" s="1">
        <v>3.4009999999999999E-2</v>
      </c>
      <c r="R361" s="1">
        <v>8.7708999999999995E-2</v>
      </c>
      <c r="S361" s="1"/>
      <c r="T361" s="1"/>
      <c r="U361" s="1"/>
      <c r="V361" s="1"/>
      <c r="W361" s="1"/>
      <c r="X361" s="1"/>
    </row>
    <row r="362" spans="1:24" x14ac:dyDescent="0.2">
      <c r="A362" s="1">
        <v>3.5758999999999999E-2</v>
      </c>
      <c r="B362" s="1">
        <v>0.31213400000000002</v>
      </c>
      <c r="C362" s="1">
        <v>3.6698000000000001E-2</v>
      </c>
      <c r="D362" s="1">
        <v>7.0035E-2</v>
      </c>
      <c r="E362" s="1"/>
      <c r="F362" s="1"/>
      <c r="G362" s="1">
        <v>4.0205999999999999E-2</v>
      </c>
      <c r="H362" s="1"/>
      <c r="I362" s="1">
        <v>3.0176999999999999E-2</v>
      </c>
      <c r="J362" s="1">
        <v>0.150335</v>
      </c>
      <c r="K362" s="1">
        <v>3.6922000000000003E-2</v>
      </c>
      <c r="L362" s="1">
        <v>0.51815299999999997</v>
      </c>
      <c r="M362" s="1"/>
      <c r="N362" s="1"/>
      <c r="O362" s="1"/>
      <c r="P362" s="1"/>
      <c r="Q362" s="1">
        <v>3.3968999999999999E-2</v>
      </c>
      <c r="R362" s="1">
        <v>0.109611</v>
      </c>
      <c r="S362" s="1"/>
      <c r="T362" s="1"/>
      <c r="U362" s="1"/>
      <c r="V362" s="1"/>
      <c r="W362" s="1"/>
      <c r="X362" s="1"/>
    </row>
    <row r="363" spans="1:24" x14ac:dyDescent="0.2">
      <c r="A363" s="1">
        <v>3.2472000000000001E-2</v>
      </c>
      <c r="B363" s="1">
        <v>0.47452699999999998</v>
      </c>
      <c r="C363" s="1">
        <v>3.8587999999999997E-2</v>
      </c>
      <c r="D363" s="1">
        <v>0.22181899999999999</v>
      </c>
      <c r="E363" s="1"/>
      <c r="F363" s="1"/>
      <c r="G363" s="1">
        <v>3.6262999999999997E-2</v>
      </c>
      <c r="H363" s="1"/>
      <c r="I363" s="1">
        <v>3.6220000000000002E-2</v>
      </c>
      <c r="J363" s="1">
        <v>7.3183999999999999E-2</v>
      </c>
      <c r="K363" s="1">
        <v>3.4403000000000003E-2</v>
      </c>
      <c r="L363" s="1">
        <v>0.30981799999999998</v>
      </c>
      <c r="M363" s="1"/>
      <c r="N363" s="1"/>
      <c r="O363" s="1"/>
      <c r="P363" s="1"/>
      <c r="Q363" s="1">
        <v>3.3050000000000003E-2</v>
      </c>
      <c r="R363" s="1">
        <v>0.14580099999999999</v>
      </c>
      <c r="S363" s="1"/>
      <c r="T363" s="1"/>
      <c r="U363" s="1"/>
      <c r="V363" s="1"/>
      <c r="W363" s="1"/>
      <c r="X363" s="1"/>
    </row>
    <row r="364" spans="1:24" x14ac:dyDescent="0.2">
      <c r="A364" s="1">
        <v>3.5827999999999999E-2</v>
      </c>
      <c r="B364" s="1">
        <v>0.25773699999999999</v>
      </c>
      <c r="C364" s="1">
        <v>3.6756999999999998E-2</v>
      </c>
      <c r="D364" s="1">
        <v>0.18643999999999999</v>
      </c>
      <c r="E364" s="1"/>
      <c r="F364" s="1"/>
      <c r="G364" s="1">
        <v>3.3656999999999999E-2</v>
      </c>
      <c r="H364" s="1"/>
      <c r="I364" s="1">
        <v>3.0884999999999999E-2</v>
      </c>
      <c r="J364" s="1">
        <v>4.7044000000000002E-2</v>
      </c>
      <c r="K364" s="1">
        <v>4.2147999999999998E-2</v>
      </c>
      <c r="L364" s="1">
        <v>0.37551200000000001</v>
      </c>
      <c r="M364" s="1"/>
      <c r="N364" s="1"/>
      <c r="O364" s="1"/>
      <c r="P364" s="1"/>
      <c r="Q364" s="1">
        <v>3.2004999999999999E-2</v>
      </c>
      <c r="R364" s="1">
        <v>6.8131999999999998E-2</v>
      </c>
      <c r="S364" s="1"/>
      <c r="T364" s="1"/>
      <c r="U364" s="1"/>
      <c r="V364" s="1"/>
      <c r="W364" s="1"/>
      <c r="X364" s="1"/>
    </row>
    <row r="365" spans="1:24" x14ac:dyDescent="0.2">
      <c r="A365" s="1">
        <v>3.0539E-2</v>
      </c>
      <c r="B365" s="1">
        <v>0.29666500000000001</v>
      </c>
      <c r="C365" s="1">
        <v>3.6750999999999999E-2</v>
      </c>
      <c r="D365" s="1">
        <v>0.11175300000000001</v>
      </c>
      <c r="E365" s="1"/>
      <c r="F365" s="1"/>
      <c r="G365" s="1">
        <v>3.7135000000000001E-2</v>
      </c>
      <c r="H365" s="1"/>
      <c r="I365" s="1">
        <v>2.9257999999999999E-2</v>
      </c>
      <c r="J365" s="1">
        <v>6.0602000000000003E-2</v>
      </c>
      <c r="K365" s="1">
        <v>3.3003999999999999E-2</v>
      </c>
      <c r="L365" s="1">
        <v>0.226269</v>
      </c>
      <c r="M365" s="1"/>
      <c r="N365" s="1"/>
      <c r="O365" s="1"/>
      <c r="P365" s="1"/>
      <c r="Q365" s="1">
        <v>3.5887000000000002E-2</v>
      </c>
      <c r="R365" s="1">
        <v>0.13200300000000001</v>
      </c>
      <c r="S365" s="1"/>
      <c r="T365" s="1"/>
      <c r="U365" s="1"/>
      <c r="V365" s="1"/>
      <c r="W365" s="1"/>
      <c r="X365" s="1"/>
    </row>
    <row r="366" spans="1:24" x14ac:dyDescent="0.2">
      <c r="A366" s="1">
        <v>3.4875999999999997E-2</v>
      </c>
      <c r="B366" s="1">
        <v>0.38981199999999999</v>
      </c>
      <c r="C366" s="1">
        <v>3.8436999999999999E-2</v>
      </c>
      <c r="D366" s="1">
        <v>0.11401799999999999</v>
      </c>
      <c r="E366" s="1"/>
      <c r="F366" s="1"/>
      <c r="G366" s="1">
        <v>3.5013000000000002E-2</v>
      </c>
      <c r="H366" s="1"/>
      <c r="I366" s="1">
        <v>3.0549E-2</v>
      </c>
      <c r="J366" s="1">
        <v>0.242949</v>
      </c>
      <c r="K366" s="1">
        <v>4.1570999999999997E-2</v>
      </c>
      <c r="L366" s="1">
        <v>0.30920700000000001</v>
      </c>
      <c r="M366" s="1"/>
      <c r="N366" s="1"/>
      <c r="O366" s="1"/>
      <c r="P366" s="1"/>
      <c r="Q366" s="1">
        <v>2.9302999999999999E-2</v>
      </c>
      <c r="R366" s="1">
        <v>5.8816E-2</v>
      </c>
      <c r="S366" s="1"/>
      <c r="T366" s="1"/>
      <c r="U366" s="1"/>
      <c r="V366" s="1"/>
      <c r="W366" s="1"/>
      <c r="X366" s="1"/>
    </row>
    <row r="367" spans="1:24" x14ac:dyDescent="0.2">
      <c r="A367" s="1">
        <v>3.2552999999999999E-2</v>
      </c>
      <c r="B367" s="1">
        <v>4.4116000000000002E-2</v>
      </c>
      <c r="C367" s="1">
        <v>3.6575999999999997E-2</v>
      </c>
      <c r="D367" s="1">
        <v>8.3626000000000006E-2</v>
      </c>
      <c r="E367" s="1"/>
      <c r="F367" s="1"/>
      <c r="G367" s="1">
        <v>3.8084E-2</v>
      </c>
      <c r="H367" s="1"/>
      <c r="I367" s="1">
        <v>2.9448999999999999E-2</v>
      </c>
      <c r="J367" s="1">
        <v>0.19931599999999999</v>
      </c>
      <c r="K367" s="1">
        <v>3.7109000000000003E-2</v>
      </c>
      <c r="L367" s="1">
        <v>0.172933</v>
      </c>
      <c r="M367" s="1"/>
      <c r="N367" s="1"/>
      <c r="O367" s="1"/>
      <c r="P367" s="1"/>
      <c r="Q367" s="1">
        <v>3.3126999999999997E-2</v>
      </c>
      <c r="R367" s="1">
        <v>0.21987599999999999</v>
      </c>
      <c r="S367" s="1"/>
      <c r="T367" s="1"/>
      <c r="U367" s="1"/>
      <c r="V367" s="1"/>
      <c r="W367" s="1"/>
      <c r="X367" s="1"/>
    </row>
    <row r="368" spans="1:24" x14ac:dyDescent="0.2">
      <c r="A368" s="1">
        <v>3.1666E-2</v>
      </c>
      <c r="B368" s="1">
        <v>3.4181000000000003E-2</v>
      </c>
      <c r="C368" s="1">
        <v>3.7007999999999999E-2</v>
      </c>
      <c r="D368" s="1">
        <v>0.191137</v>
      </c>
      <c r="E368" s="1"/>
      <c r="F368" s="1"/>
      <c r="G368" s="1">
        <v>3.9348000000000001E-2</v>
      </c>
      <c r="H368" s="1"/>
      <c r="I368" s="1">
        <v>3.0252999999999999E-2</v>
      </c>
      <c r="J368" s="1">
        <v>0.13764299999999999</v>
      </c>
      <c r="K368" s="1">
        <v>3.6353000000000003E-2</v>
      </c>
      <c r="L368" s="1">
        <v>0.20296900000000001</v>
      </c>
      <c r="M368" s="1"/>
      <c r="N368" s="1"/>
      <c r="O368" s="1"/>
      <c r="P368" s="1"/>
      <c r="Q368" s="1">
        <v>3.5385E-2</v>
      </c>
      <c r="R368" s="1">
        <v>0.14244200000000001</v>
      </c>
      <c r="S368" s="1"/>
      <c r="T368" s="1"/>
      <c r="U368" s="1"/>
      <c r="V368" s="1"/>
      <c r="W368" s="1"/>
      <c r="X368" s="1"/>
    </row>
    <row r="369" spans="1:24" x14ac:dyDescent="0.2">
      <c r="A369" s="1">
        <v>3.0609000000000001E-2</v>
      </c>
      <c r="B369" s="1">
        <v>0.222327</v>
      </c>
      <c r="C369" s="1">
        <v>3.8324999999999998E-2</v>
      </c>
      <c r="D369" s="1">
        <v>4.4352000000000003E-2</v>
      </c>
      <c r="E369" s="1"/>
      <c r="F369" s="1"/>
      <c r="G369" s="1">
        <v>3.7732000000000002E-2</v>
      </c>
      <c r="H369" s="1"/>
      <c r="I369" s="1">
        <v>2.9701000000000002E-2</v>
      </c>
      <c r="J369" s="1">
        <v>0.38170300000000001</v>
      </c>
      <c r="K369" s="1">
        <v>3.3110000000000001E-2</v>
      </c>
      <c r="L369" s="1">
        <v>0.134797</v>
      </c>
      <c r="M369" s="1"/>
      <c r="N369" s="1"/>
      <c r="O369" s="1"/>
      <c r="P369" s="1"/>
      <c r="Q369" s="1">
        <v>3.3112999999999997E-2</v>
      </c>
      <c r="R369" s="1">
        <v>9.1382000000000005E-2</v>
      </c>
      <c r="S369" s="1"/>
      <c r="T369" s="1"/>
      <c r="U369" s="1"/>
      <c r="V369" s="1"/>
      <c r="W369" s="1"/>
      <c r="X369" s="1"/>
    </row>
    <row r="370" spans="1:24" x14ac:dyDescent="0.2">
      <c r="A370" s="1">
        <v>3.3991E-2</v>
      </c>
      <c r="B370" s="1">
        <v>0.58268600000000004</v>
      </c>
      <c r="C370" s="1">
        <v>3.7433000000000001E-2</v>
      </c>
      <c r="D370" s="1">
        <v>8.4984000000000004E-2</v>
      </c>
      <c r="E370" s="1"/>
      <c r="F370" s="1"/>
      <c r="G370" s="1">
        <v>3.7759000000000001E-2</v>
      </c>
      <c r="H370" s="1"/>
      <c r="I370" s="1">
        <v>3.2667000000000002E-2</v>
      </c>
      <c r="J370" s="1">
        <v>0.13338700000000001</v>
      </c>
      <c r="K370" s="1">
        <v>3.8545000000000003E-2</v>
      </c>
      <c r="L370" s="1">
        <v>0.54557800000000001</v>
      </c>
      <c r="M370" s="1"/>
      <c r="N370" s="1"/>
      <c r="O370" s="1"/>
      <c r="P370" s="1"/>
      <c r="Q370" s="1">
        <v>3.0483E-2</v>
      </c>
      <c r="R370" s="1">
        <v>5.8355999999999998E-2</v>
      </c>
      <c r="S370" s="1"/>
      <c r="T370" s="1"/>
      <c r="U370" s="1"/>
      <c r="V370" s="1"/>
      <c r="W370" s="1"/>
      <c r="X370" s="1"/>
    </row>
    <row r="371" spans="1:24" x14ac:dyDescent="0.2">
      <c r="A371" s="1">
        <v>3.6906000000000001E-2</v>
      </c>
      <c r="B371" s="1">
        <v>0.27011000000000002</v>
      </c>
      <c r="C371" s="1">
        <v>3.5950000000000003E-2</v>
      </c>
      <c r="D371" s="1">
        <v>4.0307999999999997E-2</v>
      </c>
      <c r="E371" s="1"/>
      <c r="F371" s="1"/>
      <c r="G371" s="1">
        <v>4.3457000000000003E-2</v>
      </c>
      <c r="H371" s="1"/>
      <c r="I371" s="1">
        <v>3.1558999999999997E-2</v>
      </c>
      <c r="J371" s="1">
        <v>0.20747699999999999</v>
      </c>
      <c r="K371" s="1">
        <v>3.6331000000000002E-2</v>
      </c>
      <c r="L371" s="1">
        <v>0.11121499999999999</v>
      </c>
      <c r="M371" s="1"/>
      <c r="N371" s="1"/>
      <c r="O371" s="1"/>
      <c r="P371" s="1"/>
      <c r="Q371" s="1">
        <v>3.4841999999999998E-2</v>
      </c>
      <c r="R371" s="1">
        <v>0.13959099999999999</v>
      </c>
      <c r="S371" s="1"/>
      <c r="T371" s="1"/>
      <c r="U371" s="1"/>
      <c r="V371" s="1"/>
      <c r="W371" s="1"/>
      <c r="X371" s="1"/>
    </row>
    <row r="372" spans="1:24" x14ac:dyDescent="0.2">
      <c r="A372" s="1">
        <v>3.2453999999999997E-2</v>
      </c>
      <c r="B372" s="1">
        <v>0.52199099999999998</v>
      </c>
      <c r="C372" s="1">
        <v>3.8714999999999999E-2</v>
      </c>
      <c r="D372" s="1">
        <v>0.15979699999999999</v>
      </c>
      <c r="E372" s="1"/>
      <c r="F372" s="1"/>
      <c r="G372" s="1">
        <v>3.6119999999999999E-2</v>
      </c>
      <c r="H372" s="1"/>
      <c r="I372" s="1">
        <v>3.1345999999999999E-2</v>
      </c>
      <c r="J372" s="1">
        <v>5.1713000000000002E-2</v>
      </c>
      <c r="K372" s="1">
        <v>4.0800000000000003E-2</v>
      </c>
      <c r="L372" s="1">
        <v>0.21463299999999999</v>
      </c>
      <c r="M372" s="1"/>
      <c r="N372" s="1"/>
      <c r="O372" s="1"/>
      <c r="P372" s="1"/>
      <c r="Q372" s="1">
        <v>3.1510000000000003E-2</v>
      </c>
      <c r="R372" s="1">
        <v>0.18008199999999999</v>
      </c>
      <c r="S372" s="1"/>
      <c r="T372" s="1"/>
      <c r="U372" s="1"/>
      <c r="V372" s="1"/>
      <c r="W372" s="1"/>
      <c r="X372" s="1"/>
    </row>
    <row r="373" spans="1:24" x14ac:dyDescent="0.2">
      <c r="A373" s="1">
        <v>3.0356000000000001E-2</v>
      </c>
      <c r="B373" s="1">
        <v>0.51395199999999996</v>
      </c>
      <c r="C373" s="1">
        <v>3.4828999999999999E-2</v>
      </c>
      <c r="D373" s="1">
        <v>0.16350899999999999</v>
      </c>
      <c r="E373" s="1"/>
      <c r="F373" s="1"/>
      <c r="G373" s="1">
        <v>3.4159000000000002E-2</v>
      </c>
      <c r="H373" s="1"/>
      <c r="I373" s="1">
        <v>3.3265000000000003E-2</v>
      </c>
      <c r="J373" s="1">
        <v>6.1559000000000003E-2</v>
      </c>
      <c r="K373" s="1">
        <v>4.4889999999999999E-2</v>
      </c>
      <c r="L373" s="1">
        <v>0.37151400000000001</v>
      </c>
      <c r="M373" s="1"/>
      <c r="N373" s="1"/>
      <c r="O373" s="1"/>
      <c r="P373" s="1"/>
      <c r="Q373" s="1">
        <v>3.5327999999999998E-2</v>
      </c>
      <c r="R373" s="1">
        <v>9.0842999999999993E-2</v>
      </c>
      <c r="S373" s="1"/>
      <c r="T373" s="1"/>
      <c r="U373" s="1"/>
      <c r="V373" s="1"/>
      <c r="W373" s="1"/>
      <c r="X373" s="1"/>
    </row>
    <row r="374" spans="1:24" x14ac:dyDescent="0.2">
      <c r="A374" s="1">
        <v>3.4234000000000001E-2</v>
      </c>
      <c r="B374" s="1">
        <v>0.141289</v>
      </c>
      <c r="C374" s="1">
        <v>3.7621000000000002E-2</v>
      </c>
      <c r="D374" s="1">
        <v>5.8241000000000001E-2</v>
      </c>
      <c r="E374" s="1"/>
      <c r="F374" s="1"/>
      <c r="G374" s="1">
        <v>3.8439000000000001E-2</v>
      </c>
      <c r="H374" s="1"/>
      <c r="I374" s="1">
        <v>3.4320999999999997E-2</v>
      </c>
      <c r="J374" s="1">
        <v>0.110277</v>
      </c>
      <c r="K374" s="1">
        <v>3.9337999999999998E-2</v>
      </c>
      <c r="L374" s="1">
        <v>0.13616700000000001</v>
      </c>
      <c r="M374" s="1"/>
      <c r="N374" s="1"/>
      <c r="O374" s="1"/>
      <c r="P374" s="1"/>
      <c r="Q374" s="1">
        <v>3.2682000000000003E-2</v>
      </c>
      <c r="R374" s="1">
        <v>6.6722000000000004E-2</v>
      </c>
      <c r="S374" s="1"/>
      <c r="T374" s="1"/>
      <c r="U374" s="1"/>
      <c r="V374" s="1"/>
      <c r="W374" s="1"/>
      <c r="X374" s="1"/>
    </row>
    <row r="375" spans="1:24" x14ac:dyDescent="0.2">
      <c r="A375" s="1">
        <v>3.0547999999999999E-2</v>
      </c>
      <c r="B375" s="1">
        <v>0.122887</v>
      </c>
      <c r="C375" s="1">
        <v>3.4202000000000003E-2</v>
      </c>
      <c r="D375" s="1">
        <v>9.7650000000000001E-2</v>
      </c>
      <c r="E375" s="1"/>
      <c r="F375" s="1"/>
      <c r="G375" s="1">
        <v>3.7848E-2</v>
      </c>
      <c r="H375" s="1"/>
      <c r="I375" s="1">
        <v>3.0235000000000001E-2</v>
      </c>
      <c r="J375" s="1">
        <v>0.22103800000000001</v>
      </c>
      <c r="K375" s="1">
        <v>3.7780000000000001E-2</v>
      </c>
      <c r="L375" s="1">
        <v>0.525177</v>
      </c>
      <c r="M375" s="1"/>
      <c r="N375" s="1"/>
      <c r="O375" s="1"/>
      <c r="P375" s="1"/>
      <c r="Q375" s="1">
        <v>3.6014999999999998E-2</v>
      </c>
      <c r="R375" s="1">
        <v>0.21946299999999999</v>
      </c>
      <c r="S375" s="1"/>
      <c r="T375" s="1"/>
      <c r="U375" s="1"/>
      <c r="V375" s="1"/>
      <c r="W375" s="1"/>
      <c r="X375" s="1"/>
    </row>
    <row r="376" spans="1:24" x14ac:dyDescent="0.2">
      <c r="A376" s="1">
        <v>3.2579999999999998E-2</v>
      </c>
      <c r="B376" s="1">
        <v>0.44409799999999999</v>
      </c>
      <c r="C376" s="1">
        <v>3.8845999999999999E-2</v>
      </c>
      <c r="D376" s="1">
        <v>3.9895E-2</v>
      </c>
      <c r="E376" s="1"/>
      <c r="F376" s="1"/>
      <c r="G376" s="1">
        <v>4.2197999999999999E-2</v>
      </c>
      <c r="H376" s="1"/>
      <c r="I376" s="1">
        <v>3.0959E-2</v>
      </c>
      <c r="J376" s="1">
        <v>7.2195999999999996E-2</v>
      </c>
      <c r="K376" s="1">
        <v>4.0176999999999997E-2</v>
      </c>
      <c r="L376" s="1">
        <v>0.37208400000000003</v>
      </c>
      <c r="M376" s="1"/>
      <c r="N376" s="1"/>
      <c r="O376" s="1"/>
      <c r="P376" s="1"/>
      <c r="Q376" s="1">
        <v>3.6244999999999999E-2</v>
      </c>
      <c r="R376" s="1">
        <v>6.1317000000000003E-2</v>
      </c>
      <c r="S376" s="1"/>
      <c r="T376" s="1"/>
      <c r="U376" s="1"/>
      <c r="V376" s="1"/>
      <c r="W376" s="1"/>
      <c r="X376" s="1"/>
    </row>
    <row r="377" spans="1:24" x14ac:dyDescent="0.2">
      <c r="A377" s="1">
        <v>3.2989999999999998E-2</v>
      </c>
      <c r="B377" s="1">
        <v>0.117825</v>
      </c>
      <c r="C377" s="1">
        <v>3.4991000000000001E-2</v>
      </c>
      <c r="D377" s="1">
        <v>0.15824099999999999</v>
      </c>
      <c r="E377" s="1"/>
      <c r="F377" s="1"/>
      <c r="G377" s="1">
        <v>3.9197999999999997E-2</v>
      </c>
      <c r="H377" s="1"/>
      <c r="I377" s="1">
        <v>3.4433999999999999E-2</v>
      </c>
      <c r="J377" s="1">
        <v>0.14663899999999999</v>
      </c>
      <c r="K377" s="1">
        <v>4.3373000000000002E-2</v>
      </c>
      <c r="L377" s="1">
        <v>0.155254</v>
      </c>
      <c r="M377" s="1"/>
      <c r="N377" s="1"/>
      <c r="O377" s="1"/>
      <c r="P377" s="1"/>
      <c r="Q377" s="1">
        <v>3.5890999999999999E-2</v>
      </c>
      <c r="R377" s="1">
        <v>0.42952200000000001</v>
      </c>
      <c r="S377" s="1"/>
      <c r="T377" s="1"/>
      <c r="U377" s="1"/>
      <c r="V377" s="1"/>
      <c r="W377" s="1"/>
      <c r="X377" s="1"/>
    </row>
    <row r="378" spans="1:24" x14ac:dyDescent="0.2">
      <c r="A378" s="1">
        <v>3.4241000000000001E-2</v>
      </c>
      <c r="B378" s="1">
        <v>0.54521600000000003</v>
      </c>
      <c r="C378" s="1">
        <v>3.6614000000000001E-2</v>
      </c>
      <c r="D378" s="1">
        <v>9.3064999999999995E-2</v>
      </c>
      <c r="E378" s="1"/>
      <c r="F378" s="1"/>
      <c r="G378" s="1">
        <v>4.5839999999999999E-2</v>
      </c>
      <c r="H378" s="1"/>
      <c r="I378" s="1">
        <v>3.0796E-2</v>
      </c>
      <c r="J378" s="1">
        <v>0.22850599999999999</v>
      </c>
      <c r="K378" s="1">
        <v>3.9734999999999999E-2</v>
      </c>
      <c r="L378" s="1">
        <v>0.19001899999999999</v>
      </c>
      <c r="M378" s="1"/>
      <c r="N378" s="1"/>
      <c r="O378" s="1"/>
      <c r="P378" s="1"/>
      <c r="Q378" s="1">
        <v>3.3230000000000003E-2</v>
      </c>
      <c r="R378" s="1">
        <v>0.18165500000000001</v>
      </c>
      <c r="S378" s="1"/>
      <c r="T378" s="1"/>
      <c r="U378" s="1"/>
      <c r="V378" s="1"/>
      <c r="W378" s="1"/>
      <c r="X378" s="1"/>
    </row>
    <row r="379" spans="1:24" x14ac:dyDescent="0.2">
      <c r="A379" s="1">
        <v>3.4365E-2</v>
      </c>
      <c r="B379" s="1">
        <v>0.60801799999999995</v>
      </c>
      <c r="C379" s="1">
        <v>3.5017E-2</v>
      </c>
      <c r="D379" s="1">
        <v>0.162104</v>
      </c>
      <c r="E379" s="1"/>
      <c r="F379" s="1"/>
      <c r="G379" s="1">
        <v>3.3985000000000001E-2</v>
      </c>
      <c r="H379" s="1"/>
      <c r="I379" s="1">
        <v>3.5576999999999998E-2</v>
      </c>
      <c r="J379" s="1">
        <v>0.12670400000000001</v>
      </c>
      <c r="K379" s="1">
        <v>4.0148999999999997E-2</v>
      </c>
      <c r="L379" s="1">
        <v>0.67072600000000004</v>
      </c>
      <c r="M379" s="1"/>
      <c r="N379" s="1"/>
      <c r="O379" s="1"/>
      <c r="P379" s="1"/>
      <c r="Q379" s="1">
        <v>4.5813E-2</v>
      </c>
      <c r="R379" s="1">
        <v>0.131381</v>
      </c>
      <c r="S379" s="1"/>
      <c r="T379" s="1"/>
      <c r="U379" s="1"/>
      <c r="V379" s="1"/>
      <c r="W379" s="1"/>
      <c r="X379" s="1"/>
    </row>
    <row r="380" spans="1:24" x14ac:dyDescent="0.2">
      <c r="A380" s="1">
        <v>3.3709000000000003E-2</v>
      </c>
      <c r="B380" s="1">
        <v>0.30172300000000002</v>
      </c>
      <c r="C380" s="1">
        <v>2.9803E-2</v>
      </c>
      <c r="D380" s="1">
        <v>5.3323000000000002E-2</v>
      </c>
      <c r="E380" s="1"/>
      <c r="F380" s="1"/>
      <c r="G380" s="1">
        <v>3.8725999999999997E-2</v>
      </c>
      <c r="H380" s="1"/>
      <c r="I380" s="1">
        <v>3.2971E-2</v>
      </c>
      <c r="J380" s="1">
        <v>0.37012200000000001</v>
      </c>
      <c r="K380" s="1">
        <v>3.7988000000000001E-2</v>
      </c>
      <c r="L380" s="1">
        <v>0.17604600000000001</v>
      </c>
      <c r="M380" s="1"/>
      <c r="N380" s="1"/>
      <c r="O380" s="1"/>
      <c r="P380" s="1"/>
      <c r="Q380" s="1">
        <v>3.0705E-2</v>
      </c>
      <c r="R380" s="1">
        <v>0.14880099999999999</v>
      </c>
      <c r="S380" s="1"/>
      <c r="T380" s="1"/>
      <c r="U380" s="1"/>
      <c r="V380" s="1"/>
      <c r="W380" s="1"/>
      <c r="X380" s="1"/>
    </row>
    <row r="381" spans="1:24" x14ac:dyDescent="0.2">
      <c r="A381" s="1">
        <v>3.2305E-2</v>
      </c>
      <c r="B381" s="1">
        <v>0.28332600000000002</v>
      </c>
      <c r="C381" s="1">
        <v>3.5284000000000003E-2</v>
      </c>
      <c r="D381" s="1">
        <v>0.114386</v>
      </c>
      <c r="E381" s="1"/>
      <c r="F381" s="1"/>
      <c r="G381" s="1">
        <v>3.5937999999999998E-2</v>
      </c>
      <c r="H381" s="1"/>
      <c r="I381" s="1">
        <v>3.4425999999999998E-2</v>
      </c>
      <c r="J381" s="1">
        <v>4.5032000000000003E-2</v>
      </c>
      <c r="K381" s="1">
        <v>3.5830000000000001E-2</v>
      </c>
      <c r="L381" s="1">
        <v>0.35953800000000002</v>
      </c>
      <c r="M381" s="1"/>
      <c r="N381" s="1"/>
      <c r="O381" s="1"/>
      <c r="P381" s="1"/>
      <c r="Q381" s="1">
        <v>3.3642999999999999E-2</v>
      </c>
      <c r="R381" s="1">
        <v>0.124447</v>
      </c>
      <c r="S381" s="1"/>
      <c r="T381" s="1"/>
      <c r="U381" s="1"/>
      <c r="V381" s="1"/>
      <c r="W381" s="1"/>
      <c r="X381" s="1"/>
    </row>
    <row r="382" spans="1:24" x14ac:dyDescent="0.2">
      <c r="A382" s="1">
        <v>3.2509000000000003E-2</v>
      </c>
      <c r="B382" s="1">
        <v>0.16076299999999999</v>
      </c>
      <c r="C382" s="1">
        <v>3.6103999999999997E-2</v>
      </c>
      <c r="D382" s="1">
        <v>0.24382200000000001</v>
      </c>
      <c r="E382" s="1"/>
      <c r="F382" s="1"/>
      <c r="G382" s="1">
        <v>4.0411000000000002E-2</v>
      </c>
      <c r="H382" s="1"/>
      <c r="I382" s="1">
        <v>3.0932999999999999E-2</v>
      </c>
      <c r="J382" s="1">
        <v>0.29577100000000001</v>
      </c>
      <c r="K382" s="1">
        <v>3.6866000000000003E-2</v>
      </c>
      <c r="L382" s="1">
        <v>0.34979700000000002</v>
      </c>
      <c r="M382" s="1"/>
      <c r="N382" s="1"/>
      <c r="O382" s="1"/>
      <c r="P382" s="1"/>
      <c r="Q382" s="1">
        <v>3.4972000000000003E-2</v>
      </c>
      <c r="R382" s="1">
        <v>0.19494900000000001</v>
      </c>
      <c r="S382" s="1"/>
      <c r="T382" s="1"/>
      <c r="U382" s="1"/>
      <c r="V382" s="1"/>
      <c r="W382" s="1"/>
      <c r="X382" s="1"/>
    </row>
    <row r="383" spans="1:24" x14ac:dyDescent="0.2">
      <c r="A383" s="1">
        <v>3.4755000000000001E-2</v>
      </c>
      <c r="B383" s="1">
        <v>0.131018</v>
      </c>
      <c r="C383" s="1">
        <v>4.4044E-2</v>
      </c>
      <c r="D383" s="1">
        <v>8.1117999999999996E-2</v>
      </c>
      <c r="E383" s="1"/>
      <c r="F383" s="1"/>
      <c r="G383" s="1">
        <v>3.7068999999999998E-2</v>
      </c>
      <c r="H383" s="1"/>
      <c r="I383" s="1">
        <v>3.1078000000000001E-2</v>
      </c>
      <c r="J383" s="1">
        <v>0.155447</v>
      </c>
      <c r="K383" s="1">
        <v>3.6097999999999998E-2</v>
      </c>
      <c r="L383" s="1">
        <v>0.259465</v>
      </c>
      <c r="M383" s="1"/>
      <c r="N383" s="1"/>
      <c r="O383" s="1"/>
      <c r="P383" s="1"/>
      <c r="Q383" s="1">
        <v>3.6450999999999997E-2</v>
      </c>
      <c r="R383" s="1">
        <v>0.45792300000000002</v>
      </c>
      <c r="S383" s="1"/>
      <c r="T383" s="1"/>
      <c r="U383" s="1"/>
      <c r="V383" s="1"/>
      <c r="W383" s="1"/>
      <c r="X383" s="1"/>
    </row>
    <row r="384" spans="1:24" x14ac:dyDescent="0.2">
      <c r="A384" s="1">
        <v>4.0250000000000001E-2</v>
      </c>
      <c r="B384" s="1">
        <v>0.30427199999999999</v>
      </c>
      <c r="C384" s="1">
        <v>3.6311999999999997E-2</v>
      </c>
      <c r="D384" s="1">
        <v>0.11677800000000001</v>
      </c>
      <c r="E384" s="1"/>
      <c r="F384" s="1"/>
      <c r="G384" s="1">
        <v>3.9719999999999998E-2</v>
      </c>
      <c r="H384" s="1"/>
      <c r="I384" s="1">
        <v>3.4796000000000001E-2</v>
      </c>
      <c r="J384" s="1">
        <v>0.11231099999999999</v>
      </c>
      <c r="K384" s="1">
        <v>4.6473E-2</v>
      </c>
      <c r="L384" s="1">
        <v>9.1526999999999997E-2</v>
      </c>
      <c r="M384" s="1"/>
      <c r="N384" s="1"/>
      <c r="O384" s="1"/>
      <c r="P384" s="1"/>
      <c r="Q384" s="1">
        <v>4.4379000000000002E-2</v>
      </c>
      <c r="R384" s="1">
        <v>0.29203699999999999</v>
      </c>
      <c r="S384" s="1"/>
      <c r="T384" s="1"/>
      <c r="U384" s="1"/>
      <c r="V384" s="1"/>
      <c r="W384" s="1"/>
      <c r="X384" s="1"/>
    </row>
    <row r="385" spans="1:24" x14ac:dyDescent="0.2">
      <c r="A385" s="1">
        <v>3.3436E-2</v>
      </c>
      <c r="B385" s="1">
        <v>0.10458099999999999</v>
      </c>
      <c r="C385" s="1">
        <v>3.4098000000000003E-2</v>
      </c>
      <c r="D385" s="1">
        <v>5.4559999999999997E-2</v>
      </c>
      <c r="E385" s="1"/>
      <c r="F385" s="1"/>
      <c r="G385" s="1">
        <v>3.7909999999999999E-2</v>
      </c>
      <c r="H385" s="1"/>
      <c r="I385" s="1">
        <v>3.5682999999999999E-2</v>
      </c>
      <c r="J385" s="1">
        <v>0.14135600000000001</v>
      </c>
      <c r="K385" s="1">
        <v>5.1355999999999999E-2</v>
      </c>
      <c r="L385" s="1">
        <v>0.146623</v>
      </c>
      <c r="M385" s="1"/>
      <c r="N385" s="1"/>
      <c r="O385" s="1"/>
      <c r="P385" s="1"/>
      <c r="Q385" s="1">
        <v>3.5575000000000002E-2</v>
      </c>
      <c r="R385" s="1">
        <v>0.151259</v>
      </c>
      <c r="S385" s="1"/>
      <c r="T385" s="1"/>
      <c r="U385" s="1"/>
      <c r="V385" s="1"/>
      <c r="W385" s="1"/>
      <c r="X385" s="1"/>
    </row>
    <row r="386" spans="1:24" x14ac:dyDescent="0.2">
      <c r="A386" s="1">
        <v>3.6360999999999997E-2</v>
      </c>
      <c r="B386" s="1">
        <v>0.47926800000000003</v>
      </c>
      <c r="C386" s="1">
        <v>3.4269000000000001E-2</v>
      </c>
      <c r="D386" s="1">
        <v>9.6229999999999996E-2</v>
      </c>
      <c r="E386" s="1"/>
      <c r="F386" s="1"/>
      <c r="G386" s="1">
        <v>3.3614999999999999E-2</v>
      </c>
      <c r="H386" s="1"/>
      <c r="I386" s="1">
        <v>3.0485999999999999E-2</v>
      </c>
      <c r="J386" s="1">
        <v>0.13869500000000001</v>
      </c>
      <c r="K386" s="1">
        <v>3.6145999999999998E-2</v>
      </c>
      <c r="L386" s="1">
        <v>0.54849599999999998</v>
      </c>
      <c r="M386" s="1"/>
      <c r="N386" s="1"/>
      <c r="O386" s="1"/>
      <c r="P386" s="1"/>
      <c r="Q386" s="1">
        <v>3.1440999999999997E-2</v>
      </c>
      <c r="R386" s="1">
        <v>0.16730999999999999</v>
      </c>
      <c r="S386" s="1"/>
      <c r="T386" s="1"/>
      <c r="U386" s="1"/>
      <c r="V386" s="1"/>
      <c r="W386" s="1"/>
      <c r="X386" s="1"/>
    </row>
    <row r="387" spans="1:24" x14ac:dyDescent="0.2">
      <c r="A387" s="1">
        <v>3.3801999999999999E-2</v>
      </c>
      <c r="B387" s="1">
        <v>0.53977399999999998</v>
      </c>
      <c r="C387" s="1">
        <v>3.5425999999999999E-2</v>
      </c>
      <c r="D387" s="1">
        <v>6.1921999999999998E-2</v>
      </c>
      <c r="E387" s="1"/>
      <c r="F387" s="1"/>
      <c r="G387" s="1">
        <v>3.8774000000000003E-2</v>
      </c>
      <c r="H387" s="1"/>
      <c r="I387" s="1">
        <v>3.3776E-2</v>
      </c>
      <c r="J387" s="1">
        <v>7.2699E-2</v>
      </c>
      <c r="K387" s="1">
        <v>3.9981999999999997E-2</v>
      </c>
      <c r="L387" s="1">
        <v>0.30728899999999998</v>
      </c>
      <c r="M387" s="1"/>
      <c r="N387" s="1"/>
      <c r="O387" s="1"/>
      <c r="P387" s="1"/>
      <c r="Q387" s="1">
        <v>3.3667000000000002E-2</v>
      </c>
      <c r="R387" s="1">
        <v>0.29517300000000002</v>
      </c>
      <c r="S387" s="1"/>
      <c r="T387" s="1"/>
      <c r="U387" s="1"/>
      <c r="V387" s="1"/>
      <c r="W387" s="1"/>
      <c r="X387" s="1"/>
    </row>
    <row r="388" spans="1:24" x14ac:dyDescent="0.2">
      <c r="A388" s="1">
        <v>3.2583000000000001E-2</v>
      </c>
      <c r="B388" s="1">
        <v>0.32218400000000003</v>
      </c>
      <c r="C388" s="1">
        <v>3.6531000000000001E-2</v>
      </c>
      <c r="D388" s="1">
        <v>5.3665999999999998E-2</v>
      </c>
      <c r="E388" s="1"/>
      <c r="F388" s="1"/>
      <c r="G388" s="1">
        <v>4.0834000000000002E-2</v>
      </c>
      <c r="H388" s="1"/>
      <c r="I388" s="1">
        <v>3.1403E-2</v>
      </c>
      <c r="J388" s="1">
        <v>0.35374100000000003</v>
      </c>
      <c r="K388" s="1">
        <v>3.8204000000000002E-2</v>
      </c>
      <c r="L388" s="1">
        <v>0.10492600000000001</v>
      </c>
      <c r="M388" s="1"/>
      <c r="N388" s="1"/>
      <c r="O388" s="1"/>
      <c r="P388" s="1"/>
      <c r="Q388" s="1">
        <v>3.2106999999999997E-2</v>
      </c>
      <c r="R388" s="1">
        <v>0.145956</v>
      </c>
      <c r="S388" s="1"/>
      <c r="T388" s="1"/>
      <c r="U388" s="1"/>
      <c r="V388" s="1"/>
      <c r="W388" s="1"/>
      <c r="X388" s="1"/>
    </row>
    <row r="389" spans="1:24" x14ac:dyDescent="0.2">
      <c r="A389" s="1">
        <v>3.5196999999999999E-2</v>
      </c>
      <c r="B389" s="1">
        <v>0.18764900000000001</v>
      </c>
      <c r="C389" s="1">
        <v>3.4338E-2</v>
      </c>
      <c r="D389" s="1">
        <v>0.17940700000000001</v>
      </c>
      <c r="E389" s="1"/>
      <c r="F389" s="1"/>
      <c r="G389" s="1">
        <v>3.5858000000000001E-2</v>
      </c>
      <c r="H389" s="1"/>
      <c r="I389" s="1">
        <v>3.1892999999999998E-2</v>
      </c>
      <c r="J389" s="1">
        <v>9.6526000000000001E-2</v>
      </c>
      <c r="K389" s="1">
        <v>4.0854000000000001E-2</v>
      </c>
      <c r="L389" s="1">
        <v>0.30978299999999998</v>
      </c>
      <c r="M389" s="1"/>
      <c r="N389" s="1"/>
      <c r="O389" s="1"/>
      <c r="P389" s="1"/>
      <c r="Q389" s="1">
        <v>3.2885999999999999E-2</v>
      </c>
      <c r="R389" s="1">
        <v>0.16949500000000001</v>
      </c>
      <c r="S389" s="1"/>
      <c r="T389" s="1"/>
      <c r="U389" s="1"/>
      <c r="V389" s="1"/>
      <c r="W389" s="1"/>
      <c r="X389" s="1"/>
    </row>
    <row r="390" spans="1:24" x14ac:dyDescent="0.2">
      <c r="A390" s="1">
        <v>3.243E-2</v>
      </c>
      <c r="B390" s="1">
        <v>0.61619999999999997</v>
      </c>
      <c r="C390" s="1">
        <v>3.7863000000000001E-2</v>
      </c>
      <c r="D390" s="1">
        <v>0.10620599999999999</v>
      </c>
      <c r="E390" s="1"/>
      <c r="F390" s="1"/>
      <c r="G390" s="1">
        <v>3.4605999999999998E-2</v>
      </c>
      <c r="H390" s="1"/>
      <c r="I390" s="1">
        <v>3.3058999999999998E-2</v>
      </c>
      <c r="J390" s="1">
        <v>0.234851</v>
      </c>
      <c r="K390" s="1">
        <v>4.1866E-2</v>
      </c>
      <c r="L390" s="1">
        <v>9.0700000000000003E-2</v>
      </c>
      <c r="M390" s="1"/>
      <c r="N390" s="1"/>
      <c r="O390" s="1"/>
      <c r="P390" s="1"/>
      <c r="Q390" s="1">
        <v>3.5860000000000003E-2</v>
      </c>
      <c r="R390" s="1">
        <v>0.41491</v>
      </c>
      <c r="S390" s="1"/>
      <c r="T390" s="1"/>
      <c r="U390" s="1"/>
      <c r="V390" s="1"/>
      <c r="W390" s="1"/>
      <c r="X390" s="1"/>
    </row>
    <row r="391" spans="1:24" x14ac:dyDescent="0.2">
      <c r="A391" s="1">
        <v>3.4523999999999999E-2</v>
      </c>
      <c r="B391" s="1">
        <v>0.19667299999999999</v>
      </c>
      <c r="C391" s="1">
        <v>4.9479000000000002E-2</v>
      </c>
      <c r="D391" s="1">
        <v>5.8639999999999998E-2</v>
      </c>
      <c r="E391" s="1"/>
      <c r="F391" s="1"/>
      <c r="G391" s="1">
        <v>3.5765999999999999E-2</v>
      </c>
      <c r="H391" s="1"/>
      <c r="I391" s="1">
        <v>3.1212E-2</v>
      </c>
      <c r="J391" s="1">
        <v>0.13839899999999999</v>
      </c>
      <c r="K391" s="1">
        <v>3.7935999999999998E-2</v>
      </c>
      <c r="L391" s="1">
        <v>0.196322</v>
      </c>
      <c r="M391" s="1"/>
      <c r="N391" s="1"/>
      <c r="O391" s="1"/>
      <c r="P391" s="1"/>
      <c r="Q391" s="1">
        <v>3.4887000000000001E-2</v>
      </c>
      <c r="R391" s="1">
        <v>0.163602</v>
      </c>
      <c r="S391" s="1"/>
      <c r="T391" s="1"/>
      <c r="U391" s="1"/>
      <c r="V391" s="1"/>
      <c r="W391" s="1"/>
      <c r="X391" s="1"/>
    </row>
    <row r="392" spans="1:24" x14ac:dyDescent="0.2">
      <c r="A392" s="1">
        <v>3.5919E-2</v>
      </c>
      <c r="B392" s="1">
        <v>0.25398799999999999</v>
      </c>
      <c r="C392" s="1">
        <v>3.5179000000000002E-2</v>
      </c>
      <c r="D392" s="1">
        <v>7.6826000000000005E-2</v>
      </c>
      <c r="E392" s="1"/>
      <c r="F392" s="1"/>
      <c r="G392" s="1">
        <v>3.3903000000000003E-2</v>
      </c>
      <c r="H392" s="1"/>
      <c r="I392" s="1">
        <v>3.0008E-2</v>
      </c>
      <c r="J392" s="1">
        <v>0.199963</v>
      </c>
      <c r="K392" s="1">
        <v>3.9736E-2</v>
      </c>
      <c r="L392" s="1">
        <v>0.15931000000000001</v>
      </c>
      <c r="M392" s="1"/>
      <c r="N392" s="1"/>
      <c r="O392" s="1"/>
      <c r="P392" s="1"/>
      <c r="Q392" s="1">
        <v>2.9234E-2</v>
      </c>
      <c r="R392" s="1">
        <v>0.41381400000000002</v>
      </c>
      <c r="S392" s="1"/>
      <c r="T392" s="1"/>
      <c r="U392" s="1"/>
      <c r="V392" s="1"/>
      <c r="W392" s="1"/>
      <c r="X392" s="1"/>
    </row>
    <row r="393" spans="1:24" x14ac:dyDescent="0.2">
      <c r="A393" s="1">
        <v>3.5014000000000003E-2</v>
      </c>
      <c r="B393" s="1">
        <v>4.5494E-2</v>
      </c>
      <c r="C393" s="1">
        <v>3.3966000000000003E-2</v>
      </c>
      <c r="D393" s="1">
        <v>0.15585399999999999</v>
      </c>
      <c r="E393" s="1"/>
      <c r="F393" s="1"/>
      <c r="G393" s="1">
        <v>3.7231E-2</v>
      </c>
      <c r="H393" s="1"/>
      <c r="I393" s="1">
        <v>3.0925999999999999E-2</v>
      </c>
      <c r="J393" s="1">
        <v>9.5816999999999999E-2</v>
      </c>
      <c r="K393" s="1">
        <v>3.8623999999999999E-2</v>
      </c>
      <c r="L393" s="1">
        <v>0.40123999999999999</v>
      </c>
      <c r="M393" s="1"/>
      <c r="N393" s="1"/>
      <c r="O393" s="1"/>
      <c r="P393" s="1"/>
      <c r="Q393" s="1">
        <v>4.0039999999999999E-2</v>
      </c>
      <c r="R393" s="1">
        <v>0.34035199999999999</v>
      </c>
      <c r="S393" s="1"/>
      <c r="T393" s="1"/>
      <c r="U393" s="1"/>
      <c r="V393" s="1"/>
      <c r="W393" s="1"/>
      <c r="X393" s="1"/>
    </row>
    <row r="394" spans="1:24" x14ac:dyDescent="0.2">
      <c r="A394" s="1">
        <v>3.3808999999999999E-2</v>
      </c>
      <c r="B394" s="1">
        <v>0.18307699999999999</v>
      </c>
      <c r="C394" s="1">
        <v>3.5047000000000002E-2</v>
      </c>
      <c r="D394" s="1">
        <v>8.3226999999999995E-2</v>
      </c>
      <c r="E394" s="1"/>
      <c r="F394" s="1"/>
      <c r="G394" s="1">
        <v>3.2715000000000001E-2</v>
      </c>
      <c r="H394" s="1"/>
      <c r="I394" s="1">
        <v>3.3105999999999997E-2</v>
      </c>
      <c r="J394" s="1">
        <v>0.17619599999999999</v>
      </c>
      <c r="K394" s="1">
        <v>3.5457000000000002E-2</v>
      </c>
      <c r="L394" s="1">
        <v>0.17246700000000001</v>
      </c>
      <c r="M394" s="1"/>
      <c r="N394" s="1"/>
      <c r="O394" s="1"/>
      <c r="P394" s="1"/>
      <c r="Q394" s="1">
        <v>3.5792999999999998E-2</v>
      </c>
      <c r="R394" s="1">
        <v>0.21706400000000001</v>
      </c>
      <c r="S394" s="1"/>
      <c r="T394" s="1"/>
      <c r="U394" s="1"/>
      <c r="V394" s="1"/>
      <c r="W394" s="1"/>
      <c r="X394" s="1"/>
    </row>
    <row r="395" spans="1:24" x14ac:dyDescent="0.2">
      <c r="A395" s="1">
        <v>3.5625999999999998E-2</v>
      </c>
      <c r="B395" s="1">
        <v>5.3129999999999997E-2</v>
      </c>
      <c r="C395" s="1">
        <v>3.6163000000000001E-2</v>
      </c>
      <c r="D395" s="1">
        <v>5.3754000000000003E-2</v>
      </c>
      <c r="E395" s="1"/>
      <c r="F395" s="1"/>
      <c r="G395" s="1">
        <v>3.6541999999999998E-2</v>
      </c>
      <c r="H395" s="1"/>
      <c r="I395" s="1">
        <v>3.1737000000000001E-2</v>
      </c>
      <c r="J395" s="1">
        <v>0.104103</v>
      </c>
      <c r="K395" s="1">
        <v>3.9980000000000002E-2</v>
      </c>
      <c r="L395" s="1">
        <v>0.25163600000000003</v>
      </c>
      <c r="M395" s="1"/>
      <c r="N395" s="1"/>
      <c r="O395" s="1"/>
      <c r="P395" s="1"/>
      <c r="Q395" s="1">
        <v>3.3295999999999999E-2</v>
      </c>
      <c r="R395" s="1">
        <v>0.32175199999999998</v>
      </c>
      <c r="S395" s="1"/>
      <c r="T395" s="1"/>
      <c r="U395" s="1"/>
      <c r="V395" s="1"/>
      <c r="W395" s="1"/>
      <c r="X395" s="1"/>
    </row>
    <row r="396" spans="1:24" x14ac:dyDescent="0.2">
      <c r="A396" s="1">
        <v>3.3877999999999998E-2</v>
      </c>
      <c r="B396" s="1">
        <v>6.2676999999999997E-2</v>
      </c>
      <c r="C396" s="1">
        <v>3.6804999999999997E-2</v>
      </c>
      <c r="D396" s="1">
        <v>6.1803999999999998E-2</v>
      </c>
      <c r="E396" s="1"/>
      <c r="F396" s="1"/>
      <c r="G396" s="1">
        <v>3.3110000000000001E-2</v>
      </c>
      <c r="H396" s="1"/>
      <c r="I396" s="1">
        <v>3.3029000000000003E-2</v>
      </c>
      <c r="J396" s="1">
        <v>0.10514800000000001</v>
      </c>
      <c r="K396" s="1">
        <v>3.7158999999999998E-2</v>
      </c>
      <c r="L396" s="1">
        <v>0.78878199999999998</v>
      </c>
      <c r="M396" s="1"/>
      <c r="N396" s="1"/>
      <c r="O396" s="1"/>
      <c r="P396" s="1"/>
      <c r="Q396" s="1">
        <v>3.1217000000000002E-2</v>
      </c>
      <c r="R396" s="1">
        <v>0.33645599999999998</v>
      </c>
      <c r="S396" s="1"/>
      <c r="T396" s="1"/>
      <c r="U396" s="1"/>
      <c r="V396" s="1"/>
      <c r="W396" s="1"/>
      <c r="X396" s="1"/>
    </row>
    <row r="397" spans="1:24" x14ac:dyDescent="0.2">
      <c r="A397" s="1">
        <v>3.3728000000000001E-2</v>
      </c>
      <c r="B397" s="1">
        <v>0.106472</v>
      </c>
      <c r="C397" s="1">
        <v>3.7383E-2</v>
      </c>
      <c r="D397" s="1">
        <v>0.103934</v>
      </c>
      <c r="E397" s="1"/>
      <c r="F397" s="1"/>
      <c r="G397" s="1">
        <v>3.4956000000000001E-2</v>
      </c>
      <c r="H397" s="1"/>
      <c r="I397" s="1">
        <v>3.3166000000000001E-2</v>
      </c>
      <c r="J397" s="1">
        <v>9.3659999999999993E-2</v>
      </c>
      <c r="K397" s="1">
        <v>3.4519000000000001E-2</v>
      </c>
      <c r="L397" s="1">
        <v>0.24160599999999999</v>
      </c>
      <c r="M397" s="1"/>
      <c r="N397" s="1"/>
      <c r="O397" s="1"/>
      <c r="P397" s="1"/>
      <c r="Q397" s="1">
        <v>3.6443999999999997E-2</v>
      </c>
      <c r="R397" s="1">
        <v>0.54889600000000005</v>
      </c>
      <c r="S397" s="1"/>
      <c r="T397" s="1"/>
      <c r="U397" s="1"/>
      <c r="V397" s="1"/>
      <c r="W397" s="1"/>
      <c r="X397" s="1"/>
    </row>
    <row r="398" spans="1:24" x14ac:dyDescent="0.2">
      <c r="A398" s="1">
        <v>3.5033000000000002E-2</v>
      </c>
      <c r="B398" s="1">
        <v>0.32826699999999998</v>
      </c>
      <c r="C398" s="1">
        <v>3.5950999999999997E-2</v>
      </c>
      <c r="D398" s="1">
        <v>5.5461999999999997E-2</v>
      </c>
      <c r="E398" s="1"/>
      <c r="F398" s="1"/>
      <c r="G398" s="1">
        <v>3.5964000000000003E-2</v>
      </c>
      <c r="H398" s="1"/>
      <c r="I398" s="1">
        <v>3.0800999999999999E-2</v>
      </c>
      <c r="J398" s="1">
        <v>0.211088</v>
      </c>
      <c r="K398" s="1">
        <v>3.6116000000000002E-2</v>
      </c>
      <c r="L398" s="1">
        <v>0.402368</v>
      </c>
      <c r="M398" s="1"/>
      <c r="N398" s="1"/>
      <c r="O398" s="1"/>
      <c r="P398" s="1"/>
      <c r="Q398" s="1">
        <v>3.5761000000000001E-2</v>
      </c>
      <c r="R398" s="1">
        <v>0.34495199999999998</v>
      </c>
      <c r="S398" s="1"/>
      <c r="T398" s="1"/>
      <c r="U398" s="1"/>
      <c r="V398" s="1"/>
      <c r="W398" s="1"/>
      <c r="X398" s="1"/>
    </row>
    <row r="399" spans="1:24" x14ac:dyDescent="0.2">
      <c r="A399" s="1">
        <v>3.5978999999999997E-2</v>
      </c>
      <c r="B399" s="1">
        <v>0.12522900000000001</v>
      </c>
      <c r="C399" s="1">
        <v>3.7613000000000001E-2</v>
      </c>
      <c r="D399" s="1">
        <v>4.4324000000000002E-2</v>
      </c>
      <c r="E399" s="1"/>
      <c r="F399" s="1"/>
      <c r="G399" s="1">
        <v>3.6715999999999999E-2</v>
      </c>
      <c r="H399" s="1"/>
      <c r="I399" s="1">
        <v>3.1001999999999998E-2</v>
      </c>
      <c r="J399" s="1">
        <v>0.15237899999999999</v>
      </c>
      <c r="K399" s="1">
        <v>4.4849E-2</v>
      </c>
      <c r="L399" s="1">
        <v>0.51139400000000002</v>
      </c>
      <c r="M399" s="1"/>
      <c r="N399" s="1"/>
      <c r="O399" s="1"/>
      <c r="P399" s="1"/>
      <c r="Q399" s="1">
        <v>3.0365E-2</v>
      </c>
      <c r="R399" s="1">
        <v>0.16106500000000001</v>
      </c>
      <c r="S399" s="1"/>
      <c r="T399" s="1"/>
      <c r="U399" s="1"/>
      <c r="V399" s="1"/>
      <c r="W399" s="1"/>
      <c r="X399" s="1"/>
    </row>
    <row r="400" spans="1:24" x14ac:dyDescent="0.2">
      <c r="A400" s="1">
        <v>3.6104999999999998E-2</v>
      </c>
      <c r="B400" s="1">
        <v>4.6323999999999997E-2</v>
      </c>
      <c r="C400" s="1">
        <v>3.4034000000000002E-2</v>
      </c>
      <c r="D400" s="1">
        <v>5.7204999999999999E-2</v>
      </c>
      <c r="E400" s="1"/>
      <c r="F400" s="1"/>
      <c r="G400" s="1">
        <v>3.5500999999999998E-2</v>
      </c>
      <c r="H400" s="1"/>
      <c r="I400" s="1">
        <v>3.2349999999999997E-2</v>
      </c>
      <c r="J400" s="1">
        <v>0.178147</v>
      </c>
      <c r="K400" s="1">
        <v>3.9083E-2</v>
      </c>
      <c r="L400" s="1">
        <v>0.53054699999999999</v>
      </c>
      <c r="M400" s="1"/>
      <c r="N400" s="1"/>
      <c r="O400" s="1"/>
      <c r="P400" s="1"/>
      <c r="Q400" s="1">
        <v>3.3951000000000002E-2</v>
      </c>
      <c r="R400" s="1">
        <v>0.196936</v>
      </c>
      <c r="S400" s="1"/>
      <c r="T400" s="1"/>
      <c r="U400" s="1"/>
      <c r="V400" s="1"/>
      <c r="W400" s="1"/>
      <c r="X400" s="1"/>
    </row>
    <row r="401" spans="1:24" x14ac:dyDescent="0.2">
      <c r="A401" s="1">
        <v>3.5077999999999998E-2</v>
      </c>
      <c r="B401" s="1">
        <v>0.122324</v>
      </c>
      <c r="C401" s="1">
        <v>3.4840999999999997E-2</v>
      </c>
      <c r="D401" s="1">
        <v>4.743E-2</v>
      </c>
      <c r="E401" s="1"/>
      <c r="F401" s="1"/>
      <c r="G401" s="1">
        <v>3.3529000000000003E-2</v>
      </c>
      <c r="H401" s="1"/>
      <c r="I401" s="1">
        <v>3.4354000000000003E-2</v>
      </c>
      <c r="J401" s="1">
        <v>0.181865</v>
      </c>
      <c r="K401" s="1">
        <v>3.0065000000000001E-2</v>
      </c>
      <c r="L401" s="1">
        <v>0.55378899999999998</v>
      </c>
      <c r="M401" s="1"/>
      <c r="N401" s="1"/>
      <c r="O401" s="1"/>
      <c r="P401" s="1"/>
      <c r="Q401" s="1">
        <v>3.3854000000000002E-2</v>
      </c>
      <c r="R401" s="1">
        <v>0.27234900000000001</v>
      </c>
      <c r="S401" s="1"/>
      <c r="T401" s="1"/>
      <c r="U401" s="1"/>
      <c r="V401" s="1"/>
      <c r="W401" s="1"/>
      <c r="X401" s="1"/>
    </row>
    <row r="402" spans="1:24" x14ac:dyDescent="0.2">
      <c r="A402" s="1">
        <v>3.8254999999999997E-2</v>
      </c>
      <c r="B402" s="1">
        <v>4.0847000000000001E-2</v>
      </c>
      <c r="C402" s="1">
        <v>3.9774999999999998E-2</v>
      </c>
      <c r="D402" s="1">
        <v>4.6040999999999999E-2</v>
      </c>
      <c r="E402" s="1"/>
      <c r="F402" s="1"/>
      <c r="G402" s="1">
        <v>3.5715999999999998E-2</v>
      </c>
      <c r="H402" s="1"/>
      <c r="I402" s="1">
        <v>3.1537999999999997E-2</v>
      </c>
      <c r="J402" s="1">
        <v>0.221356</v>
      </c>
      <c r="K402" s="1">
        <v>4.2414E-2</v>
      </c>
      <c r="L402" s="1">
        <v>0.37080200000000002</v>
      </c>
      <c r="M402" s="1"/>
      <c r="N402" s="1"/>
      <c r="O402" s="1"/>
      <c r="P402" s="1"/>
      <c r="Q402" s="1">
        <v>2.9090000000000001E-2</v>
      </c>
      <c r="R402" s="1">
        <v>0.105474</v>
      </c>
      <c r="S402" s="1"/>
      <c r="T402" s="1"/>
      <c r="U402" s="1"/>
      <c r="V402" s="1"/>
      <c r="W402" s="1"/>
      <c r="X402" s="1"/>
    </row>
    <row r="403" spans="1:24" x14ac:dyDescent="0.2">
      <c r="A403" s="1">
        <v>3.6137000000000002E-2</v>
      </c>
      <c r="B403" s="1">
        <v>8.1320000000000003E-2</v>
      </c>
      <c r="C403" s="1">
        <v>3.8158999999999998E-2</v>
      </c>
      <c r="D403" s="1">
        <v>0.101302</v>
      </c>
      <c r="E403" s="1"/>
      <c r="F403" s="1"/>
      <c r="G403" s="1">
        <v>3.2176000000000003E-2</v>
      </c>
      <c r="H403" s="1"/>
      <c r="I403" s="1">
        <v>3.1543000000000002E-2</v>
      </c>
      <c r="J403" s="1">
        <v>0.21606300000000001</v>
      </c>
      <c r="K403" s="1">
        <v>3.2557999999999997E-2</v>
      </c>
      <c r="L403" s="1">
        <v>0.29261799999999999</v>
      </c>
      <c r="M403" s="1"/>
      <c r="N403" s="1"/>
      <c r="O403" s="1"/>
      <c r="P403" s="1"/>
      <c r="Q403" s="1">
        <v>3.3271000000000002E-2</v>
      </c>
      <c r="R403" s="1">
        <v>0.23755899999999999</v>
      </c>
      <c r="S403" s="1"/>
      <c r="T403" s="1"/>
      <c r="U403" s="1"/>
      <c r="V403" s="1"/>
      <c r="W403" s="1"/>
      <c r="X403" s="1"/>
    </row>
    <row r="404" spans="1:24" x14ac:dyDescent="0.2">
      <c r="A404" s="1">
        <v>3.4183999999999999E-2</v>
      </c>
      <c r="B404" s="1">
        <v>4.8776E-2</v>
      </c>
      <c r="C404" s="1">
        <v>3.5742000000000003E-2</v>
      </c>
      <c r="D404" s="1">
        <v>6.5303E-2</v>
      </c>
      <c r="E404" s="1"/>
      <c r="F404" s="1"/>
      <c r="G404" s="1">
        <v>3.4629E-2</v>
      </c>
      <c r="H404" s="1"/>
      <c r="I404" s="1">
        <v>3.1532999999999999E-2</v>
      </c>
      <c r="J404" s="1">
        <v>9.8548999999999998E-2</v>
      </c>
      <c r="K404" s="1">
        <v>3.8552000000000003E-2</v>
      </c>
      <c r="L404" s="1">
        <v>0.39114500000000002</v>
      </c>
      <c r="M404" s="1"/>
      <c r="N404" s="1"/>
      <c r="O404" s="1"/>
      <c r="P404" s="1"/>
      <c r="Q404" s="1">
        <v>3.8017000000000002E-2</v>
      </c>
      <c r="R404" s="1">
        <v>0.29908600000000002</v>
      </c>
      <c r="S404" s="1"/>
      <c r="T404" s="1"/>
      <c r="U404" s="1"/>
      <c r="V404" s="1"/>
      <c r="W404" s="1"/>
      <c r="X404" s="1"/>
    </row>
    <row r="405" spans="1:24" x14ac:dyDescent="0.2">
      <c r="A405" s="1">
        <v>3.3856999999999998E-2</v>
      </c>
      <c r="B405" s="1">
        <v>5.1712000000000001E-2</v>
      </c>
      <c r="C405" s="1">
        <v>3.4727000000000001E-2</v>
      </c>
      <c r="D405" s="1">
        <v>0.12615000000000001</v>
      </c>
      <c r="E405" s="1"/>
      <c r="F405" s="1"/>
      <c r="G405" s="1">
        <v>3.4432999999999998E-2</v>
      </c>
      <c r="H405" s="1"/>
      <c r="I405" s="1">
        <v>3.4147999999999998E-2</v>
      </c>
      <c r="J405" s="1">
        <v>8.208E-2</v>
      </c>
      <c r="K405" s="1">
        <v>3.8662000000000002E-2</v>
      </c>
      <c r="L405" s="1">
        <v>0.23188600000000001</v>
      </c>
      <c r="M405" s="1"/>
      <c r="N405" s="1"/>
      <c r="O405" s="1"/>
      <c r="P405" s="1"/>
      <c r="Q405" s="1">
        <v>3.5271999999999998E-2</v>
      </c>
      <c r="R405" s="1">
        <v>0.537439</v>
      </c>
      <c r="S405" s="1"/>
      <c r="T405" s="1"/>
      <c r="U405" s="1"/>
      <c r="V405" s="1"/>
      <c r="W405" s="1"/>
      <c r="X405" s="1"/>
    </row>
    <row r="406" spans="1:24" x14ac:dyDescent="0.2">
      <c r="A406" s="1">
        <v>4.6597E-2</v>
      </c>
      <c r="B406" s="1">
        <v>0.216446</v>
      </c>
      <c r="C406" s="1">
        <v>3.576E-2</v>
      </c>
      <c r="D406" s="1">
        <v>5.6439999999999997E-2</v>
      </c>
      <c r="E406" s="1"/>
      <c r="F406" s="1"/>
      <c r="G406" s="1">
        <v>3.6537E-2</v>
      </c>
      <c r="H406" s="1"/>
      <c r="I406" s="1">
        <v>3.2134999999999997E-2</v>
      </c>
      <c r="J406" s="1">
        <v>0.32466200000000001</v>
      </c>
      <c r="K406" s="1">
        <v>3.9435999999999999E-2</v>
      </c>
      <c r="L406" s="1">
        <v>0.317662</v>
      </c>
      <c r="M406" s="1"/>
      <c r="N406" s="1"/>
      <c r="O406" s="1"/>
      <c r="P406" s="1"/>
      <c r="Q406" s="1">
        <v>3.4875000000000003E-2</v>
      </c>
      <c r="R406" s="1">
        <v>0.232657</v>
      </c>
      <c r="S406" s="1"/>
      <c r="T406" s="1"/>
      <c r="U406" s="1"/>
      <c r="V406" s="1"/>
      <c r="W406" s="1"/>
      <c r="X406" s="1"/>
    </row>
    <row r="407" spans="1:24" x14ac:dyDescent="0.2">
      <c r="A407" s="1">
        <v>3.4696999999999999E-2</v>
      </c>
      <c r="B407" s="1">
        <v>5.0047000000000001E-2</v>
      </c>
      <c r="C407" s="1">
        <v>3.7101000000000002E-2</v>
      </c>
      <c r="D407" s="1">
        <v>7.4700000000000003E-2</v>
      </c>
      <c r="E407" s="1"/>
      <c r="F407" s="1"/>
      <c r="G407" s="1">
        <v>3.8593000000000002E-2</v>
      </c>
      <c r="H407" s="1"/>
      <c r="I407" s="1">
        <v>3.1934999999999998E-2</v>
      </c>
      <c r="J407" s="1">
        <v>0.14838100000000001</v>
      </c>
      <c r="K407" s="1">
        <v>3.8366999999999998E-2</v>
      </c>
      <c r="L407" s="1">
        <v>0.34890300000000002</v>
      </c>
      <c r="M407" s="1"/>
      <c r="N407" s="1"/>
      <c r="O407" s="1"/>
      <c r="P407" s="1"/>
      <c r="Q407" s="1">
        <v>3.2499E-2</v>
      </c>
      <c r="R407" s="1">
        <v>0.249172</v>
      </c>
      <c r="S407" s="1"/>
      <c r="T407" s="1"/>
      <c r="U407" s="1"/>
      <c r="V407" s="1"/>
      <c r="W407" s="1"/>
      <c r="X407" s="1"/>
    </row>
    <row r="408" spans="1:24" x14ac:dyDescent="0.2">
      <c r="A408" s="1">
        <v>3.5312000000000003E-2</v>
      </c>
      <c r="B408" s="1">
        <v>4.1967999999999998E-2</v>
      </c>
      <c r="C408" s="1">
        <v>3.6974E-2</v>
      </c>
      <c r="D408" s="1">
        <v>6.8203E-2</v>
      </c>
      <c r="E408" s="1"/>
      <c r="F408" s="1"/>
      <c r="G408" s="1">
        <v>3.3300999999999997E-2</v>
      </c>
      <c r="H408" s="1"/>
      <c r="I408" s="1">
        <v>3.3267999999999999E-2</v>
      </c>
      <c r="J408" s="1">
        <v>0.182508</v>
      </c>
      <c r="K408" s="1">
        <v>3.5338000000000001E-2</v>
      </c>
      <c r="L408" s="1">
        <v>0.24478900000000001</v>
      </c>
      <c r="M408" s="1"/>
      <c r="N408" s="1"/>
      <c r="O408" s="1"/>
      <c r="P408" s="1"/>
      <c r="Q408" s="1">
        <v>3.4363999999999999E-2</v>
      </c>
      <c r="R408" s="1">
        <v>0.49965799999999999</v>
      </c>
      <c r="S408" s="1"/>
      <c r="T408" s="1"/>
      <c r="U408" s="1"/>
      <c r="V408" s="1"/>
      <c r="W408" s="1"/>
      <c r="X408" s="1"/>
    </row>
    <row r="409" spans="1:24" x14ac:dyDescent="0.2">
      <c r="A409" s="1">
        <v>3.6131999999999997E-2</v>
      </c>
      <c r="B409" s="1">
        <v>5.3182E-2</v>
      </c>
      <c r="C409" s="1">
        <v>4.1052999999999999E-2</v>
      </c>
      <c r="D409" s="1">
        <v>7.9770999999999995E-2</v>
      </c>
      <c r="E409" s="1"/>
      <c r="F409" s="1"/>
      <c r="G409" s="1">
        <v>3.1905000000000003E-2</v>
      </c>
      <c r="H409" s="1"/>
      <c r="I409" s="1">
        <v>3.1185000000000001E-2</v>
      </c>
      <c r="J409" s="1">
        <v>0.15590799999999999</v>
      </c>
      <c r="K409" s="1">
        <v>3.9343000000000003E-2</v>
      </c>
      <c r="L409" s="1">
        <v>0.50323300000000004</v>
      </c>
      <c r="M409" s="1"/>
      <c r="N409" s="1"/>
      <c r="O409" s="1"/>
      <c r="P409" s="1"/>
      <c r="Q409" s="1">
        <v>3.5108E-2</v>
      </c>
      <c r="R409" s="1">
        <v>0.24041000000000001</v>
      </c>
      <c r="S409" s="1"/>
      <c r="T409" s="1"/>
      <c r="U409" s="1"/>
      <c r="V409" s="1"/>
      <c r="W409" s="1"/>
      <c r="X409" s="1"/>
    </row>
    <row r="410" spans="1:24" x14ac:dyDescent="0.2">
      <c r="A410" s="1">
        <v>3.2566999999999999E-2</v>
      </c>
      <c r="B410" s="1">
        <v>0.164882</v>
      </c>
      <c r="C410" s="1">
        <v>4.3455000000000001E-2</v>
      </c>
      <c r="D410" s="1">
        <v>4.1471000000000001E-2</v>
      </c>
      <c r="E410" s="1"/>
      <c r="F410" s="1"/>
      <c r="G410" s="1">
        <v>3.4508999999999998E-2</v>
      </c>
      <c r="H410" s="1"/>
      <c r="I410" s="1">
        <v>3.4002999999999999E-2</v>
      </c>
      <c r="J410" s="1">
        <v>0.11460099999999999</v>
      </c>
      <c r="K410" s="1">
        <v>4.0776E-2</v>
      </c>
      <c r="L410" s="1">
        <v>0.26719199999999999</v>
      </c>
      <c r="M410" s="1"/>
      <c r="N410" s="1"/>
      <c r="O410" s="1"/>
      <c r="P410" s="1"/>
      <c r="Q410" s="1">
        <v>3.2518999999999999E-2</v>
      </c>
      <c r="R410" s="1">
        <v>0.17236799999999999</v>
      </c>
      <c r="S410" s="1"/>
      <c r="T410" s="1"/>
      <c r="U410" s="1"/>
      <c r="V410" s="1"/>
      <c r="W410" s="1"/>
      <c r="X410" s="1"/>
    </row>
    <row r="411" spans="1:24" x14ac:dyDescent="0.2">
      <c r="A411" s="1">
        <v>3.3745999999999998E-2</v>
      </c>
      <c r="B411" s="1">
        <v>4.0287000000000003E-2</v>
      </c>
      <c r="C411" s="1">
        <v>3.9752000000000003E-2</v>
      </c>
      <c r="D411" s="1">
        <v>7.0374000000000006E-2</v>
      </c>
      <c r="E411" s="1"/>
      <c r="F411" s="1"/>
      <c r="G411" s="1">
        <v>3.5646999999999998E-2</v>
      </c>
      <c r="H411" s="1"/>
      <c r="I411" s="1">
        <v>3.0148999999999999E-2</v>
      </c>
      <c r="J411" s="1">
        <v>0.13416700000000001</v>
      </c>
      <c r="K411" s="1">
        <v>3.9404000000000002E-2</v>
      </c>
      <c r="L411" s="1">
        <v>0.47957899999999998</v>
      </c>
      <c r="M411" s="1"/>
      <c r="N411" s="1"/>
      <c r="O411" s="1"/>
      <c r="P411" s="1"/>
      <c r="Q411" s="1">
        <v>3.0574E-2</v>
      </c>
      <c r="R411" s="1">
        <v>0.10313600000000001</v>
      </c>
      <c r="S411" s="1"/>
      <c r="T411" s="1"/>
      <c r="U411" s="1"/>
      <c r="V411" s="1"/>
      <c r="W411" s="1"/>
      <c r="X411" s="1"/>
    </row>
    <row r="412" spans="1:24" x14ac:dyDescent="0.2">
      <c r="A412" s="1">
        <v>3.5142E-2</v>
      </c>
      <c r="B412" s="1">
        <v>4.0927999999999999E-2</v>
      </c>
      <c r="C412" s="1">
        <v>3.9128999999999997E-2</v>
      </c>
      <c r="D412" s="1">
        <v>8.4461999999999995E-2</v>
      </c>
      <c r="E412" s="1"/>
      <c r="F412" s="1"/>
      <c r="G412" s="1">
        <v>3.4685000000000001E-2</v>
      </c>
      <c r="H412" s="1"/>
      <c r="I412" s="1">
        <v>3.0931E-2</v>
      </c>
      <c r="J412" s="1">
        <v>0.20610500000000001</v>
      </c>
      <c r="K412" s="1">
        <v>3.9310999999999999E-2</v>
      </c>
      <c r="L412" s="1">
        <v>0.50755499999999998</v>
      </c>
      <c r="M412" s="1"/>
      <c r="N412" s="1"/>
      <c r="O412" s="1"/>
      <c r="P412" s="1"/>
      <c r="Q412" s="1">
        <v>3.7941999999999997E-2</v>
      </c>
      <c r="R412" s="1">
        <v>0.245449</v>
      </c>
      <c r="S412" s="1"/>
      <c r="T412" s="1"/>
      <c r="U412" s="1"/>
      <c r="V412" s="1"/>
      <c r="W412" s="1"/>
      <c r="X412" s="1"/>
    </row>
    <row r="413" spans="1:24" x14ac:dyDescent="0.2">
      <c r="A413" s="1">
        <v>3.4770000000000002E-2</v>
      </c>
      <c r="B413" s="1">
        <v>0.104224</v>
      </c>
      <c r="C413" s="1">
        <v>3.3494000000000003E-2</v>
      </c>
      <c r="D413" s="1">
        <v>8.7115999999999999E-2</v>
      </c>
      <c r="E413" s="1"/>
      <c r="F413" s="1"/>
      <c r="G413" s="1">
        <v>3.1580999999999998E-2</v>
      </c>
      <c r="H413" s="1"/>
      <c r="I413" s="1">
        <v>3.2245999999999997E-2</v>
      </c>
      <c r="J413" s="1">
        <v>0.17945700000000001</v>
      </c>
      <c r="K413" s="1">
        <v>3.9149000000000003E-2</v>
      </c>
      <c r="L413" s="1">
        <v>0.58351200000000003</v>
      </c>
      <c r="M413" s="1"/>
      <c r="N413" s="1"/>
      <c r="O413" s="1"/>
      <c r="P413" s="1"/>
      <c r="Q413" s="1">
        <v>2.8337000000000001E-2</v>
      </c>
      <c r="R413" s="1">
        <v>0.23239299999999999</v>
      </c>
      <c r="S413" s="1"/>
      <c r="T413" s="1"/>
      <c r="U413" s="1"/>
      <c r="V413" s="1"/>
      <c r="W413" s="1"/>
      <c r="X413" s="1"/>
    </row>
    <row r="414" spans="1:24" x14ac:dyDescent="0.2">
      <c r="A414" s="1">
        <v>3.3211999999999998E-2</v>
      </c>
      <c r="B414" s="1">
        <v>0.11193400000000001</v>
      </c>
      <c r="C414" s="1">
        <v>3.7067999999999997E-2</v>
      </c>
      <c r="D414" s="1">
        <v>0.11328000000000001</v>
      </c>
      <c r="E414" s="1"/>
      <c r="F414" s="1"/>
      <c r="G414" s="1">
        <v>3.1761999999999999E-2</v>
      </c>
      <c r="H414" s="1"/>
      <c r="I414" s="1">
        <v>3.3126000000000003E-2</v>
      </c>
      <c r="J414" s="1">
        <v>0.11237800000000001</v>
      </c>
      <c r="K414" s="1">
        <v>3.4125000000000003E-2</v>
      </c>
      <c r="L414" s="1">
        <v>0.69769300000000001</v>
      </c>
      <c r="M414" s="1"/>
      <c r="N414" s="1"/>
      <c r="O414" s="1"/>
      <c r="P414" s="1"/>
      <c r="Q414" s="1">
        <v>3.5617000000000003E-2</v>
      </c>
      <c r="R414" s="1">
        <v>0.27427600000000002</v>
      </c>
      <c r="S414" s="1"/>
      <c r="T414" s="1"/>
      <c r="U414" s="1"/>
      <c r="V414" s="1"/>
      <c r="W414" s="1"/>
      <c r="X414" s="1"/>
    </row>
    <row r="415" spans="1:24" x14ac:dyDescent="0.2">
      <c r="A415" s="1">
        <v>3.7700999999999998E-2</v>
      </c>
      <c r="B415" s="1">
        <v>0.129496</v>
      </c>
      <c r="C415" s="1">
        <v>3.7834E-2</v>
      </c>
      <c r="D415" s="1">
        <v>0.13472200000000001</v>
      </c>
      <c r="E415" s="1"/>
      <c r="F415" s="1"/>
      <c r="G415" s="1">
        <v>3.5288E-2</v>
      </c>
      <c r="H415" s="1"/>
      <c r="I415" s="1">
        <v>3.2522000000000002E-2</v>
      </c>
      <c r="J415" s="1">
        <v>0.111915</v>
      </c>
      <c r="K415" s="1">
        <v>3.6677000000000001E-2</v>
      </c>
      <c r="L415" s="1">
        <v>0.44365599999999999</v>
      </c>
      <c r="M415" s="1"/>
      <c r="N415" s="1"/>
      <c r="O415" s="1"/>
      <c r="P415" s="1"/>
      <c r="Q415" s="1">
        <v>3.5325000000000002E-2</v>
      </c>
      <c r="R415" s="1">
        <v>0.21327199999999999</v>
      </c>
      <c r="S415" s="1"/>
      <c r="T415" s="1"/>
      <c r="U415" s="1"/>
      <c r="V415" s="1"/>
      <c r="W415" s="1"/>
      <c r="X415" s="1"/>
    </row>
    <row r="416" spans="1:24" x14ac:dyDescent="0.2">
      <c r="A416" s="1">
        <v>3.6680999999999998E-2</v>
      </c>
      <c r="B416" s="1">
        <v>0.121557</v>
      </c>
      <c r="C416" s="1">
        <v>3.4948E-2</v>
      </c>
      <c r="D416" s="1">
        <v>8.8773000000000005E-2</v>
      </c>
      <c r="E416" s="1"/>
      <c r="F416" s="1"/>
      <c r="G416" s="1">
        <v>3.4361999999999997E-2</v>
      </c>
      <c r="H416" s="1"/>
      <c r="I416" s="1">
        <v>3.1731000000000002E-2</v>
      </c>
      <c r="J416" s="1">
        <v>0.22201100000000001</v>
      </c>
      <c r="K416" s="1">
        <v>3.7779E-2</v>
      </c>
      <c r="L416" s="1">
        <v>0.18978600000000001</v>
      </c>
      <c r="M416" s="1"/>
      <c r="N416" s="1"/>
      <c r="O416" s="1"/>
      <c r="P416" s="1"/>
      <c r="Q416" s="1">
        <v>3.2457E-2</v>
      </c>
      <c r="R416" s="1">
        <v>0.41095599999999999</v>
      </c>
      <c r="S416" s="1"/>
      <c r="T416" s="1"/>
      <c r="U416" s="1"/>
      <c r="V416" s="1"/>
      <c r="W416" s="1"/>
      <c r="X416" s="1"/>
    </row>
    <row r="417" spans="1:24" x14ac:dyDescent="0.2">
      <c r="A417" s="1">
        <v>3.4090000000000002E-2</v>
      </c>
      <c r="B417" s="1">
        <v>6.0040999999999997E-2</v>
      </c>
      <c r="C417" s="1">
        <v>3.8372999999999997E-2</v>
      </c>
      <c r="D417" s="1">
        <v>8.8771000000000003E-2</v>
      </c>
      <c r="E417" s="1"/>
      <c r="F417" s="1"/>
      <c r="G417" s="1">
        <v>3.8811999999999999E-2</v>
      </c>
      <c r="H417" s="1"/>
      <c r="I417" s="1">
        <v>3.2257000000000001E-2</v>
      </c>
      <c r="J417" s="1">
        <v>0.10388699999999999</v>
      </c>
      <c r="K417" s="1">
        <v>3.3237000000000003E-2</v>
      </c>
      <c r="L417" s="1">
        <v>0.272204</v>
      </c>
      <c r="M417" s="1"/>
      <c r="N417" s="1"/>
      <c r="O417" s="1"/>
      <c r="P417" s="1"/>
      <c r="Q417" s="1">
        <v>3.2703999999999997E-2</v>
      </c>
      <c r="R417" s="1">
        <v>0.178645</v>
      </c>
      <c r="S417" s="1"/>
      <c r="T417" s="1"/>
      <c r="U417" s="1"/>
      <c r="V417" s="1"/>
      <c r="W417" s="1"/>
      <c r="X417" s="1"/>
    </row>
    <row r="418" spans="1:24" x14ac:dyDescent="0.2">
      <c r="A418" s="1">
        <v>3.8467000000000001E-2</v>
      </c>
      <c r="B418" s="1">
        <v>0.27379599999999998</v>
      </c>
      <c r="C418" s="1">
        <v>4.0031999999999998E-2</v>
      </c>
      <c r="D418" s="1">
        <v>5.3656000000000002E-2</v>
      </c>
      <c r="E418" s="1"/>
      <c r="F418" s="1"/>
      <c r="G418" s="1">
        <v>3.5437000000000003E-2</v>
      </c>
      <c r="H418" s="1"/>
      <c r="I418" s="1">
        <v>2.9381000000000001E-2</v>
      </c>
      <c r="J418" s="1">
        <v>0.24954899999999999</v>
      </c>
      <c r="K418" s="1">
        <v>3.5362999999999999E-2</v>
      </c>
      <c r="L418" s="1">
        <v>0.51043499999999997</v>
      </c>
      <c r="M418" s="1"/>
      <c r="N418" s="1"/>
      <c r="O418" s="1"/>
      <c r="P418" s="1"/>
      <c r="Q418" s="1">
        <v>3.2060999999999999E-2</v>
      </c>
      <c r="R418" s="1">
        <v>0.47708299999999998</v>
      </c>
      <c r="S418" s="1"/>
      <c r="T418" s="1"/>
      <c r="U418" s="1"/>
      <c r="V418" s="1"/>
      <c r="W418" s="1"/>
      <c r="X418" s="1"/>
    </row>
    <row r="419" spans="1:24" x14ac:dyDescent="0.2">
      <c r="A419" s="1">
        <v>3.3065999999999998E-2</v>
      </c>
      <c r="B419" s="1">
        <v>0.117811</v>
      </c>
      <c r="C419" s="1">
        <v>3.6538000000000001E-2</v>
      </c>
      <c r="D419" s="1">
        <v>0.10806200000000001</v>
      </c>
      <c r="E419" s="1"/>
      <c r="F419" s="1"/>
      <c r="G419" s="1">
        <v>4.6829999999999997E-2</v>
      </c>
      <c r="H419" s="1"/>
      <c r="I419" s="1">
        <v>3.2460000000000003E-2</v>
      </c>
      <c r="J419" s="1">
        <v>0.24348500000000001</v>
      </c>
      <c r="K419" s="1">
        <v>3.7726999999999997E-2</v>
      </c>
      <c r="L419" s="1">
        <v>0.125806</v>
      </c>
      <c r="M419" s="1"/>
      <c r="N419" s="1"/>
      <c r="O419" s="1"/>
      <c r="P419" s="1"/>
      <c r="Q419" s="1">
        <v>3.4331E-2</v>
      </c>
      <c r="R419" s="1">
        <v>0.23152</v>
      </c>
      <c r="S419" s="1"/>
      <c r="T419" s="1"/>
      <c r="U419" s="1"/>
      <c r="V419" s="1"/>
      <c r="W419" s="1"/>
      <c r="X419" s="1"/>
    </row>
    <row r="420" spans="1:24" x14ac:dyDescent="0.2">
      <c r="A420" s="1">
        <v>3.8795999999999997E-2</v>
      </c>
      <c r="B420" s="1">
        <v>0.14157400000000001</v>
      </c>
      <c r="C420" s="1">
        <v>4.0537999999999998E-2</v>
      </c>
      <c r="D420" s="1">
        <v>0.286024</v>
      </c>
      <c r="E420" s="1"/>
      <c r="F420" s="1"/>
      <c r="G420" s="1">
        <v>4.3380000000000002E-2</v>
      </c>
      <c r="H420" s="1"/>
      <c r="I420" s="1">
        <v>3.1794000000000003E-2</v>
      </c>
      <c r="J420" s="1">
        <v>0.22154599999999999</v>
      </c>
      <c r="K420" s="1">
        <v>3.5005000000000001E-2</v>
      </c>
      <c r="L420" s="1">
        <v>0.46104200000000001</v>
      </c>
      <c r="M420" s="1"/>
      <c r="N420" s="1"/>
      <c r="O420" s="1"/>
      <c r="P420" s="1"/>
      <c r="Q420" s="1">
        <v>3.4660000000000003E-2</v>
      </c>
      <c r="R420" s="1">
        <v>0.15128900000000001</v>
      </c>
      <c r="S420" s="1"/>
      <c r="T420" s="1"/>
      <c r="U420" s="1"/>
      <c r="V420" s="1"/>
      <c r="W420" s="1"/>
      <c r="X420" s="1"/>
    </row>
    <row r="421" spans="1:24" x14ac:dyDescent="0.2">
      <c r="A421" s="1">
        <v>3.1961999999999997E-2</v>
      </c>
      <c r="B421" s="1">
        <v>0.19481299999999999</v>
      </c>
      <c r="C421" s="1">
        <v>3.9412999999999997E-2</v>
      </c>
      <c r="D421" s="1">
        <v>0.133572</v>
      </c>
      <c r="E421" s="1"/>
      <c r="F421" s="1"/>
      <c r="G421" s="1">
        <v>4.5319999999999999E-2</v>
      </c>
      <c r="H421" s="1"/>
      <c r="I421" s="1">
        <v>2.9863000000000001E-2</v>
      </c>
      <c r="J421" s="1">
        <v>0.128631</v>
      </c>
      <c r="K421" s="1">
        <v>3.5150000000000001E-2</v>
      </c>
      <c r="L421" s="1">
        <v>0.34270699999999998</v>
      </c>
      <c r="M421" s="1"/>
      <c r="N421" s="1"/>
      <c r="O421" s="1"/>
      <c r="P421" s="1"/>
      <c r="Q421" s="1">
        <v>3.5031E-2</v>
      </c>
      <c r="R421" s="1">
        <v>0.278451</v>
      </c>
      <c r="S421" s="1"/>
      <c r="T421" s="1"/>
      <c r="U421" s="1"/>
      <c r="V421" s="1"/>
      <c r="W421" s="1"/>
      <c r="X421" s="1"/>
    </row>
    <row r="422" spans="1:24" x14ac:dyDescent="0.2">
      <c r="A422" s="1">
        <v>3.4539E-2</v>
      </c>
      <c r="B422" s="1">
        <v>5.0412999999999999E-2</v>
      </c>
      <c r="C422" s="1">
        <v>4.1298000000000001E-2</v>
      </c>
      <c r="D422" s="1">
        <v>6.1248999999999998E-2</v>
      </c>
      <c r="E422" s="1"/>
      <c r="F422" s="1"/>
      <c r="G422" s="1">
        <v>3.8392000000000003E-2</v>
      </c>
      <c r="H422" s="1"/>
      <c r="I422" s="1">
        <v>3.2537000000000003E-2</v>
      </c>
      <c r="J422" s="1">
        <v>0.15081600000000001</v>
      </c>
      <c r="K422" s="1">
        <v>3.5971000000000003E-2</v>
      </c>
      <c r="L422" s="1">
        <v>0.56797600000000004</v>
      </c>
      <c r="M422" s="1"/>
      <c r="N422" s="1"/>
      <c r="O422" s="1"/>
      <c r="P422" s="1"/>
      <c r="Q422" s="1">
        <v>3.5926E-2</v>
      </c>
      <c r="R422" s="1">
        <v>0.177566</v>
      </c>
      <c r="S422" s="1"/>
      <c r="T422" s="1"/>
      <c r="U422" s="1"/>
      <c r="V422" s="1"/>
      <c r="W422" s="1"/>
      <c r="X422" s="1"/>
    </row>
    <row r="423" spans="1:24" x14ac:dyDescent="0.2">
      <c r="A423" s="1">
        <v>3.4428E-2</v>
      </c>
      <c r="B423" s="1">
        <v>0.241262</v>
      </c>
      <c r="C423" s="1">
        <v>3.6579E-2</v>
      </c>
      <c r="D423" s="1">
        <v>7.2613999999999998E-2</v>
      </c>
      <c r="E423" s="1"/>
      <c r="F423" s="1"/>
      <c r="G423" s="1">
        <v>4.0925000000000003E-2</v>
      </c>
      <c r="H423" s="1"/>
      <c r="I423" s="1">
        <v>3.2286000000000002E-2</v>
      </c>
      <c r="J423" s="1">
        <v>0.16513800000000001</v>
      </c>
      <c r="K423" s="1">
        <v>4.0440999999999998E-2</v>
      </c>
      <c r="L423" s="1">
        <v>0.128083</v>
      </c>
      <c r="M423" s="1"/>
      <c r="N423" s="1"/>
      <c r="O423" s="1"/>
      <c r="P423" s="1"/>
      <c r="Q423" s="1">
        <v>3.3600999999999999E-2</v>
      </c>
      <c r="R423" s="1">
        <v>9.0459999999999999E-2</v>
      </c>
      <c r="S423" s="1"/>
      <c r="T423" s="1"/>
      <c r="U423" s="1"/>
      <c r="V423" s="1"/>
      <c r="W423" s="1"/>
      <c r="X423" s="1"/>
    </row>
    <row r="424" spans="1:24" x14ac:dyDescent="0.2">
      <c r="A424" s="1">
        <v>3.5097000000000003E-2</v>
      </c>
      <c r="B424" s="1">
        <v>0.32028299999999998</v>
      </c>
      <c r="C424" s="1">
        <v>3.9097E-2</v>
      </c>
      <c r="D424" s="1">
        <v>8.3893999999999996E-2</v>
      </c>
      <c r="E424" s="1"/>
      <c r="F424" s="1"/>
      <c r="G424" s="1">
        <v>3.6429000000000003E-2</v>
      </c>
      <c r="H424" s="1"/>
      <c r="I424" s="1">
        <v>3.2295999999999998E-2</v>
      </c>
      <c r="J424" s="1">
        <v>0.12664600000000001</v>
      </c>
      <c r="K424" s="1">
        <v>3.7677000000000002E-2</v>
      </c>
      <c r="L424" s="1">
        <v>0.316552</v>
      </c>
      <c r="M424" s="1"/>
      <c r="N424" s="1"/>
      <c r="O424" s="1"/>
      <c r="P424" s="1"/>
      <c r="Q424" s="1">
        <v>3.4410000000000003E-2</v>
      </c>
      <c r="R424" s="1">
        <v>0.16633700000000001</v>
      </c>
      <c r="S424" s="1"/>
      <c r="T424" s="1"/>
      <c r="U424" s="1"/>
      <c r="V424" s="1"/>
      <c r="W424" s="1"/>
      <c r="X424" s="1"/>
    </row>
    <row r="425" spans="1:24" x14ac:dyDescent="0.2">
      <c r="A425" s="1">
        <v>3.7245E-2</v>
      </c>
      <c r="B425" s="1">
        <v>9.0501999999999999E-2</v>
      </c>
      <c r="C425" s="1">
        <v>3.8351000000000003E-2</v>
      </c>
      <c r="D425" s="1">
        <v>9.9836999999999995E-2</v>
      </c>
      <c r="E425" s="1"/>
      <c r="F425" s="1"/>
      <c r="G425" s="1">
        <v>4.1105000000000003E-2</v>
      </c>
      <c r="H425" s="1"/>
      <c r="I425" s="1">
        <v>3.1466000000000001E-2</v>
      </c>
      <c r="J425" s="1">
        <v>0.272179</v>
      </c>
      <c r="K425" s="1">
        <v>3.1972E-2</v>
      </c>
      <c r="L425" s="1">
        <v>0.29935</v>
      </c>
      <c r="M425" s="1"/>
      <c r="N425" s="1"/>
      <c r="O425" s="1"/>
      <c r="P425" s="1"/>
      <c r="Q425" s="1">
        <v>3.5846999999999997E-2</v>
      </c>
      <c r="R425" s="1">
        <v>0.21792500000000001</v>
      </c>
      <c r="S425" s="1"/>
      <c r="T425" s="1"/>
      <c r="U425" s="1"/>
      <c r="V425" s="1"/>
      <c r="W425" s="1"/>
      <c r="X425" s="1"/>
    </row>
    <row r="426" spans="1:24" x14ac:dyDescent="0.2">
      <c r="A426" s="1">
        <v>3.1532999999999999E-2</v>
      </c>
      <c r="B426" s="1">
        <v>4.6427999999999997E-2</v>
      </c>
      <c r="C426" s="1">
        <v>3.9175000000000001E-2</v>
      </c>
      <c r="D426" s="1">
        <v>0.24676200000000001</v>
      </c>
      <c r="E426" s="1"/>
      <c r="F426" s="1"/>
      <c r="G426" s="1">
        <v>4.7715E-2</v>
      </c>
      <c r="H426" s="1"/>
      <c r="I426" s="1">
        <v>3.2100999999999998E-2</v>
      </c>
      <c r="J426" s="1">
        <v>0.43297099999999999</v>
      </c>
      <c r="K426" s="1">
        <v>3.5638999999999997E-2</v>
      </c>
      <c r="L426" s="1">
        <v>0.60458199999999995</v>
      </c>
      <c r="M426" s="1"/>
      <c r="N426" s="1"/>
      <c r="O426" s="1"/>
      <c r="P426" s="1"/>
      <c r="Q426" s="1">
        <v>3.1746000000000003E-2</v>
      </c>
      <c r="R426" s="1">
        <v>0.153641</v>
      </c>
      <c r="S426" s="1"/>
      <c r="T426" s="1"/>
      <c r="U426" s="1"/>
      <c r="V426" s="1"/>
      <c r="W426" s="1"/>
      <c r="X426" s="1"/>
    </row>
    <row r="427" spans="1:24" x14ac:dyDescent="0.2">
      <c r="A427" s="1">
        <v>3.2076E-2</v>
      </c>
      <c r="B427" s="1">
        <v>0.25051600000000002</v>
      </c>
      <c r="C427" s="1">
        <v>3.9203000000000002E-2</v>
      </c>
      <c r="D427" s="1">
        <v>0.28274500000000002</v>
      </c>
      <c r="E427" s="1"/>
      <c r="F427" s="1"/>
      <c r="G427" s="1">
        <v>3.3181000000000002E-2</v>
      </c>
      <c r="H427" s="1"/>
      <c r="I427" s="1">
        <v>3.4498000000000001E-2</v>
      </c>
      <c r="J427" s="1">
        <v>0.27467200000000003</v>
      </c>
      <c r="K427" s="1">
        <v>3.7262999999999998E-2</v>
      </c>
      <c r="L427" s="1">
        <v>0.415962</v>
      </c>
      <c r="M427" s="1"/>
      <c r="N427" s="1"/>
      <c r="O427" s="1"/>
      <c r="P427" s="1"/>
      <c r="Q427" s="1">
        <v>3.3036999999999997E-2</v>
      </c>
      <c r="R427" s="1">
        <v>0.17514399999999999</v>
      </c>
      <c r="S427" s="1"/>
      <c r="T427" s="1"/>
      <c r="U427" s="1"/>
      <c r="V427" s="1"/>
      <c r="W427" s="1"/>
      <c r="X427" s="1"/>
    </row>
    <row r="428" spans="1:24" x14ac:dyDescent="0.2">
      <c r="A428" s="1">
        <v>3.7600000000000001E-2</v>
      </c>
      <c r="B428" s="1">
        <v>0.26430599999999999</v>
      </c>
      <c r="C428" s="1">
        <v>3.7810999999999997E-2</v>
      </c>
      <c r="D428" s="1">
        <v>0.30037599999999998</v>
      </c>
      <c r="E428" s="1"/>
      <c r="F428" s="1"/>
      <c r="G428" s="1">
        <v>4.0802999999999999E-2</v>
      </c>
      <c r="H428" s="1"/>
      <c r="I428" s="1">
        <v>3.2797E-2</v>
      </c>
      <c r="J428" s="1">
        <v>0.27927999999999997</v>
      </c>
      <c r="K428" s="1">
        <v>3.2975999999999998E-2</v>
      </c>
      <c r="L428" s="1">
        <v>0.46324599999999999</v>
      </c>
      <c r="M428" s="1"/>
      <c r="N428" s="1"/>
      <c r="O428" s="1"/>
      <c r="P428" s="1"/>
      <c r="Q428" s="1">
        <v>2.8058E-2</v>
      </c>
      <c r="R428" s="1">
        <v>0.16964499999999999</v>
      </c>
      <c r="S428" s="1"/>
      <c r="T428" s="1"/>
      <c r="U428" s="1"/>
      <c r="V428" s="1"/>
      <c r="W428" s="1"/>
      <c r="X428" s="1"/>
    </row>
    <row r="429" spans="1:24" x14ac:dyDescent="0.2">
      <c r="A429" s="1">
        <v>3.3320000000000002E-2</v>
      </c>
      <c r="B429" s="1">
        <v>0.28000799999999998</v>
      </c>
      <c r="C429" s="1">
        <v>3.8476000000000003E-2</v>
      </c>
      <c r="D429" s="1">
        <v>0.146234</v>
      </c>
      <c r="E429" s="1"/>
      <c r="F429" s="1"/>
      <c r="G429" s="1">
        <v>4.2799999999999998E-2</v>
      </c>
      <c r="H429" s="1"/>
      <c r="I429" s="1">
        <v>3.2676999999999998E-2</v>
      </c>
      <c r="J429" s="1">
        <v>0.279055</v>
      </c>
      <c r="K429" s="1">
        <v>3.3218999999999999E-2</v>
      </c>
      <c r="L429" s="1">
        <v>0.55564199999999997</v>
      </c>
      <c r="M429" s="1"/>
      <c r="N429" s="1"/>
      <c r="O429" s="1"/>
      <c r="P429" s="1"/>
      <c r="Q429" s="1">
        <v>3.2058999999999997E-2</v>
      </c>
      <c r="R429" s="1">
        <v>0.15908600000000001</v>
      </c>
      <c r="S429" s="1"/>
      <c r="T429" s="1"/>
      <c r="U429" s="1"/>
      <c r="V429" s="1"/>
      <c r="W429" s="1"/>
      <c r="X429" s="1"/>
    </row>
    <row r="430" spans="1:24" x14ac:dyDescent="0.2">
      <c r="A430" s="1">
        <v>3.9291E-2</v>
      </c>
      <c r="B430" s="1">
        <v>7.9600000000000004E-2</v>
      </c>
      <c r="C430" s="1">
        <v>3.7121000000000001E-2</v>
      </c>
      <c r="D430" s="1">
        <v>0.20700499999999999</v>
      </c>
      <c r="E430" s="1"/>
      <c r="F430" s="1"/>
      <c r="G430" s="1">
        <v>4.3844000000000001E-2</v>
      </c>
      <c r="H430" s="1"/>
      <c r="I430" s="1">
        <v>3.2898999999999998E-2</v>
      </c>
      <c r="J430" s="1">
        <v>0.209198</v>
      </c>
      <c r="K430" s="1">
        <v>3.3077000000000002E-2</v>
      </c>
      <c r="L430" s="1">
        <v>0.20729900000000001</v>
      </c>
      <c r="M430" s="1"/>
      <c r="N430" s="1"/>
      <c r="O430" s="1"/>
      <c r="P430" s="1"/>
      <c r="Q430" s="1">
        <v>3.6408000000000003E-2</v>
      </c>
      <c r="R430" s="1">
        <v>0.29151300000000002</v>
      </c>
      <c r="S430" s="1"/>
      <c r="T430" s="1"/>
      <c r="U430" s="1"/>
      <c r="V430" s="1"/>
      <c r="W430" s="1"/>
      <c r="X430" s="1"/>
    </row>
    <row r="431" spans="1:24" x14ac:dyDescent="0.2">
      <c r="A431" s="1">
        <v>3.4056999999999997E-2</v>
      </c>
      <c r="B431" s="1">
        <v>7.5619000000000006E-2</v>
      </c>
      <c r="C431" s="1">
        <v>4.1749000000000001E-2</v>
      </c>
      <c r="D431" s="1">
        <v>0.195156</v>
      </c>
      <c r="E431" s="1"/>
      <c r="F431" s="1"/>
      <c r="G431" s="1">
        <v>4.6792E-2</v>
      </c>
      <c r="H431" s="1"/>
      <c r="I431" s="1">
        <v>3.6058E-2</v>
      </c>
      <c r="J431" s="1">
        <v>0.16758000000000001</v>
      </c>
      <c r="K431" s="1">
        <v>3.5469000000000001E-2</v>
      </c>
      <c r="L431" s="1">
        <v>0.38910099999999997</v>
      </c>
      <c r="M431" s="1"/>
      <c r="N431" s="1"/>
      <c r="O431" s="1"/>
      <c r="P431" s="1"/>
      <c r="Q431" s="1">
        <v>3.3034000000000001E-2</v>
      </c>
      <c r="R431" s="1">
        <v>4.9973999999999998E-2</v>
      </c>
      <c r="S431" s="1"/>
      <c r="T431" s="1"/>
      <c r="U431" s="1"/>
      <c r="V431" s="1"/>
      <c r="W431" s="1"/>
      <c r="X431" s="1"/>
    </row>
    <row r="432" spans="1:24" x14ac:dyDescent="0.2">
      <c r="A432" s="1">
        <v>3.1407999999999998E-2</v>
      </c>
      <c r="B432" s="1">
        <v>0.24354999999999999</v>
      </c>
      <c r="C432" s="1">
        <v>3.8608999999999997E-2</v>
      </c>
      <c r="D432" s="1">
        <v>0.22189500000000001</v>
      </c>
      <c r="E432" s="1"/>
      <c r="F432" s="1"/>
      <c r="G432" s="1">
        <v>3.8998999999999999E-2</v>
      </c>
      <c r="H432" s="1"/>
      <c r="I432" s="1">
        <v>3.2504999999999999E-2</v>
      </c>
      <c r="J432" s="1">
        <v>0.24601700000000001</v>
      </c>
      <c r="K432" s="1">
        <v>3.4229999999999997E-2</v>
      </c>
      <c r="L432" s="1">
        <v>0.47035100000000002</v>
      </c>
      <c r="M432" s="1"/>
      <c r="N432" s="1"/>
      <c r="O432" s="1"/>
      <c r="P432" s="1"/>
      <c r="Q432" s="1">
        <v>3.3820000000000003E-2</v>
      </c>
      <c r="R432" s="1">
        <v>7.7994999999999995E-2</v>
      </c>
      <c r="S432" s="1"/>
      <c r="T432" s="1"/>
      <c r="U432" s="1"/>
      <c r="V432" s="1"/>
      <c r="W432" s="1"/>
      <c r="X432" s="1"/>
    </row>
    <row r="433" spans="1:24" x14ac:dyDescent="0.2">
      <c r="A433" s="1">
        <v>3.2895000000000001E-2</v>
      </c>
      <c r="B433" s="1">
        <v>4.7572999999999997E-2</v>
      </c>
      <c r="C433" s="1">
        <v>3.6179999999999997E-2</v>
      </c>
      <c r="D433" s="1">
        <v>0.20054</v>
      </c>
      <c r="E433" s="1"/>
      <c r="F433" s="1"/>
      <c r="G433" s="1">
        <v>4.1078000000000003E-2</v>
      </c>
      <c r="H433" s="1"/>
      <c r="I433" s="1">
        <v>3.0533000000000001E-2</v>
      </c>
      <c r="J433" s="1">
        <v>0.180534</v>
      </c>
      <c r="K433" s="1">
        <v>3.4304000000000001E-2</v>
      </c>
      <c r="L433" s="1">
        <v>0.15335199999999999</v>
      </c>
      <c r="M433" s="1"/>
      <c r="N433" s="1"/>
      <c r="O433" s="1"/>
      <c r="P433" s="1"/>
      <c r="Q433" s="1">
        <v>3.4884999999999999E-2</v>
      </c>
      <c r="R433" s="1">
        <v>6.9577E-2</v>
      </c>
      <c r="S433" s="1"/>
      <c r="T433" s="1"/>
      <c r="U433" s="1"/>
      <c r="V433" s="1"/>
      <c r="W433" s="1"/>
      <c r="X433" s="1"/>
    </row>
    <row r="434" spans="1:24" x14ac:dyDescent="0.2">
      <c r="A434" s="1">
        <v>3.4167999999999997E-2</v>
      </c>
      <c r="B434" s="1">
        <v>0.28251999999999999</v>
      </c>
      <c r="C434" s="1">
        <v>3.6391E-2</v>
      </c>
      <c r="D434" s="1">
        <v>0.12236900000000001</v>
      </c>
      <c r="E434" s="1"/>
      <c r="F434" s="1"/>
      <c r="G434" s="1">
        <v>4.3652999999999997E-2</v>
      </c>
      <c r="H434" s="1"/>
      <c r="I434" s="1">
        <v>3.1442999999999999E-2</v>
      </c>
      <c r="J434" s="1">
        <v>0.21846099999999999</v>
      </c>
      <c r="K434" s="1">
        <v>3.5982E-2</v>
      </c>
      <c r="L434" s="1">
        <v>0.4985</v>
      </c>
      <c r="M434" s="1"/>
      <c r="N434" s="1"/>
      <c r="O434" s="1"/>
      <c r="P434" s="1"/>
      <c r="Q434" s="1">
        <v>3.5057999999999999E-2</v>
      </c>
      <c r="R434" s="1">
        <v>5.8864E-2</v>
      </c>
      <c r="S434" s="1"/>
      <c r="T434" s="1"/>
      <c r="U434" s="1"/>
      <c r="V434" s="1"/>
      <c r="W434" s="1"/>
      <c r="X434" s="1"/>
    </row>
    <row r="435" spans="1:24" x14ac:dyDescent="0.2">
      <c r="A435" s="1">
        <v>3.0284999999999999E-2</v>
      </c>
      <c r="B435" s="1">
        <v>4.9325000000000001E-2</v>
      </c>
      <c r="C435" s="1">
        <v>3.7590999999999999E-2</v>
      </c>
      <c r="D435" s="1">
        <v>4.3687999999999998E-2</v>
      </c>
      <c r="E435" s="1"/>
      <c r="F435" s="1"/>
      <c r="G435" s="1">
        <v>3.4816E-2</v>
      </c>
      <c r="H435" s="1"/>
      <c r="I435" s="1">
        <v>3.2224999999999997E-2</v>
      </c>
      <c r="J435" s="1">
        <v>0.19722899999999999</v>
      </c>
      <c r="K435" s="1">
        <v>3.5519000000000002E-2</v>
      </c>
      <c r="L435" s="1">
        <v>0.42847400000000002</v>
      </c>
      <c r="M435" s="1"/>
      <c r="N435" s="1"/>
      <c r="O435" s="1"/>
      <c r="P435" s="1"/>
      <c r="Q435" s="1">
        <v>3.4297000000000001E-2</v>
      </c>
      <c r="R435" s="1">
        <v>0.16597000000000001</v>
      </c>
      <c r="S435" s="1"/>
      <c r="T435" s="1"/>
      <c r="U435" s="1"/>
      <c r="V435" s="1"/>
      <c r="W435" s="1"/>
      <c r="X435" s="1"/>
    </row>
    <row r="436" spans="1:24" x14ac:dyDescent="0.2">
      <c r="A436" s="1">
        <v>3.7269999999999998E-2</v>
      </c>
      <c r="B436" s="1">
        <v>4.7761999999999999E-2</v>
      </c>
      <c r="C436" s="1">
        <v>3.5339000000000002E-2</v>
      </c>
      <c r="D436" s="1">
        <v>7.5562000000000004E-2</v>
      </c>
      <c r="E436" s="1"/>
      <c r="F436" s="1"/>
      <c r="G436" s="1">
        <v>4.1728000000000001E-2</v>
      </c>
      <c r="H436" s="1"/>
      <c r="I436" s="1">
        <v>3.3244999999999997E-2</v>
      </c>
      <c r="J436" s="1">
        <v>0.40098600000000001</v>
      </c>
      <c r="K436" s="1">
        <v>3.5468E-2</v>
      </c>
      <c r="L436" s="1">
        <v>0.39686300000000002</v>
      </c>
      <c r="M436" s="1"/>
      <c r="N436" s="1"/>
      <c r="O436" s="1"/>
      <c r="P436" s="1"/>
      <c r="Q436" s="1">
        <v>3.4011E-2</v>
      </c>
      <c r="R436" s="1">
        <v>6.5643999999999994E-2</v>
      </c>
      <c r="S436" s="1"/>
      <c r="T436" s="1"/>
      <c r="U436" s="1"/>
      <c r="V436" s="1"/>
      <c r="W436" s="1"/>
      <c r="X436" s="1"/>
    </row>
    <row r="437" spans="1:24" x14ac:dyDescent="0.2">
      <c r="A437" s="1">
        <v>3.372E-2</v>
      </c>
      <c r="B437" s="1">
        <v>5.4719999999999998E-2</v>
      </c>
      <c r="C437" s="1">
        <v>3.9321000000000002E-2</v>
      </c>
      <c r="D437" s="1">
        <v>0.38417600000000002</v>
      </c>
      <c r="E437" s="1"/>
      <c r="F437" s="1"/>
      <c r="G437" s="1">
        <v>4.1515000000000003E-2</v>
      </c>
      <c r="H437" s="1"/>
      <c r="I437" s="1">
        <v>2.5055999999999998E-2</v>
      </c>
      <c r="J437" s="1">
        <v>0.43177100000000002</v>
      </c>
      <c r="K437" s="1">
        <v>3.2497999999999999E-2</v>
      </c>
      <c r="L437" s="1">
        <v>0.22371099999999999</v>
      </c>
      <c r="M437" s="1"/>
      <c r="N437" s="1"/>
      <c r="O437" s="1"/>
      <c r="P437" s="1"/>
      <c r="Q437" s="1">
        <v>3.2288999999999998E-2</v>
      </c>
      <c r="R437" s="1">
        <v>0.112327</v>
      </c>
      <c r="S437" s="1"/>
      <c r="T437" s="1"/>
      <c r="U437" s="1"/>
      <c r="V437" s="1"/>
      <c r="W437" s="1"/>
      <c r="X437" s="1"/>
    </row>
    <row r="438" spans="1:24" x14ac:dyDescent="0.2">
      <c r="A438" s="1">
        <v>3.7336000000000001E-2</v>
      </c>
      <c r="B438" s="1">
        <v>0.111468</v>
      </c>
      <c r="C438" s="1">
        <v>3.7041999999999999E-2</v>
      </c>
      <c r="D438" s="1">
        <v>0.25262800000000002</v>
      </c>
      <c r="E438" s="1"/>
      <c r="F438" s="1"/>
      <c r="G438" s="1">
        <v>4.2019000000000001E-2</v>
      </c>
      <c r="H438" s="1"/>
      <c r="I438" s="1">
        <v>2.6908000000000001E-2</v>
      </c>
      <c r="J438" s="1">
        <v>0.17228499999999999</v>
      </c>
      <c r="K438" s="1">
        <v>3.8285E-2</v>
      </c>
      <c r="L438" s="1">
        <v>0.120577</v>
      </c>
      <c r="M438" s="1"/>
      <c r="N438" s="1"/>
      <c r="O438" s="1"/>
      <c r="P438" s="1"/>
      <c r="Q438" s="1">
        <v>3.1317999999999999E-2</v>
      </c>
      <c r="R438" s="1">
        <v>0.22353000000000001</v>
      </c>
      <c r="S438" s="1"/>
      <c r="T438" s="1"/>
      <c r="U438" s="1"/>
      <c r="V438" s="1"/>
      <c r="W438" s="1"/>
      <c r="X438" s="1"/>
    </row>
    <row r="439" spans="1:24" x14ac:dyDescent="0.2">
      <c r="A439" s="1">
        <v>3.6255000000000003E-2</v>
      </c>
      <c r="B439" s="1">
        <v>0.30834899999999998</v>
      </c>
      <c r="C439" s="1">
        <v>3.9239999999999997E-2</v>
      </c>
      <c r="D439" s="1">
        <v>0.18701899999999999</v>
      </c>
      <c r="E439" s="1"/>
      <c r="F439" s="1"/>
      <c r="G439" s="1">
        <v>3.7193999999999998E-2</v>
      </c>
      <c r="H439" s="1"/>
      <c r="I439" s="1">
        <v>3.4577999999999998E-2</v>
      </c>
      <c r="J439" s="1">
        <v>0.15079600000000001</v>
      </c>
      <c r="K439" s="1">
        <v>3.6181999999999999E-2</v>
      </c>
      <c r="L439" s="1"/>
      <c r="M439" s="1"/>
      <c r="N439" s="1"/>
      <c r="O439" s="1"/>
      <c r="P439" s="1"/>
      <c r="Q439" s="1">
        <v>3.0013999999999999E-2</v>
      </c>
      <c r="R439" s="1">
        <v>0.242816</v>
      </c>
      <c r="S439" s="1"/>
      <c r="T439" s="1"/>
      <c r="U439" s="1"/>
      <c r="V439" s="1"/>
      <c r="W439" s="1"/>
      <c r="X439" s="1"/>
    </row>
    <row r="440" spans="1:24" x14ac:dyDescent="0.2">
      <c r="A440" s="1">
        <v>3.4250999999999997E-2</v>
      </c>
      <c r="B440" s="1">
        <v>4.9390000000000003E-2</v>
      </c>
      <c r="C440" s="1">
        <v>3.8947000000000002E-2</v>
      </c>
      <c r="D440" s="1">
        <v>8.5981000000000002E-2</v>
      </c>
      <c r="E440" s="1"/>
      <c r="F440" s="1"/>
      <c r="G440" s="1">
        <v>4.2569000000000003E-2</v>
      </c>
      <c r="H440" s="1"/>
      <c r="I440" s="1">
        <v>3.1487000000000001E-2</v>
      </c>
      <c r="J440" s="1">
        <v>0.28713499999999997</v>
      </c>
      <c r="K440" s="1">
        <v>3.6456000000000002E-2</v>
      </c>
      <c r="L440" s="1"/>
      <c r="M440" s="1"/>
      <c r="N440" s="1"/>
      <c r="O440" s="1"/>
      <c r="P440" s="1"/>
      <c r="Q440" s="1">
        <v>3.4291000000000002E-2</v>
      </c>
      <c r="R440" s="1">
        <v>0.60299499999999995</v>
      </c>
      <c r="S440" s="1"/>
      <c r="T440" s="1"/>
      <c r="U440" s="1"/>
      <c r="V440" s="1"/>
      <c r="W440" s="1"/>
      <c r="X440" s="1"/>
    </row>
    <row r="441" spans="1:24" x14ac:dyDescent="0.2">
      <c r="A441" s="1">
        <v>3.5716999999999999E-2</v>
      </c>
      <c r="B441" s="1">
        <v>0.37830599999999998</v>
      </c>
      <c r="C441" s="1">
        <v>3.9271E-2</v>
      </c>
      <c r="D441" s="1">
        <v>0.13653199999999999</v>
      </c>
      <c r="E441" s="1"/>
      <c r="F441" s="1"/>
      <c r="G441" s="1">
        <v>4.1446999999999998E-2</v>
      </c>
      <c r="H441" s="1"/>
      <c r="I441" s="1">
        <v>3.0568999999999999E-2</v>
      </c>
      <c r="J441" s="1">
        <v>0.110592</v>
      </c>
      <c r="K441" s="1">
        <v>3.4355999999999998E-2</v>
      </c>
      <c r="L441" s="1"/>
      <c r="M441" s="1"/>
      <c r="N441" s="1"/>
      <c r="O441" s="1"/>
      <c r="P441" s="1"/>
      <c r="Q441" s="1">
        <v>3.5052E-2</v>
      </c>
      <c r="R441" s="1">
        <v>0.121085</v>
      </c>
      <c r="S441" s="1"/>
      <c r="T441" s="1"/>
      <c r="U441" s="1"/>
      <c r="V441" s="1"/>
      <c r="W441" s="1"/>
      <c r="X441" s="1"/>
    </row>
    <row r="442" spans="1:24" x14ac:dyDescent="0.2">
      <c r="A442" s="1">
        <v>3.5554000000000002E-2</v>
      </c>
      <c r="B442" s="1">
        <v>4.9571999999999998E-2</v>
      </c>
      <c r="C442" s="1">
        <v>3.8903E-2</v>
      </c>
      <c r="D442" s="1">
        <v>0.198047</v>
      </c>
      <c r="E442" s="1"/>
      <c r="F442" s="1"/>
      <c r="G442" s="1">
        <v>4.1149999999999999E-2</v>
      </c>
      <c r="H442" s="1"/>
      <c r="I442" s="1">
        <v>3.1202000000000001E-2</v>
      </c>
      <c r="J442" s="1">
        <v>0.31069600000000003</v>
      </c>
      <c r="K442" s="1">
        <v>3.3791000000000002E-2</v>
      </c>
      <c r="L442" s="1"/>
      <c r="M442" s="1"/>
      <c r="N442" s="1"/>
      <c r="O442" s="1"/>
      <c r="P442" s="1"/>
      <c r="Q442" s="1">
        <v>3.3085000000000003E-2</v>
      </c>
      <c r="R442" s="1">
        <v>7.3691999999999994E-2</v>
      </c>
      <c r="S442" s="1"/>
      <c r="T442" s="1"/>
      <c r="U442" s="1"/>
      <c r="V442" s="1"/>
      <c r="W442" s="1"/>
      <c r="X442" s="1"/>
    </row>
    <row r="443" spans="1:24" x14ac:dyDescent="0.2">
      <c r="A443" s="1">
        <v>3.1849000000000002E-2</v>
      </c>
      <c r="B443" s="1">
        <v>0.22662399999999999</v>
      </c>
      <c r="C443" s="1">
        <v>3.6004000000000001E-2</v>
      </c>
      <c r="D443" s="1">
        <v>8.5694999999999993E-2</v>
      </c>
      <c r="E443" s="1"/>
      <c r="F443" s="1"/>
      <c r="G443" s="1">
        <v>3.7589999999999998E-2</v>
      </c>
      <c r="H443" s="1"/>
      <c r="I443" s="1">
        <v>2.4795000000000001E-2</v>
      </c>
      <c r="J443" s="1">
        <v>0.115815</v>
      </c>
      <c r="K443" s="1">
        <v>3.4934E-2</v>
      </c>
      <c r="L443" s="1"/>
      <c r="M443" s="1"/>
      <c r="N443" s="1"/>
      <c r="O443" s="1"/>
      <c r="P443" s="1"/>
      <c r="Q443" s="1">
        <v>3.1614000000000003E-2</v>
      </c>
      <c r="R443" s="1">
        <v>0.191468</v>
      </c>
      <c r="S443" s="1"/>
      <c r="T443" s="1"/>
      <c r="U443" s="1"/>
      <c r="V443" s="1"/>
      <c r="W443" s="1"/>
      <c r="X443" s="1"/>
    </row>
    <row r="444" spans="1:24" x14ac:dyDescent="0.2">
      <c r="A444" s="1">
        <v>3.3807999999999998E-2</v>
      </c>
      <c r="B444" s="1">
        <v>0.15074499999999999</v>
      </c>
      <c r="C444" s="1">
        <v>3.8098E-2</v>
      </c>
      <c r="D444" s="1">
        <v>0.26404899999999998</v>
      </c>
      <c r="E444" s="1"/>
      <c r="F444" s="1"/>
      <c r="G444" s="1">
        <v>3.9767999999999998E-2</v>
      </c>
      <c r="H444" s="1"/>
      <c r="I444" s="1">
        <v>3.1185999999999998E-2</v>
      </c>
      <c r="J444" s="1">
        <v>0.150173</v>
      </c>
      <c r="K444" s="1">
        <v>3.5334999999999998E-2</v>
      </c>
      <c r="L444" s="1"/>
      <c r="M444" s="1"/>
      <c r="N444" s="1"/>
      <c r="O444" s="1"/>
      <c r="P444" s="1"/>
      <c r="Q444" s="1">
        <v>3.1447000000000003E-2</v>
      </c>
      <c r="R444" s="1">
        <v>0.199487</v>
      </c>
      <c r="S444" s="1"/>
      <c r="T444" s="1"/>
      <c r="U444" s="1"/>
      <c r="V444" s="1"/>
      <c r="W444" s="1"/>
      <c r="X444" s="1"/>
    </row>
    <row r="445" spans="1:24" x14ac:dyDescent="0.2">
      <c r="A445" s="1">
        <v>3.1025E-2</v>
      </c>
      <c r="B445" s="1">
        <v>6.3780000000000003E-2</v>
      </c>
      <c r="C445" s="1">
        <v>3.9030000000000002E-2</v>
      </c>
      <c r="D445" s="1">
        <v>0.46956900000000001</v>
      </c>
      <c r="E445" s="1"/>
      <c r="F445" s="1"/>
      <c r="G445" s="1">
        <v>4.3055999999999997E-2</v>
      </c>
      <c r="H445" s="1"/>
      <c r="I445" s="1">
        <v>3.0792E-2</v>
      </c>
      <c r="J445" s="1">
        <v>0.25617299999999998</v>
      </c>
      <c r="K445" s="1">
        <v>3.8800000000000001E-2</v>
      </c>
      <c r="L445" s="1"/>
      <c r="M445" s="1"/>
      <c r="N445" s="1"/>
      <c r="O445" s="1"/>
      <c r="P445" s="1"/>
      <c r="Q445" s="1">
        <v>3.4750000000000003E-2</v>
      </c>
      <c r="R445" s="1">
        <v>0.25207499999999999</v>
      </c>
      <c r="S445" s="1"/>
      <c r="T445" s="1"/>
      <c r="U445" s="1"/>
      <c r="V445" s="1"/>
      <c r="W445" s="1"/>
      <c r="X445" s="1"/>
    </row>
    <row r="446" spans="1:24" x14ac:dyDescent="0.2">
      <c r="A446" s="1">
        <v>3.5999999999999997E-2</v>
      </c>
      <c r="B446" s="1">
        <v>0.26531500000000002</v>
      </c>
      <c r="C446" s="1">
        <v>3.6711000000000001E-2</v>
      </c>
      <c r="D446" s="1">
        <v>9.6978999999999996E-2</v>
      </c>
      <c r="E446" s="1"/>
      <c r="F446" s="1"/>
      <c r="G446" s="1">
        <v>3.9937E-2</v>
      </c>
      <c r="H446" s="1"/>
      <c r="I446" s="1">
        <v>3.0363000000000001E-2</v>
      </c>
      <c r="J446" s="1">
        <v>0.13814399999999999</v>
      </c>
      <c r="K446" s="1">
        <v>3.5513000000000003E-2</v>
      </c>
      <c r="L446" s="1"/>
      <c r="M446" s="1"/>
      <c r="N446" s="1"/>
      <c r="O446" s="1"/>
      <c r="P446" s="1"/>
      <c r="Q446" s="1">
        <v>3.2396000000000001E-2</v>
      </c>
      <c r="R446" s="1">
        <v>0.10262499999999999</v>
      </c>
      <c r="S446" s="1"/>
      <c r="T446" s="1"/>
      <c r="U446" s="1"/>
      <c r="V446" s="1"/>
      <c r="W446" s="1"/>
      <c r="X446" s="1"/>
    </row>
    <row r="447" spans="1:24" x14ac:dyDescent="0.2">
      <c r="A447" s="1">
        <v>3.3912999999999999E-2</v>
      </c>
      <c r="B447" s="1">
        <v>4.7225000000000003E-2</v>
      </c>
      <c r="C447" s="1">
        <v>3.9218999999999997E-2</v>
      </c>
      <c r="D447" s="1">
        <v>0.263544</v>
      </c>
      <c r="E447" s="1"/>
      <c r="F447" s="1"/>
      <c r="G447" s="1">
        <v>4.8437000000000001E-2</v>
      </c>
      <c r="H447" s="1"/>
      <c r="I447" s="1">
        <v>3.0959E-2</v>
      </c>
      <c r="J447" s="1">
        <v>8.4501999999999994E-2</v>
      </c>
      <c r="K447" s="1">
        <v>3.6309000000000001E-2</v>
      </c>
      <c r="L447" s="1"/>
      <c r="M447" s="1"/>
      <c r="N447" s="1"/>
      <c r="O447" s="1"/>
      <c r="P447" s="1"/>
      <c r="Q447" s="1">
        <v>3.3259999999999998E-2</v>
      </c>
      <c r="R447" s="1">
        <v>0.21387200000000001</v>
      </c>
      <c r="S447" s="1"/>
      <c r="T447" s="1"/>
      <c r="U447" s="1"/>
      <c r="V447" s="1"/>
      <c r="W447" s="1"/>
      <c r="X447" s="1"/>
    </row>
    <row r="448" spans="1:24" x14ac:dyDescent="0.2">
      <c r="A448" s="1">
        <v>3.3784000000000002E-2</v>
      </c>
      <c r="B448" s="1">
        <v>0.32588899999999998</v>
      </c>
      <c r="C448" s="1">
        <v>3.6089000000000003E-2</v>
      </c>
      <c r="D448" s="1">
        <v>8.5306999999999994E-2</v>
      </c>
      <c r="E448" s="1"/>
      <c r="F448" s="1"/>
      <c r="G448" s="1">
        <v>3.6372000000000002E-2</v>
      </c>
      <c r="H448" s="1"/>
      <c r="I448" s="1">
        <v>3.1147000000000001E-2</v>
      </c>
      <c r="J448" s="1">
        <v>0.39695200000000003</v>
      </c>
      <c r="K448" s="1">
        <v>3.6340999999999998E-2</v>
      </c>
      <c r="L448" s="1"/>
      <c r="M448" s="1"/>
      <c r="N448" s="1"/>
      <c r="O448" s="1"/>
      <c r="P448" s="1"/>
      <c r="Q448" s="1">
        <v>3.1773000000000003E-2</v>
      </c>
      <c r="R448" s="1">
        <v>7.0252999999999996E-2</v>
      </c>
      <c r="S448" s="1"/>
      <c r="T448" s="1"/>
      <c r="U448" s="1"/>
      <c r="V448" s="1"/>
      <c r="W448" s="1"/>
      <c r="X448" s="1"/>
    </row>
    <row r="449" spans="1:24" x14ac:dyDescent="0.2">
      <c r="A449" s="1">
        <v>3.3950000000000001E-2</v>
      </c>
      <c r="B449" s="1">
        <v>0.49583500000000003</v>
      </c>
      <c r="C449" s="1">
        <v>3.8323999999999997E-2</v>
      </c>
      <c r="D449" s="1">
        <v>0.25697500000000001</v>
      </c>
      <c r="E449" s="1"/>
      <c r="F449" s="1"/>
      <c r="G449" s="1">
        <v>3.6269999999999997E-2</v>
      </c>
      <c r="H449" s="1"/>
      <c r="I449" s="1">
        <v>3.1865999999999998E-2</v>
      </c>
      <c r="J449" s="1">
        <v>0.129218</v>
      </c>
      <c r="K449" s="1">
        <v>3.5768000000000001E-2</v>
      </c>
      <c r="L449" s="1"/>
      <c r="M449" s="1"/>
      <c r="N449" s="1"/>
      <c r="O449" s="1"/>
      <c r="P449" s="1"/>
      <c r="Q449" s="1">
        <v>3.2210999999999997E-2</v>
      </c>
      <c r="R449" s="1">
        <v>0.44878699999999999</v>
      </c>
      <c r="S449" s="1"/>
      <c r="T449" s="1"/>
      <c r="U449" s="1"/>
      <c r="V449" s="1"/>
      <c r="W449" s="1"/>
      <c r="X449" s="1"/>
    </row>
    <row r="450" spans="1:24" x14ac:dyDescent="0.2">
      <c r="A450" s="1">
        <v>2.6877000000000002E-2</v>
      </c>
      <c r="B450" s="1">
        <v>0.21849399999999999</v>
      </c>
      <c r="C450" s="1">
        <v>4.4310000000000002E-2</v>
      </c>
      <c r="D450" s="1">
        <v>0.15557199999999999</v>
      </c>
      <c r="E450" s="1"/>
      <c r="F450" s="1"/>
      <c r="G450" s="1">
        <v>4.3501999999999999E-2</v>
      </c>
      <c r="H450" s="1"/>
      <c r="I450" s="1">
        <v>2.9981000000000001E-2</v>
      </c>
      <c r="J450" s="1">
        <v>0.159916</v>
      </c>
      <c r="K450" s="1">
        <v>3.8982999999999997E-2</v>
      </c>
      <c r="L450" s="1"/>
      <c r="M450" s="1"/>
      <c r="N450" s="1"/>
      <c r="O450" s="1"/>
      <c r="P450" s="1"/>
      <c r="Q450" s="1">
        <v>3.3681999999999997E-2</v>
      </c>
      <c r="R450" s="1">
        <v>0.16253699999999999</v>
      </c>
      <c r="S450" s="1"/>
      <c r="T450" s="1"/>
      <c r="U450" s="1"/>
      <c r="V450" s="1"/>
      <c r="W450" s="1"/>
      <c r="X450" s="1"/>
    </row>
    <row r="451" spans="1:24" x14ac:dyDescent="0.2">
      <c r="A451" s="1">
        <v>3.1881E-2</v>
      </c>
      <c r="B451" s="1">
        <v>0.45703199999999999</v>
      </c>
      <c r="C451" s="1">
        <v>3.9964E-2</v>
      </c>
      <c r="D451" s="1">
        <v>0.24249599999999999</v>
      </c>
      <c r="E451" s="1"/>
      <c r="F451" s="1"/>
      <c r="G451" s="1">
        <v>4.2037999999999999E-2</v>
      </c>
      <c r="H451" s="1"/>
      <c r="I451" s="1">
        <v>2.8205000000000001E-2</v>
      </c>
      <c r="J451" s="1">
        <v>0.24635699999999999</v>
      </c>
      <c r="K451" s="1">
        <v>3.6741000000000003E-2</v>
      </c>
      <c r="L451" s="1"/>
      <c r="M451" s="1"/>
      <c r="N451" s="1"/>
      <c r="O451" s="1"/>
      <c r="P451" s="1"/>
      <c r="Q451" s="1">
        <v>3.3052999999999999E-2</v>
      </c>
      <c r="R451" s="1">
        <v>0.208643</v>
      </c>
      <c r="S451" s="1"/>
      <c r="T451" s="1"/>
      <c r="U451" s="1"/>
      <c r="V451" s="1"/>
      <c r="W451" s="1"/>
      <c r="X451" s="1"/>
    </row>
    <row r="452" spans="1:24" x14ac:dyDescent="0.2">
      <c r="A452" s="1">
        <v>3.3162999999999998E-2</v>
      </c>
      <c r="B452" s="1">
        <v>0.15568599999999999</v>
      </c>
      <c r="C452" s="1">
        <v>3.5890999999999999E-2</v>
      </c>
      <c r="D452" s="1">
        <v>0.15756400000000001</v>
      </c>
      <c r="E452" s="1"/>
      <c r="F452" s="1"/>
      <c r="G452" s="1">
        <v>4.1706E-2</v>
      </c>
      <c r="H452" s="1"/>
      <c r="I452" s="1">
        <v>3.0505999999999998E-2</v>
      </c>
      <c r="J452" s="1">
        <v>0.16705100000000001</v>
      </c>
      <c r="K452" s="1">
        <v>4.274E-2</v>
      </c>
      <c r="L452" s="1"/>
      <c r="M452" s="1"/>
      <c r="N452" s="1"/>
      <c r="O452" s="1"/>
      <c r="P452" s="1"/>
      <c r="Q452" s="1">
        <v>3.2201E-2</v>
      </c>
      <c r="R452" s="1">
        <v>5.5995000000000003E-2</v>
      </c>
      <c r="S452" s="1"/>
      <c r="T452" s="1"/>
      <c r="U452" s="1"/>
      <c r="V452" s="1"/>
      <c r="W452" s="1"/>
      <c r="X452" s="1"/>
    </row>
    <row r="453" spans="1:24" x14ac:dyDescent="0.2">
      <c r="A453" s="1">
        <v>2.8899999999999999E-2</v>
      </c>
      <c r="B453" s="1">
        <v>0.114604</v>
      </c>
      <c r="C453" s="1">
        <v>3.9958E-2</v>
      </c>
      <c r="D453" s="1">
        <v>0.19722400000000001</v>
      </c>
      <c r="E453" s="1"/>
      <c r="F453" s="1"/>
      <c r="G453" s="1">
        <v>4.0901E-2</v>
      </c>
      <c r="H453" s="1"/>
      <c r="I453" s="1">
        <v>3.0284999999999999E-2</v>
      </c>
      <c r="J453" s="1">
        <v>0.37630200000000003</v>
      </c>
      <c r="K453" s="1">
        <v>3.4771999999999997E-2</v>
      </c>
      <c r="L453" s="1"/>
      <c r="M453" s="1"/>
      <c r="N453" s="1"/>
      <c r="O453" s="1"/>
      <c r="P453" s="1"/>
      <c r="Q453" s="1">
        <v>3.1923E-2</v>
      </c>
      <c r="R453" s="1">
        <v>0.24809999999999999</v>
      </c>
      <c r="S453" s="1"/>
      <c r="T453" s="1"/>
      <c r="U453" s="1"/>
      <c r="V453" s="1"/>
      <c r="W453" s="1"/>
      <c r="X453" s="1"/>
    </row>
    <row r="454" spans="1:24" x14ac:dyDescent="0.2">
      <c r="A454" s="1">
        <v>3.4186000000000001E-2</v>
      </c>
      <c r="B454" s="1">
        <v>0.23704</v>
      </c>
      <c r="C454" s="1">
        <v>3.7823000000000002E-2</v>
      </c>
      <c r="D454" s="1">
        <v>0.25975300000000001</v>
      </c>
      <c r="E454" s="1"/>
      <c r="F454" s="1"/>
      <c r="G454" s="1">
        <v>4.1926999999999999E-2</v>
      </c>
      <c r="H454" s="1"/>
      <c r="I454" s="1">
        <v>3.3443000000000001E-2</v>
      </c>
      <c r="J454" s="1">
        <v>5.2159999999999998E-2</v>
      </c>
      <c r="K454" s="1">
        <v>3.7955000000000003E-2</v>
      </c>
      <c r="L454" s="1"/>
      <c r="M454" s="1"/>
      <c r="N454" s="1"/>
      <c r="O454" s="1"/>
      <c r="P454" s="1"/>
      <c r="Q454" s="1">
        <v>3.2212999999999999E-2</v>
      </c>
      <c r="R454" s="1">
        <v>0.49281599999999998</v>
      </c>
      <c r="S454" s="1"/>
      <c r="T454" s="1"/>
      <c r="U454" s="1"/>
      <c r="V454" s="1"/>
      <c r="W454" s="1"/>
      <c r="X454" s="1"/>
    </row>
    <row r="455" spans="1:24" x14ac:dyDescent="0.2">
      <c r="A455" s="1">
        <v>3.2548000000000001E-2</v>
      </c>
      <c r="B455" s="1">
        <v>0.293379</v>
      </c>
      <c r="C455" s="1">
        <v>4.0705999999999999E-2</v>
      </c>
      <c r="D455" s="1">
        <v>7.1996000000000004E-2</v>
      </c>
      <c r="E455" s="1"/>
      <c r="F455" s="1"/>
      <c r="G455" s="1">
        <v>4.2262000000000001E-2</v>
      </c>
      <c r="H455" s="1"/>
      <c r="I455" s="1">
        <v>2.9314E-2</v>
      </c>
      <c r="J455" s="1">
        <v>0.25358199999999997</v>
      </c>
      <c r="K455" s="1">
        <v>4.6286000000000001E-2</v>
      </c>
      <c r="L455" s="1"/>
      <c r="M455" s="1"/>
      <c r="N455" s="1"/>
      <c r="O455" s="1"/>
      <c r="P455" s="1"/>
      <c r="Q455" s="1">
        <v>3.0698E-2</v>
      </c>
      <c r="R455" s="1">
        <v>8.8355000000000003E-2</v>
      </c>
      <c r="S455" s="1"/>
      <c r="T455" s="1"/>
      <c r="U455" s="1"/>
      <c r="V455" s="1"/>
      <c r="W455" s="1"/>
      <c r="X455" s="1"/>
    </row>
    <row r="456" spans="1:24" x14ac:dyDescent="0.2">
      <c r="A456" s="1">
        <v>3.1071000000000001E-2</v>
      </c>
      <c r="B456" s="1">
        <v>0.151978</v>
      </c>
      <c r="C456" s="1">
        <v>3.8511999999999998E-2</v>
      </c>
      <c r="D456" s="1">
        <v>8.3249000000000004E-2</v>
      </c>
      <c r="E456" s="1"/>
      <c r="F456" s="1"/>
      <c r="G456" s="1">
        <v>4.4206000000000002E-2</v>
      </c>
      <c r="H456" s="1"/>
      <c r="I456" s="1">
        <v>3.1752000000000002E-2</v>
      </c>
      <c r="J456" s="1">
        <v>0.15893099999999999</v>
      </c>
      <c r="K456" s="1">
        <v>4.0770000000000001E-2</v>
      </c>
      <c r="L456" s="1"/>
      <c r="M456" s="1"/>
      <c r="N456" s="1"/>
      <c r="O456" s="1"/>
      <c r="P456" s="1"/>
      <c r="Q456" s="1">
        <v>3.0022E-2</v>
      </c>
      <c r="R456" s="1">
        <v>0.40587000000000001</v>
      </c>
      <c r="S456" s="1"/>
      <c r="T456" s="1"/>
      <c r="U456" s="1"/>
      <c r="V456" s="1"/>
      <c r="W456" s="1"/>
      <c r="X456" s="1"/>
    </row>
    <row r="457" spans="1:24" x14ac:dyDescent="0.2">
      <c r="A457" s="1">
        <v>3.3577999999999997E-2</v>
      </c>
      <c r="B457" s="1">
        <v>0.120145</v>
      </c>
      <c r="C457" s="1">
        <v>4.2079999999999999E-2</v>
      </c>
      <c r="D457" s="1">
        <v>9.5984E-2</v>
      </c>
      <c r="E457" s="1"/>
      <c r="F457" s="1"/>
      <c r="G457" s="1">
        <v>3.7018000000000002E-2</v>
      </c>
      <c r="H457" s="1"/>
      <c r="I457" s="1">
        <v>3.4676999999999999E-2</v>
      </c>
      <c r="J457" s="1">
        <v>0.17058000000000001</v>
      </c>
      <c r="K457" s="1">
        <v>3.7032000000000002E-2</v>
      </c>
      <c r="L457" s="1"/>
      <c r="M457" s="1"/>
      <c r="N457" s="1"/>
      <c r="O457" s="1"/>
      <c r="P457" s="1"/>
      <c r="Q457" s="1">
        <v>2.7664000000000001E-2</v>
      </c>
      <c r="R457" s="1">
        <v>6.1094000000000002E-2</v>
      </c>
      <c r="S457" s="1"/>
      <c r="T457" s="1"/>
      <c r="U457" s="1"/>
      <c r="V457" s="1"/>
      <c r="W457" s="1"/>
      <c r="X457" s="1"/>
    </row>
    <row r="458" spans="1:24" x14ac:dyDescent="0.2">
      <c r="A458" s="1">
        <v>3.3417000000000002E-2</v>
      </c>
      <c r="B458" s="1">
        <v>0.16340299999999999</v>
      </c>
      <c r="C458" s="1">
        <v>3.6135E-2</v>
      </c>
      <c r="D458" s="1">
        <v>0.14755299999999999</v>
      </c>
      <c r="E458" s="1"/>
      <c r="F458" s="1"/>
      <c r="G458" s="1">
        <v>4.3643000000000001E-2</v>
      </c>
      <c r="H458" s="1"/>
      <c r="I458" s="1">
        <v>3.4617000000000002E-2</v>
      </c>
      <c r="J458" s="1">
        <v>7.2095999999999993E-2</v>
      </c>
      <c r="K458" s="1">
        <v>4.2079999999999999E-2</v>
      </c>
      <c r="L458" s="1"/>
      <c r="M458" s="1"/>
      <c r="N458" s="1"/>
      <c r="O458" s="1"/>
      <c r="P458" s="1"/>
      <c r="Q458" s="1">
        <v>3.0179999999999998E-2</v>
      </c>
      <c r="R458" s="1">
        <v>0.16669200000000001</v>
      </c>
      <c r="S458" s="1"/>
      <c r="T458" s="1"/>
      <c r="U458" s="1"/>
      <c r="V458" s="1"/>
      <c r="W458" s="1"/>
      <c r="X458" s="1"/>
    </row>
    <row r="459" spans="1:24" x14ac:dyDescent="0.2">
      <c r="A459" s="1">
        <v>3.4222000000000002E-2</v>
      </c>
      <c r="B459" s="1">
        <v>0.238923</v>
      </c>
      <c r="C459" s="1">
        <v>3.5484000000000002E-2</v>
      </c>
      <c r="D459" s="1">
        <v>0.36913499999999999</v>
      </c>
      <c r="E459" s="1"/>
      <c r="F459" s="1"/>
      <c r="G459" s="1">
        <v>3.6790999999999997E-2</v>
      </c>
      <c r="H459" s="1"/>
      <c r="I459" s="1">
        <v>2.9915000000000001E-2</v>
      </c>
      <c r="J459" s="1">
        <v>0.23270399999999999</v>
      </c>
      <c r="K459" s="1">
        <v>3.3932999999999998E-2</v>
      </c>
      <c r="L459" s="1"/>
      <c r="M459" s="1"/>
      <c r="N459" s="1"/>
      <c r="O459" s="1"/>
      <c r="P459" s="1"/>
      <c r="Q459" s="1">
        <v>2.9489000000000001E-2</v>
      </c>
      <c r="R459" s="1">
        <v>6.028E-2</v>
      </c>
      <c r="S459" s="1"/>
      <c r="T459" s="1"/>
      <c r="U459" s="1"/>
      <c r="V459" s="1"/>
      <c r="W459" s="1"/>
      <c r="X459" s="1"/>
    </row>
    <row r="460" spans="1:24" x14ac:dyDescent="0.2">
      <c r="A460" s="1">
        <v>3.2557000000000003E-2</v>
      </c>
      <c r="B460" s="1">
        <v>0.59211000000000003</v>
      </c>
      <c r="C460" s="1">
        <v>3.6479999999999999E-2</v>
      </c>
      <c r="D460" s="1">
        <v>0.38861400000000001</v>
      </c>
      <c r="E460" s="1"/>
      <c r="F460" s="1"/>
      <c r="G460" s="1">
        <v>4.2960999999999999E-2</v>
      </c>
      <c r="H460" s="1"/>
      <c r="I460" s="1">
        <v>3.1338999999999999E-2</v>
      </c>
      <c r="J460" s="1">
        <v>0.15084</v>
      </c>
      <c r="K460" s="1">
        <v>3.2676999999999998E-2</v>
      </c>
      <c r="L460" s="1"/>
      <c r="M460" s="1"/>
      <c r="N460" s="1"/>
      <c r="O460" s="1"/>
      <c r="P460" s="1"/>
      <c r="Q460" s="1">
        <v>3.0497E-2</v>
      </c>
      <c r="R460" s="1">
        <v>0.101296</v>
      </c>
      <c r="S460" s="1"/>
      <c r="T460" s="1"/>
      <c r="U460" s="1"/>
      <c r="V460" s="1"/>
      <c r="W460" s="1"/>
      <c r="X460" s="1"/>
    </row>
    <row r="461" spans="1:24" x14ac:dyDescent="0.2">
      <c r="A461" s="1">
        <v>3.2508000000000002E-2</v>
      </c>
      <c r="B461" s="1">
        <v>4.7435999999999999E-2</v>
      </c>
      <c r="C461" s="1">
        <v>2.6842999999999999E-2</v>
      </c>
      <c r="D461" s="1">
        <v>9.6207000000000001E-2</v>
      </c>
      <c r="E461" s="1"/>
      <c r="F461" s="1"/>
      <c r="G461" s="1">
        <v>4.1446999999999998E-2</v>
      </c>
      <c r="H461" s="1"/>
      <c r="I461" s="1">
        <v>3.0913E-2</v>
      </c>
      <c r="J461" s="1">
        <v>0.29616599999999998</v>
      </c>
      <c r="K461" s="1">
        <v>3.7754000000000003E-2</v>
      </c>
      <c r="L461" s="1"/>
      <c r="M461" s="1"/>
      <c r="N461" s="1"/>
      <c r="O461" s="1"/>
      <c r="P461" s="1"/>
      <c r="Q461" s="1">
        <v>2.9350999999999999E-2</v>
      </c>
      <c r="R461" s="1">
        <v>0.142565</v>
      </c>
      <c r="S461" s="1"/>
      <c r="T461" s="1"/>
      <c r="U461" s="1"/>
      <c r="V461" s="1"/>
      <c r="W461" s="1"/>
      <c r="X461" s="1"/>
    </row>
    <row r="462" spans="1:24" x14ac:dyDescent="0.2">
      <c r="A462" s="1">
        <v>2.6235999999999999E-2</v>
      </c>
      <c r="B462" s="1">
        <v>9.8059999999999994E-2</v>
      </c>
      <c r="C462" s="1">
        <v>3.6556999999999999E-2</v>
      </c>
      <c r="D462" s="1">
        <v>0.25471300000000002</v>
      </c>
      <c r="E462" s="1"/>
      <c r="F462" s="1"/>
      <c r="G462" s="1">
        <v>4.1681000000000003E-2</v>
      </c>
      <c r="H462" s="1"/>
      <c r="I462" s="1">
        <v>3.2452000000000002E-2</v>
      </c>
      <c r="J462" s="1">
        <v>0.160135</v>
      </c>
      <c r="K462" s="1">
        <v>3.8251E-2</v>
      </c>
      <c r="L462" s="1"/>
      <c r="M462" s="1"/>
      <c r="N462" s="1"/>
      <c r="O462" s="1"/>
      <c r="P462" s="1"/>
      <c r="Q462" s="1">
        <v>2.9985000000000001E-2</v>
      </c>
      <c r="R462" s="1">
        <v>0.41764299999999999</v>
      </c>
      <c r="S462" s="1"/>
      <c r="T462" s="1"/>
      <c r="U462" s="1"/>
      <c r="V462" s="1"/>
      <c r="W462" s="1"/>
      <c r="X462" s="1"/>
    </row>
    <row r="463" spans="1:24" x14ac:dyDescent="0.2">
      <c r="A463" s="1">
        <v>3.2031999999999998E-2</v>
      </c>
      <c r="B463" s="1">
        <v>0.15395</v>
      </c>
      <c r="C463" s="1">
        <v>3.9579000000000003E-2</v>
      </c>
      <c r="D463" s="1">
        <v>8.3483000000000002E-2</v>
      </c>
      <c r="E463" s="1"/>
      <c r="F463" s="1"/>
      <c r="G463" s="1">
        <v>3.8887999999999999E-2</v>
      </c>
      <c r="H463" s="1"/>
      <c r="I463" s="1">
        <v>2.8410999999999999E-2</v>
      </c>
      <c r="J463" s="1">
        <v>0.17607100000000001</v>
      </c>
      <c r="K463" s="1">
        <v>3.8288000000000003E-2</v>
      </c>
      <c r="L463" s="1"/>
      <c r="M463" s="1"/>
      <c r="N463" s="1"/>
      <c r="O463" s="1"/>
      <c r="P463" s="1"/>
      <c r="Q463" s="1">
        <v>3.0661999999999998E-2</v>
      </c>
      <c r="R463" s="1">
        <v>0.57001900000000005</v>
      </c>
      <c r="S463" s="1"/>
      <c r="T463" s="1"/>
      <c r="U463" s="1"/>
      <c r="V463" s="1"/>
      <c r="W463" s="1"/>
      <c r="X463" s="1"/>
    </row>
    <row r="464" spans="1:24" x14ac:dyDescent="0.2">
      <c r="A464" s="1">
        <v>3.2606999999999997E-2</v>
      </c>
      <c r="B464" s="1">
        <v>0.23521800000000001</v>
      </c>
      <c r="C464" s="1">
        <v>3.7068999999999998E-2</v>
      </c>
      <c r="D464" s="1">
        <v>8.3268999999999996E-2</v>
      </c>
      <c r="E464" s="1"/>
      <c r="F464" s="1"/>
      <c r="G464" s="1">
        <v>4.2984000000000001E-2</v>
      </c>
      <c r="H464" s="1"/>
      <c r="I464" s="1">
        <v>2.9737E-2</v>
      </c>
      <c r="J464" s="1">
        <v>0.359234</v>
      </c>
      <c r="K464" s="1">
        <v>3.8759000000000002E-2</v>
      </c>
      <c r="L464" s="1"/>
      <c r="M464" s="1"/>
      <c r="N464" s="1"/>
      <c r="O464" s="1"/>
      <c r="P464" s="1"/>
      <c r="Q464" s="1">
        <v>3.2714E-2</v>
      </c>
      <c r="R464" s="1">
        <v>0.37940299999999999</v>
      </c>
      <c r="S464" s="1"/>
      <c r="T464" s="1"/>
      <c r="U464" s="1"/>
      <c r="V464" s="1"/>
      <c r="W464" s="1"/>
      <c r="X464" s="1"/>
    </row>
    <row r="465" spans="1:24" x14ac:dyDescent="0.2">
      <c r="A465" s="1">
        <v>2.9159000000000001E-2</v>
      </c>
      <c r="B465" s="1">
        <v>0.16423099999999999</v>
      </c>
      <c r="C465" s="1">
        <v>3.5986999999999998E-2</v>
      </c>
      <c r="D465" s="1">
        <v>0.16783699999999999</v>
      </c>
      <c r="E465" s="1"/>
      <c r="F465" s="1"/>
      <c r="G465" s="1">
        <v>4.2216999999999998E-2</v>
      </c>
      <c r="H465" s="1"/>
      <c r="I465" s="1">
        <v>3.2723000000000002E-2</v>
      </c>
      <c r="J465" s="1">
        <v>0.212004</v>
      </c>
      <c r="K465" s="1">
        <v>3.3221000000000001E-2</v>
      </c>
      <c r="L465" s="1"/>
      <c r="M465" s="1"/>
      <c r="N465" s="1"/>
      <c r="O465" s="1"/>
      <c r="P465" s="1"/>
      <c r="Q465" s="1">
        <v>3.1064000000000001E-2</v>
      </c>
      <c r="R465" s="1">
        <v>0.14047999999999999</v>
      </c>
      <c r="S465" s="1"/>
      <c r="T465" s="1"/>
      <c r="U465" s="1"/>
      <c r="V465" s="1"/>
      <c r="W465" s="1"/>
      <c r="X465" s="1"/>
    </row>
    <row r="466" spans="1:24" x14ac:dyDescent="0.2">
      <c r="A466" s="1">
        <v>3.8476999999999997E-2</v>
      </c>
      <c r="B466" s="1">
        <v>4.7487000000000001E-2</v>
      </c>
      <c r="C466" s="1">
        <v>3.9255999999999999E-2</v>
      </c>
      <c r="D466" s="1">
        <v>0.29666300000000001</v>
      </c>
      <c r="E466" s="1"/>
      <c r="F466" s="1"/>
      <c r="G466" s="1">
        <v>4.5072000000000001E-2</v>
      </c>
      <c r="H466" s="1"/>
      <c r="I466" s="1">
        <v>3.4291000000000002E-2</v>
      </c>
      <c r="J466" s="1">
        <v>0.28195100000000001</v>
      </c>
      <c r="K466" s="1">
        <v>3.7113E-2</v>
      </c>
      <c r="L466" s="1"/>
      <c r="M466" s="1"/>
      <c r="N466" s="1"/>
      <c r="O466" s="1"/>
      <c r="P466" s="1"/>
      <c r="Q466" s="1">
        <v>2.9544000000000001E-2</v>
      </c>
      <c r="R466" s="1">
        <v>7.0924000000000001E-2</v>
      </c>
      <c r="S466" s="1"/>
      <c r="T466" s="1"/>
      <c r="U466" s="1"/>
      <c r="V466" s="1"/>
      <c r="W466" s="1"/>
      <c r="X466" s="1"/>
    </row>
    <row r="467" spans="1:24" x14ac:dyDescent="0.2">
      <c r="A467" s="1">
        <v>3.6352000000000002E-2</v>
      </c>
      <c r="B467" s="1">
        <v>4.4789000000000002E-2</v>
      </c>
      <c r="C467" s="1">
        <v>3.6329E-2</v>
      </c>
      <c r="D467" s="1">
        <v>6.1884000000000002E-2</v>
      </c>
      <c r="E467" s="1"/>
      <c r="F467" s="1"/>
      <c r="G467" s="1">
        <v>3.8649000000000003E-2</v>
      </c>
      <c r="H467" s="1"/>
      <c r="I467" s="1">
        <v>3.0370999999999999E-2</v>
      </c>
      <c r="J467" s="1">
        <v>0.109988</v>
      </c>
      <c r="K467" s="1">
        <v>4.1015999999999997E-2</v>
      </c>
      <c r="L467" s="1"/>
      <c r="M467" s="1"/>
      <c r="N467" s="1"/>
      <c r="O467" s="1"/>
      <c r="P467" s="1"/>
      <c r="Q467" s="1">
        <v>2.8825E-2</v>
      </c>
      <c r="R467" s="1">
        <v>0.148842</v>
      </c>
      <c r="S467" s="1"/>
      <c r="T467" s="1"/>
      <c r="U467" s="1"/>
      <c r="V467" s="1"/>
      <c r="W467" s="1"/>
      <c r="X467" s="1"/>
    </row>
    <row r="468" spans="1:24" x14ac:dyDescent="0.2">
      <c r="A468" s="1">
        <v>3.7194999999999999E-2</v>
      </c>
      <c r="B468" s="1">
        <v>0.170375</v>
      </c>
      <c r="C468" s="1">
        <v>3.9017999999999997E-2</v>
      </c>
      <c r="D468" s="1">
        <v>5.4275999999999998E-2</v>
      </c>
      <c r="E468" s="1"/>
      <c r="F468" s="1"/>
      <c r="G468" s="1">
        <v>4.2744999999999998E-2</v>
      </c>
      <c r="H468" s="1"/>
      <c r="I468" s="1">
        <v>3.2073999999999998E-2</v>
      </c>
      <c r="J468" s="1">
        <v>0.135877</v>
      </c>
      <c r="K468" s="1">
        <v>3.7935999999999998E-2</v>
      </c>
      <c r="L468" s="1"/>
      <c r="M468" s="1"/>
      <c r="N468" s="1"/>
      <c r="O468" s="1"/>
      <c r="P468" s="1"/>
      <c r="Q468" s="1">
        <v>3.1288999999999997E-2</v>
      </c>
      <c r="R468" s="1">
        <v>0.43021500000000001</v>
      </c>
      <c r="S468" s="1"/>
      <c r="T468" s="1"/>
      <c r="U468" s="1"/>
      <c r="V468" s="1"/>
      <c r="W468" s="1"/>
      <c r="X468" s="1"/>
    </row>
    <row r="469" spans="1:24" x14ac:dyDescent="0.2">
      <c r="A469" s="1">
        <v>4.0316999999999999E-2</v>
      </c>
      <c r="B469" s="1">
        <v>0.15290000000000001</v>
      </c>
      <c r="C469" s="1">
        <v>3.6806999999999999E-2</v>
      </c>
      <c r="D469" s="1">
        <v>0.22733500000000001</v>
      </c>
      <c r="E469" s="1"/>
      <c r="F469" s="1"/>
      <c r="G469" s="1">
        <v>4.3227000000000002E-2</v>
      </c>
      <c r="H469" s="1"/>
      <c r="I469" s="1">
        <v>3.1357999999999997E-2</v>
      </c>
      <c r="J469" s="1">
        <v>0.24881400000000001</v>
      </c>
      <c r="K469" s="1">
        <v>3.8040999999999998E-2</v>
      </c>
      <c r="L469" s="1"/>
      <c r="M469" s="1"/>
      <c r="N469" s="1"/>
      <c r="O469" s="1"/>
      <c r="P469" s="1"/>
      <c r="Q469" s="1">
        <v>2.6979E-2</v>
      </c>
      <c r="R469" s="1">
        <v>7.7609999999999998E-2</v>
      </c>
      <c r="S469" s="1"/>
      <c r="T469" s="1"/>
      <c r="U469" s="1"/>
      <c r="V469" s="1"/>
      <c r="W469" s="1"/>
      <c r="X469" s="1"/>
    </row>
    <row r="470" spans="1:24" x14ac:dyDescent="0.2">
      <c r="A470" s="1">
        <v>3.6038000000000001E-2</v>
      </c>
      <c r="B470" s="1">
        <v>7.2752999999999998E-2</v>
      </c>
      <c r="C470" s="1">
        <v>3.7484000000000003E-2</v>
      </c>
      <c r="D470" s="1">
        <v>0.225435</v>
      </c>
      <c r="E470" s="1"/>
      <c r="F470" s="1"/>
      <c r="G470" s="1">
        <v>3.9882000000000001E-2</v>
      </c>
      <c r="H470" s="1"/>
      <c r="I470" s="1">
        <v>2.9360000000000001E-2</v>
      </c>
      <c r="J470" s="1">
        <v>0.17818600000000001</v>
      </c>
      <c r="K470" s="1">
        <v>3.5874000000000003E-2</v>
      </c>
      <c r="L470" s="1"/>
      <c r="M470" s="1"/>
      <c r="N470" s="1"/>
      <c r="O470" s="1"/>
      <c r="P470" s="1"/>
      <c r="Q470" s="1">
        <v>3.1295999999999997E-2</v>
      </c>
      <c r="R470" s="1">
        <v>0.38522499999999998</v>
      </c>
      <c r="S470" s="1"/>
      <c r="T470" s="1"/>
      <c r="U470" s="1"/>
      <c r="V470" s="1"/>
      <c r="W470" s="1"/>
      <c r="X470" s="1"/>
    </row>
    <row r="471" spans="1:24" x14ac:dyDescent="0.2">
      <c r="A471" s="1">
        <v>3.3971000000000001E-2</v>
      </c>
      <c r="B471" s="1">
        <v>0.121752</v>
      </c>
      <c r="C471" s="1">
        <v>3.5056999999999998E-2</v>
      </c>
      <c r="D471" s="1">
        <v>0.16911999999999999</v>
      </c>
      <c r="E471" s="1"/>
      <c r="F471" s="1"/>
      <c r="G471" s="1">
        <v>4.3187000000000003E-2</v>
      </c>
      <c r="H471" s="1"/>
      <c r="I471" s="1">
        <v>2.8677000000000001E-2</v>
      </c>
      <c r="J471" s="1">
        <v>0.17553099999999999</v>
      </c>
      <c r="K471" s="1">
        <v>3.7605E-2</v>
      </c>
      <c r="L471" s="1"/>
      <c r="M471" s="1"/>
      <c r="N471" s="1"/>
      <c r="O471" s="1"/>
      <c r="P471" s="1"/>
      <c r="Q471" s="1">
        <v>3.1288000000000003E-2</v>
      </c>
      <c r="R471" s="1">
        <v>0.42599199999999998</v>
      </c>
      <c r="S471" s="1"/>
      <c r="T471" s="1"/>
      <c r="U471" s="1"/>
      <c r="V471" s="1"/>
      <c r="W471" s="1"/>
      <c r="X471" s="1"/>
    </row>
    <row r="472" spans="1:24" x14ac:dyDescent="0.2">
      <c r="A472" s="1">
        <v>3.5144000000000002E-2</v>
      </c>
      <c r="B472" s="1">
        <v>0.184942</v>
      </c>
      <c r="C472" s="1">
        <v>3.6264999999999999E-2</v>
      </c>
      <c r="D472" s="1">
        <v>0.258044</v>
      </c>
      <c r="E472" s="1"/>
      <c r="F472" s="1"/>
      <c r="G472" s="1">
        <v>4.0557999999999997E-2</v>
      </c>
      <c r="H472" s="1"/>
      <c r="I472" s="1">
        <v>3.1739000000000003E-2</v>
      </c>
      <c r="J472" s="1">
        <v>0.23503599999999999</v>
      </c>
      <c r="K472" s="1">
        <v>3.3979000000000002E-2</v>
      </c>
      <c r="L472" s="1"/>
      <c r="M472" s="1"/>
      <c r="N472" s="1"/>
      <c r="O472" s="1"/>
      <c r="P472" s="1"/>
      <c r="Q472" s="1">
        <v>2.9423000000000001E-2</v>
      </c>
      <c r="R472" s="1">
        <v>0.230322</v>
      </c>
      <c r="S472" s="1"/>
      <c r="T472" s="1"/>
      <c r="U472" s="1"/>
      <c r="V472" s="1"/>
      <c r="W472" s="1"/>
      <c r="X472" s="1"/>
    </row>
    <row r="473" spans="1:24" x14ac:dyDescent="0.2">
      <c r="A473" s="1">
        <v>3.9947999999999997E-2</v>
      </c>
      <c r="B473" s="1">
        <v>4.6838999999999999E-2</v>
      </c>
      <c r="C473" s="1">
        <v>3.8947000000000002E-2</v>
      </c>
      <c r="D473" s="1">
        <v>0.21768999999999999</v>
      </c>
      <c r="E473" s="1"/>
      <c r="F473" s="1"/>
      <c r="G473" s="1">
        <v>4.3823000000000001E-2</v>
      </c>
      <c r="H473" s="1"/>
      <c r="I473" s="1">
        <v>3.458E-2</v>
      </c>
      <c r="J473" s="1">
        <v>0.21786700000000001</v>
      </c>
      <c r="K473" s="1">
        <v>3.7990000000000003E-2</v>
      </c>
      <c r="L473" s="1"/>
      <c r="M473" s="1"/>
      <c r="N473" s="1"/>
      <c r="O473" s="1"/>
      <c r="P473" s="1"/>
      <c r="Q473" s="1">
        <v>2.9322000000000001E-2</v>
      </c>
      <c r="R473" s="1">
        <v>0.147783</v>
      </c>
      <c r="S473" s="1"/>
      <c r="T473" s="1"/>
      <c r="U473" s="1"/>
      <c r="V473" s="1"/>
      <c r="W473" s="1"/>
      <c r="X473" s="1"/>
    </row>
    <row r="474" spans="1:24" x14ac:dyDescent="0.2">
      <c r="A474" s="1">
        <v>4.6341E-2</v>
      </c>
      <c r="B474" s="1">
        <v>0.14615800000000001</v>
      </c>
      <c r="C474" s="1">
        <v>3.7032000000000002E-2</v>
      </c>
      <c r="D474" s="1">
        <v>0.35982399999999998</v>
      </c>
      <c r="E474" s="1"/>
      <c r="F474" s="1"/>
      <c r="G474" s="1">
        <v>4.2250000000000003E-2</v>
      </c>
      <c r="H474" s="1"/>
      <c r="I474" s="1">
        <v>2.9689E-2</v>
      </c>
      <c r="J474" s="1">
        <v>8.7087999999999999E-2</v>
      </c>
      <c r="K474" s="1">
        <v>3.5562000000000003E-2</v>
      </c>
      <c r="L474" s="1"/>
      <c r="M474" s="1"/>
      <c r="N474" s="1"/>
      <c r="O474" s="1"/>
      <c r="P474" s="1"/>
      <c r="Q474" s="1">
        <v>3.0152000000000002E-2</v>
      </c>
      <c r="R474" s="1">
        <v>0.362425</v>
      </c>
      <c r="S474" s="1"/>
      <c r="T474" s="1"/>
      <c r="U474" s="1"/>
      <c r="V474" s="1"/>
      <c r="W474" s="1"/>
      <c r="X474" s="1"/>
    </row>
    <row r="475" spans="1:24" x14ac:dyDescent="0.2">
      <c r="A475" s="1">
        <v>4.0559999999999999E-2</v>
      </c>
      <c r="B475" s="1">
        <v>0.15504999999999999</v>
      </c>
      <c r="C475" s="1">
        <v>3.6204E-2</v>
      </c>
      <c r="D475" s="1">
        <v>7.7415999999999999E-2</v>
      </c>
      <c r="E475" s="1"/>
      <c r="F475" s="1"/>
      <c r="G475" s="1">
        <v>3.9510999999999998E-2</v>
      </c>
      <c r="H475" s="1"/>
      <c r="I475" s="1">
        <v>3.3427999999999999E-2</v>
      </c>
      <c r="J475" s="1">
        <v>0.36354399999999998</v>
      </c>
      <c r="K475" s="1">
        <v>4.1945999999999997E-2</v>
      </c>
      <c r="L475" s="1"/>
      <c r="M475" s="1"/>
      <c r="N475" s="1"/>
      <c r="O475" s="1"/>
      <c r="P475" s="1"/>
      <c r="Q475" s="1">
        <v>3.0759000000000002E-2</v>
      </c>
      <c r="R475" s="1">
        <v>0.15073500000000001</v>
      </c>
      <c r="S475" s="1"/>
      <c r="T475" s="1"/>
      <c r="U475" s="1"/>
      <c r="V475" s="1"/>
      <c r="W475" s="1"/>
      <c r="X475" s="1"/>
    </row>
    <row r="476" spans="1:24" x14ac:dyDescent="0.2">
      <c r="A476" s="1">
        <v>4.3121E-2</v>
      </c>
      <c r="B476" s="1">
        <v>0.31407499999999999</v>
      </c>
      <c r="C476" s="1">
        <v>3.6346999999999997E-2</v>
      </c>
      <c r="D476" s="1">
        <v>0.21821699999999999</v>
      </c>
      <c r="E476" s="1"/>
      <c r="F476" s="1"/>
      <c r="G476" s="1">
        <v>3.8400999999999998E-2</v>
      </c>
      <c r="H476" s="1"/>
      <c r="I476" s="1">
        <v>3.1563000000000001E-2</v>
      </c>
      <c r="J476" s="1">
        <v>0.19338</v>
      </c>
      <c r="K476" s="1">
        <v>3.9898999999999997E-2</v>
      </c>
      <c r="L476" s="1"/>
      <c r="M476" s="1"/>
      <c r="N476" s="1"/>
      <c r="O476" s="1"/>
      <c r="P476" s="1"/>
      <c r="Q476" s="1">
        <v>3.0894999999999999E-2</v>
      </c>
      <c r="R476" s="1">
        <v>0.137572</v>
      </c>
      <c r="S476" s="1"/>
      <c r="T476" s="1"/>
      <c r="U476" s="1"/>
      <c r="V476" s="1"/>
      <c r="W476" s="1"/>
      <c r="X476" s="1"/>
    </row>
    <row r="477" spans="1:24" x14ac:dyDescent="0.2">
      <c r="A477" s="1">
        <v>3.1380999999999999E-2</v>
      </c>
      <c r="B477" s="1">
        <v>0.224109</v>
      </c>
      <c r="C477" s="1">
        <v>3.8238000000000001E-2</v>
      </c>
      <c r="D477" s="1">
        <v>8.6084999999999995E-2</v>
      </c>
      <c r="E477" s="1"/>
      <c r="F477" s="1"/>
      <c r="G477" s="1">
        <v>4.2278999999999997E-2</v>
      </c>
      <c r="H477" s="1"/>
      <c r="I477" s="1">
        <v>3.1102000000000001E-2</v>
      </c>
      <c r="J477" s="1">
        <v>0.204843</v>
      </c>
      <c r="K477" s="1">
        <v>3.6873999999999997E-2</v>
      </c>
      <c r="L477" s="1"/>
      <c r="M477" s="1"/>
      <c r="N477" s="1"/>
      <c r="O477" s="1"/>
      <c r="P477" s="1"/>
      <c r="Q477" s="1">
        <v>3.1047999999999999E-2</v>
      </c>
      <c r="R477" s="1">
        <v>0.113731</v>
      </c>
      <c r="S477" s="1"/>
      <c r="T477" s="1"/>
      <c r="U477" s="1"/>
      <c r="V477" s="1"/>
      <c r="W477" s="1"/>
      <c r="X477" s="1"/>
    </row>
    <row r="478" spans="1:24" x14ac:dyDescent="0.2">
      <c r="A478" s="1">
        <v>3.7467E-2</v>
      </c>
      <c r="B478" s="1">
        <v>0.185307</v>
      </c>
      <c r="C478" s="1">
        <v>3.3276E-2</v>
      </c>
      <c r="D478" s="1">
        <v>0.27444099999999999</v>
      </c>
      <c r="E478" s="1"/>
      <c r="F478" s="1"/>
      <c r="G478" s="1">
        <v>3.7551000000000001E-2</v>
      </c>
      <c r="H478" s="1"/>
      <c r="I478" s="1">
        <v>3.1448999999999998E-2</v>
      </c>
      <c r="J478" s="1">
        <v>0.234209</v>
      </c>
      <c r="K478" s="1">
        <v>3.3893E-2</v>
      </c>
      <c r="L478" s="1"/>
      <c r="M478" s="1"/>
      <c r="N478" s="1"/>
      <c r="O478" s="1"/>
      <c r="P478" s="1"/>
      <c r="Q478" s="1">
        <v>3.1015999999999998E-2</v>
      </c>
      <c r="R478" s="1">
        <v>0.15718699999999999</v>
      </c>
      <c r="S478" s="1"/>
      <c r="T478" s="1"/>
      <c r="U478" s="1"/>
      <c r="V478" s="1"/>
      <c r="W478" s="1"/>
      <c r="X478" s="1"/>
    </row>
    <row r="479" spans="1:24" x14ac:dyDescent="0.2">
      <c r="A479" s="1">
        <v>3.6162E-2</v>
      </c>
      <c r="B479" s="1">
        <v>0.101021</v>
      </c>
      <c r="C479" s="1">
        <v>3.3817E-2</v>
      </c>
      <c r="D479" s="1">
        <v>0.15970799999999999</v>
      </c>
      <c r="E479" s="1"/>
      <c r="F479" s="1"/>
      <c r="G479" s="1">
        <v>4.1452000000000003E-2</v>
      </c>
      <c r="H479" s="1"/>
      <c r="I479" s="1">
        <v>2.9867999999999999E-2</v>
      </c>
      <c r="J479" s="1">
        <v>0.20385500000000001</v>
      </c>
      <c r="K479" s="1">
        <v>3.6816000000000002E-2</v>
      </c>
      <c r="L479" s="1"/>
      <c r="M479" s="1"/>
      <c r="N479" s="1"/>
      <c r="O479" s="1"/>
      <c r="P479" s="1"/>
      <c r="Q479" s="1">
        <v>2.9207E-2</v>
      </c>
      <c r="R479" s="1">
        <v>0.17746999999999999</v>
      </c>
      <c r="S479" s="1"/>
      <c r="T479" s="1"/>
      <c r="U479" s="1"/>
      <c r="V479" s="1"/>
      <c r="W479" s="1"/>
      <c r="X479" s="1"/>
    </row>
    <row r="480" spans="1:24" x14ac:dyDescent="0.2">
      <c r="A480" s="1">
        <v>3.7395999999999999E-2</v>
      </c>
      <c r="B480" s="1">
        <v>0.33061699999999999</v>
      </c>
      <c r="C480" s="1">
        <v>4.1593999999999999E-2</v>
      </c>
      <c r="D480" s="1">
        <v>8.6659E-2</v>
      </c>
      <c r="E480" s="1"/>
      <c r="F480" s="1"/>
      <c r="G480" s="1">
        <v>3.4269000000000001E-2</v>
      </c>
      <c r="H480" s="1"/>
      <c r="I480" s="1">
        <v>3.2821000000000003E-2</v>
      </c>
      <c r="J480" s="1">
        <v>0.12809200000000001</v>
      </c>
      <c r="K480" s="1">
        <v>3.6124000000000003E-2</v>
      </c>
      <c r="L480" s="1"/>
      <c r="M480" s="1"/>
      <c r="N480" s="1"/>
      <c r="O480" s="1"/>
      <c r="P480" s="1"/>
      <c r="Q480" s="1">
        <v>3.1733999999999998E-2</v>
      </c>
      <c r="R480" s="1">
        <v>0.16986799999999999</v>
      </c>
      <c r="S480" s="1"/>
      <c r="T480" s="1"/>
      <c r="U480" s="1"/>
      <c r="V480" s="1"/>
      <c r="W480" s="1"/>
      <c r="X480" s="1"/>
    </row>
    <row r="481" spans="1:24" x14ac:dyDescent="0.2">
      <c r="A481" s="1">
        <v>3.3992000000000001E-2</v>
      </c>
      <c r="B481" s="1">
        <v>9.6389000000000002E-2</v>
      </c>
      <c r="C481" s="1">
        <v>3.6221000000000003E-2</v>
      </c>
      <c r="D481" s="1">
        <v>0.164133</v>
      </c>
      <c r="E481" s="1"/>
      <c r="F481" s="1"/>
      <c r="G481" s="1">
        <v>4.1956E-2</v>
      </c>
      <c r="H481" s="1"/>
      <c r="I481" s="1">
        <v>3.1910000000000001E-2</v>
      </c>
      <c r="J481" s="1">
        <v>0.11185199999999999</v>
      </c>
      <c r="K481" s="1">
        <v>3.7928000000000003E-2</v>
      </c>
      <c r="L481" s="1"/>
      <c r="M481" s="1"/>
      <c r="N481" s="1"/>
      <c r="O481" s="1"/>
      <c r="P481" s="1"/>
      <c r="Q481" s="1">
        <v>2.9883E-2</v>
      </c>
      <c r="R481" s="1">
        <v>0.41347600000000001</v>
      </c>
      <c r="S481" s="1"/>
      <c r="T481" s="1"/>
      <c r="U481" s="1"/>
      <c r="V481" s="1"/>
      <c r="W481" s="1"/>
      <c r="X481" s="1"/>
    </row>
    <row r="482" spans="1:24" x14ac:dyDescent="0.2">
      <c r="A482" s="1">
        <v>4.2387000000000001E-2</v>
      </c>
      <c r="B482" s="1">
        <v>7.3053999999999994E-2</v>
      </c>
      <c r="C482" s="1">
        <v>3.4583000000000003E-2</v>
      </c>
      <c r="D482" s="1">
        <v>6.6696000000000005E-2</v>
      </c>
      <c r="E482" s="1"/>
      <c r="F482" s="1"/>
      <c r="G482" s="1">
        <v>3.8885999999999997E-2</v>
      </c>
      <c r="H482" s="1"/>
      <c r="I482" s="1">
        <v>3.2745000000000003E-2</v>
      </c>
      <c r="J482" s="1">
        <v>0.132188</v>
      </c>
      <c r="K482" s="1">
        <v>3.3300000000000003E-2</v>
      </c>
      <c r="L482" s="1"/>
      <c r="M482" s="1"/>
      <c r="N482" s="1"/>
      <c r="O482" s="1"/>
      <c r="P482" s="1"/>
      <c r="Q482" s="1">
        <v>3.2695000000000002E-2</v>
      </c>
      <c r="R482" s="1">
        <v>0.132411</v>
      </c>
      <c r="S482" s="1"/>
      <c r="T482" s="1"/>
      <c r="U482" s="1"/>
      <c r="V482" s="1"/>
      <c r="W482" s="1"/>
      <c r="X482" s="1"/>
    </row>
    <row r="483" spans="1:24" x14ac:dyDescent="0.2">
      <c r="A483" s="1">
        <v>3.5603999999999997E-2</v>
      </c>
      <c r="B483" s="1">
        <v>3.9683999999999997E-2</v>
      </c>
      <c r="C483" s="1">
        <v>3.7158999999999998E-2</v>
      </c>
      <c r="D483" s="1">
        <v>0.107848</v>
      </c>
      <c r="E483" s="1"/>
      <c r="F483" s="1"/>
      <c r="G483" s="1">
        <v>4.2814999999999999E-2</v>
      </c>
      <c r="H483" s="1"/>
      <c r="I483" s="1">
        <v>3.1216000000000001E-2</v>
      </c>
      <c r="J483" s="1">
        <v>0.334789</v>
      </c>
      <c r="K483" s="1">
        <v>3.5171000000000001E-2</v>
      </c>
      <c r="L483" s="1"/>
      <c r="M483" s="1"/>
      <c r="N483" s="1"/>
      <c r="O483" s="1"/>
      <c r="P483" s="1"/>
      <c r="Q483" s="1">
        <v>3.0661000000000001E-2</v>
      </c>
      <c r="R483" s="1">
        <v>6.7127000000000006E-2</v>
      </c>
      <c r="S483" s="1"/>
      <c r="T483" s="1"/>
      <c r="U483" s="1"/>
      <c r="V483" s="1"/>
      <c r="W483" s="1"/>
      <c r="X483" s="1"/>
    </row>
    <row r="484" spans="1:24" x14ac:dyDescent="0.2">
      <c r="A484" s="1">
        <v>3.5930999999999998E-2</v>
      </c>
      <c r="B484" s="1">
        <v>0.11250599999999999</v>
      </c>
      <c r="C484" s="1">
        <v>3.2812000000000001E-2</v>
      </c>
      <c r="D484" s="1">
        <v>0.19128100000000001</v>
      </c>
      <c r="E484" s="1"/>
      <c r="F484" s="1"/>
      <c r="G484" s="1">
        <v>4.1134999999999998E-2</v>
      </c>
      <c r="H484" s="1"/>
      <c r="I484" s="1">
        <v>3.2821000000000003E-2</v>
      </c>
      <c r="J484" s="1">
        <v>6.3089999999999993E-2</v>
      </c>
      <c r="K484" s="1">
        <v>3.5677E-2</v>
      </c>
      <c r="L484" s="1"/>
      <c r="M484" s="1"/>
      <c r="N484" s="1"/>
      <c r="O484" s="1"/>
      <c r="P484" s="1"/>
      <c r="Q484" s="1">
        <v>3.3418999999999997E-2</v>
      </c>
      <c r="R484" s="1">
        <v>0.140491</v>
      </c>
      <c r="S484" s="1"/>
      <c r="T484" s="1"/>
      <c r="U484" s="1"/>
      <c r="V484" s="1"/>
      <c r="W484" s="1"/>
      <c r="X484" s="1"/>
    </row>
    <row r="485" spans="1:24" x14ac:dyDescent="0.2">
      <c r="A485" s="1">
        <v>3.4326000000000002E-2</v>
      </c>
      <c r="B485" s="1">
        <v>7.5064000000000006E-2</v>
      </c>
      <c r="C485" s="1">
        <v>3.8270999999999999E-2</v>
      </c>
      <c r="D485" s="1">
        <v>0.214536</v>
      </c>
      <c r="E485" s="1"/>
      <c r="F485" s="1"/>
      <c r="G485" s="1">
        <v>3.9015000000000001E-2</v>
      </c>
      <c r="H485" s="1"/>
      <c r="I485" s="1">
        <v>3.1975999999999997E-2</v>
      </c>
      <c r="J485" s="1">
        <v>0.18145700000000001</v>
      </c>
      <c r="K485" s="1">
        <v>3.1025E-2</v>
      </c>
      <c r="L485" s="1"/>
      <c r="M485" s="1"/>
      <c r="N485" s="1"/>
      <c r="O485" s="1"/>
      <c r="P485" s="1"/>
      <c r="Q485" s="1">
        <v>3.1164000000000001E-2</v>
      </c>
      <c r="R485" s="1">
        <v>0.25331399999999998</v>
      </c>
      <c r="S485" s="1"/>
      <c r="T485" s="1"/>
      <c r="U485" s="1"/>
      <c r="V485" s="1"/>
      <c r="W485" s="1"/>
      <c r="X485" s="1"/>
    </row>
    <row r="486" spans="1:24" x14ac:dyDescent="0.2">
      <c r="A486" s="1">
        <v>4.1973000000000003E-2</v>
      </c>
      <c r="B486" s="1">
        <v>0.26346000000000003</v>
      </c>
      <c r="C486" s="1">
        <v>3.8807000000000001E-2</v>
      </c>
      <c r="D486" s="1">
        <v>0.143925</v>
      </c>
      <c r="E486" s="1"/>
      <c r="F486" s="1"/>
      <c r="G486" s="1">
        <v>4.1033E-2</v>
      </c>
      <c r="H486" s="1"/>
      <c r="I486" s="1">
        <v>3.2895000000000001E-2</v>
      </c>
      <c r="J486" s="1">
        <v>0.239423</v>
      </c>
      <c r="K486" s="1">
        <v>3.0325000000000001E-2</v>
      </c>
      <c r="L486" s="1"/>
      <c r="M486" s="1"/>
      <c r="N486" s="1"/>
      <c r="O486" s="1"/>
      <c r="P486" s="1"/>
      <c r="Q486" s="1">
        <v>3.0948E-2</v>
      </c>
      <c r="R486" s="1">
        <v>0.10738</v>
      </c>
      <c r="S486" s="1"/>
      <c r="T486" s="1"/>
      <c r="U486" s="1"/>
      <c r="V486" s="1"/>
      <c r="W486" s="1"/>
      <c r="X486" s="1"/>
    </row>
    <row r="487" spans="1:24" x14ac:dyDescent="0.2">
      <c r="A487" s="1">
        <v>3.7502000000000001E-2</v>
      </c>
      <c r="B487" s="1">
        <v>0.32762599999999997</v>
      </c>
      <c r="C487" s="1">
        <v>4.0994000000000003E-2</v>
      </c>
      <c r="D487" s="1">
        <v>0.19135199999999999</v>
      </c>
      <c r="E487" s="1"/>
      <c r="F487" s="1"/>
      <c r="G487" s="1">
        <v>4.0728E-2</v>
      </c>
      <c r="H487" s="1"/>
      <c r="I487" s="1">
        <v>3.1043000000000001E-2</v>
      </c>
      <c r="J487" s="1">
        <v>6.6772999999999999E-2</v>
      </c>
      <c r="K487" s="1">
        <v>3.0758000000000001E-2</v>
      </c>
      <c r="L487" s="1"/>
      <c r="M487" s="1"/>
      <c r="N487" s="1"/>
      <c r="O487" s="1"/>
      <c r="P487" s="1"/>
      <c r="Q487" s="1">
        <v>3.0304000000000001E-2</v>
      </c>
      <c r="R487" s="1">
        <v>0.13309099999999999</v>
      </c>
      <c r="S487" s="1"/>
      <c r="T487" s="1"/>
      <c r="U487" s="1"/>
      <c r="V487" s="1"/>
      <c r="W487" s="1"/>
      <c r="X487" s="1"/>
    </row>
    <row r="488" spans="1:24" x14ac:dyDescent="0.2">
      <c r="A488" s="1">
        <v>3.9317999999999999E-2</v>
      </c>
      <c r="B488" s="1">
        <v>4.3240000000000001E-2</v>
      </c>
      <c r="C488" s="1">
        <v>3.5908000000000002E-2</v>
      </c>
      <c r="D488" s="1">
        <v>4.9487999999999997E-2</v>
      </c>
      <c r="E488" s="1"/>
      <c r="F488" s="1"/>
      <c r="G488" s="1">
        <v>3.9563000000000001E-2</v>
      </c>
      <c r="H488" s="1"/>
      <c r="I488" s="1">
        <v>3.2679E-2</v>
      </c>
      <c r="J488" s="1">
        <v>0.235101</v>
      </c>
      <c r="K488" s="1">
        <v>3.5365000000000001E-2</v>
      </c>
      <c r="L488" s="1"/>
      <c r="M488" s="1"/>
      <c r="N488" s="1"/>
      <c r="O488" s="1"/>
      <c r="P488" s="1"/>
      <c r="Q488" s="1">
        <v>3.1685999999999999E-2</v>
      </c>
      <c r="R488" s="1">
        <v>0.14668800000000001</v>
      </c>
      <c r="S488" s="1"/>
      <c r="T488" s="1"/>
      <c r="U488" s="1"/>
      <c r="V488" s="1"/>
      <c r="W488" s="1"/>
      <c r="X488" s="1"/>
    </row>
    <row r="489" spans="1:24" x14ac:dyDescent="0.2">
      <c r="A489" s="1">
        <v>3.9482999999999997E-2</v>
      </c>
      <c r="B489" s="1">
        <v>5.6861000000000002E-2</v>
      </c>
      <c r="C489" s="1">
        <v>3.8440000000000002E-2</v>
      </c>
      <c r="D489" s="1">
        <v>4.3402000000000003E-2</v>
      </c>
      <c r="E489" s="1"/>
      <c r="F489" s="1"/>
      <c r="G489" s="1">
        <v>4.9333000000000002E-2</v>
      </c>
      <c r="H489" s="1"/>
      <c r="I489" s="1">
        <v>3.7279E-2</v>
      </c>
      <c r="J489" s="1">
        <v>0.29464200000000002</v>
      </c>
      <c r="K489" s="1">
        <v>3.3952000000000003E-2</v>
      </c>
      <c r="L489" s="1"/>
      <c r="M489" s="1"/>
      <c r="N489" s="1"/>
      <c r="O489" s="1"/>
      <c r="P489" s="1"/>
      <c r="Q489" s="1">
        <v>3.4597000000000003E-2</v>
      </c>
      <c r="R489" s="1">
        <v>0.41757100000000003</v>
      </c>
      <c r="S489" s="1"/>
      <c r="T489" s="1"/>
      <c r="U489" s="1"/>
      <c r="V489" s="1"/>
      <c r="W489" s="1"/>
      <c r="X489" s="1"/>
    </row>
    <row r="490" spans="1:24" x14ac:dyDescent="0.2">
      <c r="A490" s="1">
        <v>3.6377E-2</v>
      </c>
      <c r="B490" s="1">
        <v>0.125746</v>
      </c>
      <c r="C490" s="1">
        <v>3.5186000000000002E-2</v>
      </c>
      <c r="D490" s="1">
        <v>0.105388</v>
      </c>
      <c r="E490" s="1"/>
      <c r="F490" s="1"/>
      <c r="G490" s="1">
        <v>3.8648000000000002E-2</v>
      </c>
      <c r="H490" s="1"/>
      <c r="I490" s="1">
        <v>3.3109E-2</v>
      </c>
      <c r="J490" s="1">
        <v>0.11114400000000001</v>
      </c>
      <c r="K490" s="1">
        <v>3.1806000000000001E-2</v>
      </c>
      <c r="L490" s="1"/>
      <c r="M490" s="1"/>
      <c r="N490" s="1"/>
      <c r="O490" s="1"/>
      <c r="P490" s="1"/>
      <c r="Q490" s="1">
        <v>3.2148999999999997E-2</v>
      </c>
      <c r="R490" s="1">
        <v>8.1180000000000002E-2</v>
      </c>
      <c r="S490" s="1"/>
      <c r="T490" s="1"/>
      <c r="U490" s="1"/>
      <c r="V490" s="1"/>
      <c r="W490" s="1"/>
      <c r="X490" s="1"/>
    </row>
    <row r="491" spans="1:24" x14ac:dyDescent="0.2">
      <c r="A491" s="1">
        <v>3.4906E-2</v>
      </c>
      <c r="B491" s="1">
        <v>0.32804800000000001</v>
      </c>
      <c r="C491" s="1">
        <v>3.7361999999999999E-2</v>
      </c>
      <c r="D491" s="1">
        <v>4.4401000000000003E-2</v>
      </c>
      <c r="E491" s="1"/>
      <c r="F491" s="1"/>
      <c r="G491" s="1">
        <v>3.9537999999999997E-2</v>
      </c>
      <c r="H491" s="1"/>
      <c r="I491" s="1">
        <v>3.0384000000000001E-2</v>
      </c>
      <c r="J491" s="1">
        <v>0.17374500000000001</v>
      </c>
      <c r="K491" s="1">
        <v>3.4528000000000003E-2</v>
      </c>
      <c r="L491" s="1"/>
      <c r="M491" s="1"/>
      <c r="N491" s="1"/>
      <c r="O491" s="1"/>
      <c r="P491" s="1"/>
      <c r="Q491" s="1">
        <v>2.9826999999999999E-2</v>
      </c>
      <c r="R491" s="1">
        <v>0.227768</v>
      </c>
      <c r="S491" s="1"/>
      <c r="T491" s="1"/>
      <c r="U491" s="1"/>
      <c r="V491" s="1"/>
      <c r="W491" s="1"/>
      <c r="X491" s="1"/>
    </row>
    <row r="492" spans="1:24" x14ac:dyDescent="0.2">
      <c r="A492" s="1">
        <v>3.9243E-2</v>
      </c>
      <c r="B492" s="1">
        <v>0.42102899999999999</v>
      </c>
      <c r="C492" s="1">
        <v>3.7869E-2</v>
      </c>
      <c r="D492" s="1">
        <v>3.8988000000000002E-2</v>
      </c>
      <c r="E492" s="1"/>
      <c r="F492" s="1"/>
      <c r="G492" s="1">
        <v>4.2042999999999997E-2</v>
      </c>
      <c r="H492" s="1"/>
      <c r="I492" s="1">
        <v>3.2196000000000002E-2</v>
      </c>
      <c r="J492" s="1">
        <v>9.2023999999999995E-2</v>
      </c>
      <c r="K492" s="1">
        <v>3.1660000000000001E-2</v>
      </c>
      <c r="L492" s="1"/>
      <c r="M492" s="1"/>
      <c r="N492" s="1"/>
      <c r="O492" s="1"/>
      <c r="P492" s="1"/>
      <c r="Q492" s="1">
        <v>3.0009999999999998E-2</v>
      </c>
      <c r="R492" s="1">
        <v>9.1641E-2</v>
      </c>
      <c r="S492" s="1"/>
      <c r="T492" s="1"/>
      <c r="U492" s="1"/>
      <c r="V492" s="1"/>
      <c r="W492" s="1"/>
      <c r="X492" s="1"/>
    </row>
    <row r="493" spans="1:24" x14ac:dyDescent="0.2">
      <c r="A493" s="1">
        <v>3.6077999999999999E-2</v>
      </c>
      <c r="B493" s="1">
        <v>0.37048500000000001</v>
      </c>
      <c r="C493" s="1">
        <v>3.8407999999999998E-2</v>
      </c>
      <c r="D493" s="1">
        <v>7.6966000000000007E-2</v>
      </c>
      <c r="E493" s="1"/>
      <c r="F493" s="1"/>
      <c r="G493" s="1">
        <v>4.6074999999999998E-2</v>
      </c>
      <c r="H493" s="1"/>
      <c r="I493" s="1">
        <v>3.4464000000000002E-2</v>
      </c>
      <c r="J493" s="1">
        <v>0.16255</v>
      </c>
      <c r="K493" s="1">
        <v>3.4884999999999999E-2</v>
      </c>
      <c r="L493" s="1"/>
      <c r="M493" s="1"/>
      <c r="N493" s="1"/>
      <c r="O493" s="1"/>
      <c r="P493" s="1"/>
      <c r="Q493" s="1">
        <v>3.2259999999999997E-2</v>
      </c>
      <c r="R493" s="1">
        <v>8.2783999999999996E-2</v>
      </c>
      <c r="S493" s="1"/>
      <c r="T493" s="1"/>
      <c r="U493" s="1"/>
      <c r="V493" s="1"/>
      <c r="W493" s="1"/>
      <c r="X493" s="1"/>
    </row>
    <row r="494" spans="1:24" x14ac:dyDescent="0.2">
      <c r="A494" s="1">
        <v>3.8674E-2</v>
      </c>
      <c r="B494" s="1">
        <v>4.2097000000000002E-2</v>
      </c>
      <c r="C494" s="1">
        <v>3.8098E-2</v>
      </c>
      <c r="D494" s="1">
        <v>5.1755000000000002E-2</v>
      </c>
      <c r="E494" s="1"/>
      <c r="F494" s="1"/>
      <c r="G494" s="1">
        <v>3.9038000000000003E-2</v>
      </c>
      <c r="H494" s="1"/>
      <c r="I494" s="1">
        <v>3.2173E-2</v>
      </c>
      <c r="J494" s="1">
        <v>9.7273999999999999E-2</v>
      </c>
      <c r="K494" s="1">
        <v>3.0956999999999998E-2</v>
      </c>
      <c r="L494" s="1"/>
      <c r="M494" s="1"/>
      <c r="N494" s="1"/>
      <c r="O494" s="1"/>
      <c r="P494" s="1"/>
      <c r="Q494" s="1">
        <v>3.0147E-2</v>
      </c>
      <c r="R494" s="1">
        <v>0.16873199999999999</v>
      </c>
      <c r="S494" s="1"/>
      <c r="T494" s="1"/>
      <c r="U494" s="1"/>
      <c r="V494" s="1"/>
      <c r="W494" s="1"/>
      <c r="X494" s="1"/>
    </row>
    <row r="495" spans="1:24" x14ac:dyDescent="0.2">
      <c r="A495" s="1">
        <v>3.6997000000000002E-2</v>
      </c>
      <c r="B495" s="1">
        <v>5.2415000000000003E-2</v>
      </c>
      <c r="C495" s="1">
        <v>3.8170000000000003E-2</v>
      </c>
      <c r="D495" s="1">
        <v>7.5445999999999999E-2</v>
      </c>
      <c r="E495" s="1"/>
      <c r="F495" s="1"/>
      <c r="G495" s="1">
        <v>4.2013000000000002E-2</v>
      </c>
      <c r="H495" s="1"/>
      <c r="I495" s="1">
        <v>3.2690999999999998E-2</v>
      </c>
      <c r="J495" s="1">
        <v>0.20566799999999999</v>
      </c>
      <c r="K495" s="1">
        <v>3.3964000000000001E-2</v>
      </c>
      <c r="L495" s="1"/>
      <c r="M495" s="1"/>
      <c r="N495" s="1"/>
      <c r="O495" s="1"/>
      <c r="P495" s="1"/>
      <c r="Q495" s="1">
        <v>3.1357000000000003E-2</v>
      </c>
      <c r="R495" s="1">
        <v>0.13745099999999999</v>
      </c>
      <c r="S495" s="1"/>
      <c r="T495" s="1"/>
      <c r="U495" s="1"/>
      <c r="V495" s="1"/>
      <c r="W495" s="1"/>
      <c r="X495" s="1"/>
    </row>
    <row r="496" spans="1:24" x14ac:dyDescent="0.2">
      <c r="A496" s="1">
        <v>3.9189000000000002E-2</v>
      </c>
      <c r="B496" s="1">
        <v>0.183342</v>
      </c>
      <c r="C496" s="1">
        <v>4.8062000000000001E-2</v>
      </c>
      <c r="D496" s="1">
        <v>3.8117999999999999E-2</v>
      </c>
      <c r="E496" s="1"/>
      <c r="F496" s="1"/>
      <c r="G496" s="1">
        <v>4.2171E-2</v>
      </c>
      <c r="H496" s="1"/>
      <c r="I496" s="1">
        <v>3.2710999999999997E-2</v>
      </c>
      <c r="J496" s="1">
        <v>8.1669000000000005E-2</v>
      </c>
      <c r="K496" s="1">
        <v>3.2412000000000003E-2</v>
      </c>
      <c r="L496" s="1"/>
      <c r="M496" s="1"/>
      <c r="N496" s="1"/>
      <c r="O496" s="1"/>
      <c r="P496" s="1"/>
      <c r="Q496" s="1">
        <v>3.2608999999999999E-2</v>
      </c>
      <c r="R496" s="1">
        <v>0.21981700000000001</v>
      </c>
      <c r="S496" s="1"/>
      <c r="T496" s="1"/>
      <c r="U496" s="1"/>
      <c r="V496" s="1"/>
      <c r="W496" s="1"/>
      <c r="X496" s="1"/>
    </row>
    <row r="497" spans="1:24" x14ac:dyDescent="0.2">
      <c r="A497" s="1">
        <v>4.0093999999999998E-2</v>
      </c>
      <c r="B497" s="1">
        <v>3.7248000000000003E-2</v>
      </c>
      <c r="C497" s="1">
        <v>3.3377999999999998E-2</v>
      </c>
      <c r="D497" s="1">
        <v>6.6433000000000006E-2</v>
      </c>
      <c r="E497" s="1"/>
      <c r="F497" s="1"/>
      <c r="G497" s="1">
        <v>3.8606000000000001E-2</v>
      </c>
      <c r="H497" s="1"/>
      <c r="I497" s="1">
        <v>3.2419999999999997E-2</v>
      </c>
      <c r="J497" s="1">
        <v>6.2205999999999997E-2</v>
      </c>
      <c r="K497" s="1">
        <v>3.5736999999999998E-2</v>
      </c>
      <c r="L497" s="1"/>
      <c r="M497" s="1"/>
      <c r="N497" s="1"/>
      <c r="O497" s="1"/>
      <c r="P497" s="1"/>
      <c r="Q497" s="1">
        <v>3.3964000000000001E-2</v>
      </c>
      <c r="R497" s="1">
        <v>0.16001699999999999</v>
      </c>
      <c r="S497" s="1"/>
      <c r="T497" s="1"/>
      <c r="U497" s="1"/>
      <c r="V497" s="1"/>
      <c r="W497" s="1"/>
      <c r="X497" s="1"/>
    </row>
    <row r="498" spans="1:24" x14ac:dyDescent="0.2">
      <c r="A498" s="1">
        <v>3.6041999999999998E-2</v>
      </c>
      <c r="B498" s="1">
        <v>0.105519</v>
      </c>
      <c r="C498" s="1">
        <v>3.9695000000000001E-2</v>
      </c>
      <c r="D498" s="1">
        <v>0.12139800000000001</v>
      </c>
      <c r="E498" s="1"/>
      <c r="F498" s="1"/>
      <c r="G498" s="1">
        <v>3.8421999999999998E-2</v>
      </c>
      <c r="H498" s="1"/>
      <c r="I498" s="1">
        <v>3.5220000000000001E-2</v>
      </c>
      <c r="J498" s="1">
        <v>0.12517600000000001</v>
      </c>
      <c r="K498" s="1">
        <v>3.3413999999999999E-2</v>
      </c>
      <c r="L498" s="1"/>
      <c r="M498" s="1"/>
      <c r="N498" s="1"/>
      <c r="O498" s="1"/>
      <c r="P498" s="1"/>
      <c r="Q498" s="1">
        <v>3.2696000000000003E-2</v>
      </c>
      <c r="R498" s="1">
        <v>0.23699999999999999</v>
      </c>
      <c r="S498" s="1"/>
      <c r="T498" s="1"/>
      <c r="U498" s="1"/>
      <c r="V498" s="1"/>
      <c r="W498" s="1"/>
      <c r="X498" s="1"/>
    </row>
    <row r="499" spans="1:24" x14ac:dyDescent="0.2">
      <c r="A499" s="1">
        <v>3.3770000000000001E-2</v>
      </c>
      <c r="B499" s="1">
        <v>4.5449999999999997E-2</v>
      </c>
      <c r="C499" s="1">
        <v>3.6832999999999998E-2</v>
      </c>
      <c r="D499" s="1">
        <v>3.9445000000000001E-2</v>
      </c>
      <c r="E499" s="1"/>
      <c r="F499" s="1"/>
      <c r="G499" s="1">
        <v>4.1175000000000003E-2</v>
      </c>
      <c r="H499" s="1"/>
      <c r="I499" s="1">
        <v>3.3710999999999998E-2</v>
      </c>
      <c r="J499" s="1">
        <v>9.9777000000000005E-2</v>
      </c>
      <c r="K499" s="1">
        <v>2.9760999999999999E-2</v>
      </c>
      <c r="L499" s="1"/>
      <c r="M499" s="1"/>
      <c r="N499" s="1"/>
      <c r="O499" s="1"/>
      <c r="P499" s="1"/>
      <c r="Q499" s="1">
        <v>3.0131999999999999E-2</v>
      </c>
      <c r="R499" s="1">
        <v>0.193299</v>
      </c>
      <c r="S499" s="1"/>
      <c r="T499" s="1"/>
      <c r="U499" s="1"/>
      <c r="V499" s="1"/>
      <c r="W499" s="1"/>
      <c r="X499" s="1"/>
    </row>
    <row r="500" spans="1:24" x14ac:dyDescent="0.2">
      <c r="A500" s="1">
        <v>3.7009E-2</v>
      </c>
      <c r="B500" s="1">
        <v>0.19694200000000001</v>
      </c>
      <c r="C500" s="1">
        <v>3.9344999999999998E-2</v>
      </c>
      <c r="D500" s="1">
        <v>5.7078999999999998E-2</v>
      </c>
      <c r="E500" s="1"/>
      <c r="F500" s="1"/>
      <c r="G500" s="1">
        <v>4.0951000000000001E-2</v>
      </c>
      <c r="H500" s="1"/>
      <c r="I500" s="1">
        <v>3.0584E-2</v>
      </c>
      <c r="J500" s="1">
        <v>5.3344999999999997E-2</v>
      </c>
      <c r="K500" s="1">
        <v>3.4327000000000003E-2</v>
      </c>
      <c r="L500" s="1"/>
      <c r="M500" s="1"/>
      <c r="N500" s="1"/>
      <c r="O500" s="1"/>
      <c r="P500" s="1"/>
      <c r="Q500" s="1">
        <v>3.2646000000000001E-2</v>
      </c>
      <c r="R500" s="1">
        <v>0.171291</v>
      </c>
      <c r="S500" s="1"/>
      <c r="T500" s="1"/>
      <c r="U500" s="1"/>
      <c r="V500" s="1"/>
      <c r="W500" s="1"/>
      <c r="X500" s="1"/>
    </row>
    <row r="501" spans="1:24" x14ac:dyDescent="0.2">
      <c r="A501" s="1">
        <v>4.4696E-2</v>
      </c>
      <c r="B501" s="1">
        <v>5.5224000000000002E-2</v>
      </c>
      <c r="C501" s="1">
        <v>3.5748000000000002E-2</v>
      </c>
      <c r="D501" s="1">
        <v>4.7750000000000001E-2</v>
      </c>
      <c r="E501" s="1"/>
      <c r="F501" s="1"/>
      <c r="G501" s="1">
        <v>4.3482E-2</v>
      </c>
      <c r="H501" s="1"/>
      <c r="I501" s="1">
        <v>3.4804000000000002E-2</v>
      </c>
      <c r="J501" s="1">
        <v>0.123727</v>
      </c>
      <c r="K501" s="1">
        <v>3.1678999999999999E-2</v>
      </c>
      <c r="L501" s="1"/>
      <c r="M501" s="1"/>
      <c r="N501" s="1"/>
      <c r="O501" s="1"/>
      <c r="P501" s="1"/>
      <c r="Q501" s="1">
        <v>3.0512000000000001E-2</v>
      </c>
      <c r="R501" s="1">
        <v>9.0921000000000002E-2</v>
      </c>
      <c r="S501" s="1"/>
      <c r="T501" s="1"/>
      <c r="U501" s="1"/>
      <c r="V501" s="1"/>
      <c r="W501" s="1"/>
      <c r="X501" s="1"/>
    </row>
    <row r="502" spans="1:24" x14ac:dyDescent="0.2">
      <c r="A502" s="1">
        <v>3.9404000000000002E-2</v>
      </c>
      <c r="B502" s="1">
        <v>5.7359E-2</v>
      </c>
      <c r="C502" s="1">
        <v>4.1694000000000002E-2</v>
      </c>
      <c r="D502" s="1">
        <v>8.5625000000000007E-2</v>
      </c>
      <c r="E502" s="1"/>
      <c r="F502" s="1"/>
      <c r="G502" s="1">
        <v>3.7296999999999997E-2</v>
      </c>
      <c r="H502" s="1"/>
      <c r="I502" s="1">
        <v>3.1778000000000001E-2</v>
      </c>
      <c r="J502" s="1">
        <v>0.30697000000000002</v>
      </c>
      <c r="K502" s="1">
        <v>3.3285000000000002E-2</v>
      </c>
      <c r="L502" s="1"/>
      <c r="M502" s="1"/>
      <c r="N502" s="1"/>
      <c r="O502" s="1"/>
      <c r="P502" s="1"/>
      <c r="Q502" s="1">
        <v>2.9343000000000001E-2</v>
      </c>
      <c r="R502" s="1">
        <v>0.227357</v>
      </c>
      <c r="S502" s="1"/>
      <c r="T502" s="1"/>
      <c r="U502" s="1"/>
      <c r="V502" s="1"/>
      <c r="W502" s="1"/>
      <c r="X502" s="1"/>
    </row>
    <row r="503" spans="1:24" x14ac:dyDescent="0.2">
      <c r="A503" s="1">
        <v>3.5487999999999999E-2</v>
      </c>
      <c r="B503" s="1">
        <v>6.1115000000000003E-2</v>
      </c>
      <c r="C503" s="1">
        <v>3.6317000000000002E-2</v>
      </c>
      <c r="D503" s="1">
        <v>5.7009999999999998E-2</v>
      </c>
      <c r="E503" s="1"/>
      <c r="F503" s="1"/>
      <c r="G503" s="1">
        <v>3.9051000000000002E-2</v>
      </c>
      <c r="H503" s="1"/>
      <c r="I503" s="1">
        <v>3.3355999999999997E-2</v>
      </c>
      <c r="J503" s="1">
        <v>0.358624</v>
      </c>
      <c r="K503" s="1">
        <v>3.4479000000000003E-2</v>
      </c>
      <c r="L503" s="1"/>
      <c r="M503" s="1"/>
      <c r="N503" s="1"/>
      <c r="O503" s="1"/>
      <c r="P503" s="1"/>
      <c r="Q503" s="1">
        <v>3.4117000000000001E-2</v>
      </c>
      <c r="R503" s="1">
        <v>0.14586299999999999</v>
      </c>
      <c r="S503" s="1"/>
      <c r="T503" s="1"/>
      <c r="U503" s="1"/>
      <c r="V503" s="1"/>
      <c r="W503" s="1"/>
      <c r="X503" s="1"/>
    </row>
    <row r="504" spans="1:24" x14ac:dyDescent="0.2">
      <c r="A504" s="1">
        <v>6.1616999999999998E-2</v>
      </c>
      <c r="B504" s="1">
        <v>9.1429999999999997E-2</v>
      </c>
      <c r="C504" s="1">
        <v>3.8249999999999999E-2</v>
      </c>
      <c r="D504" s="1">
        <v>4.7294999999999997E-2</v>
      </c>
      <c r="E504" s="1"/>
      <c r="F504" s="1"/>
      <c r="G504" s="1">
        <v>4.1632000000000002E-2</v>
      </c>
      <c r="H504" s="1"/>
      <c r="I504" s="1">
        <v>3.3723999999999997E-2</v>
      </c>
      <c r="J504" s="1">
        <v>0.193158</v>
      </c>
      <c r="K504" s="1">
        <v>3.3688999999999997E-2</v>
      </c>
      <c r="L504" s="1"/>
      <c r="M504" s="1"/>
      <c r="N504" s="1"/>
      <c r="O504" s="1"/>
      <c r="P504" s="1"/>
      <c r="Q504" s="1">
        <v>2.8681999999999999E-2</v>
      </c>
      <c r="R504" s="1">
        <v>0.22418199999999999</v>
      </c>
      <c r="S504" s="1"/>
      <c r="T504" s="1"/>
      <c r="U504" s="1"/>
      <c r="V504" s="1"/>
      <c r="W504" s="1"/>
      <c r="X504" s="1"/>
    </row>
    <row r="505" spans="1:24" x14ac:dyDescent="0.2">
      <c r="A505" s="1">
        <v>4.2754E-2</v>
      </c>
      <c r="B505" s="1">
        <v>5.7956000000000001E-2</v>
      </c>
      <c r="C505" s="1">
        <v>4.5894999999999998E-2</v>
      </c>
      <c r="D505" s="1">
        <v>4.2895000000000003E-2</v>
      </c>
      <c r="E505" s="1"/>
      <c r="F505" s="1"/>
      <c r="G505" s="1">
        <v>4.1478000000000001E-2</v>
      </c>
      <c r="H505" s="1"/>
      <c r="I505" s="1">
        <v>3.1495000000000002E-2</v>
      </c>
      <c r="J505" s="1">
        <v>0.13685700000000001</v>
      </c>
      <c r="K505" s="1">
        <v>3.4373000000000001E-2</v>
      </c>
      <c r="L505" s="1"/>
      <c r="M505" s="1"/>
      <c r="N505" s="1"/>
      <c r="O505" s="1"/>
      <c r="P505" s="1"/>
      <c r="Q505" s="1">
        <v>3.6851000000000002E-2</v>
      </c>
      <c r="R505" s="1">
        <v>0.130277</v>
      </c>
      <c r="S505" s="1"/>
      <c r="T505" s="1"/>
      <c r="U505" s="1"/>
      <c r="V505" s="1"/>
      <c r="W505" s="1"/>
      <c r="X505" s="1"/>
    </row>
    <row r="506" spans="1:24" x14ac:dyDescent="0.2">
      <c r="A506" s="1">
        <v>4.0535000000000002E-2</v>
      </c>
      <c r="B506" s="1">
        <v>6.0822000000000001E-2</v>
      </c>
      <c r="C506" s="1">
        <v>3.6917999999999999E-2</v>
      </c>
      <c r="D506" s="1">
        <v>7.7077000000000007E-2</v>
      </c>
      <c r="E506" s="1"/>
      <c r="F506" s="1"/>
      <c r="G506" s="1">
        <v>3.6673999999999998E-2</v>
      </c>
      <c r="H506" s="1"/>
      <c r="I506" s="1">
        <v>3.4630000000000001E-2</v>
      </c>
      <c r="J506" s="1">
        <v>0.10401100000000001</v>
      </c>
      <c r="K506" s="1">
        <v>3.1899999999999998E-2</v>
      </c>
      <c r="L506" s="1"/>
      <c r="M506" s="1"/>
      <c r="N506" s="1"/>
      <c r="O506" s="1"/>
      <c r="P506" s="1"/>
      <c r="Q506" s="1">
        <v>3.5402999999999997E-2</v>
      </c>
      <c r="R506" s="1">
        <v>8.2249000000000003E-2</v>
      </c>
      <c r="S506" s="1"/>
      <c r="T506" s="1"/>
      <c r="U506" s="1"/>
      <c r="V506" s="1"/>
      <c r="W506" s="1"/>
      <c r="X506" s="1"/>
    </row>
    <row r="507" spans="1:24" x14ac:dyDescent="0.2">
      <c r="A507" s="1">
        <v>3.7486999999999999E-2</v>
      </c>
      <c r="B507" s="1">
        <v>4.9419999999999999E-2</v>
      </c>
      <c r="C507" s="1">
        <v>4.5663000000000002E-2</v>
      </c>
      <c r="D507" s="1">
        <v>7.3013999999999996E-2</v>
      </c>
      <c r="E507" s="1"/>
      <c r="F507" s="1"/>
      <c r="G507" s="1">
        <v>4.3688999999999999E-2</v>
      </c>
      <c r="H507" s="1"/>
      <c r="I507" s="1">
        <v>3.1789999999999999E-2</v>
      </c>
      <c r="J507" s="1">
        <v>0.21601300000000001</v>
      </c>
      <c r="K507" s="1">
        <v>3.5126999999999999E-2</v>
      </c>
      <c r="L507" s="1"/>
      <c r="M507" s="1"/>
      <c r="N507" s="1"/>
      <c r="O507" s="1"/>
      <c r="P507" s="1"/>
      <c r="Q507" s="1">
        <v>3.4845000000000001E-2</v>
      </c>
      <c r="R507" s="1">
        <v>6.9883000000000001E-2</v>
      </c>
      <c r="S507" s="1"/>
      <c r="T507" s="1"/>
      <c r="U507" s="1"/>
      <c r="V507" s="1"/>
      <c r="W507" s="1"/>
      <c r="X507" s="1"/>
    </row>
    <row r="508" spans="1:24" x14ac:dyDescent="0.2">
      <c r="A508" s="1">
        <v>3.7024000000000001E-2</v>
      </c>
      <c r="B508" s="1">
        <v>0.48714400000000002</v>
      </c>
      <c r="C508" s="1">
        <v>3.7968000000000002E-2</v>
      </c>
      <c r="D508" s="1">
        <v>5.8588000000000001E-2</v>
      </c>
      <c r="E508" s="1"/>
      <c r="F508" s="1"/>
      <c r="G508" s="1">
        <v>3.7693999999999998E-2</v>
      </c>
      <c r="H508" s="1"/>
      <c r="I508" s="1">
        <v>3.1720999999999999E-2</v>
      </c>
      <c r="J508" s="1">
        <v>0.23661599999999999</v>
      </c>
      <c r="K508" s="1">
        <v>3.5788E-2</v>
      </c>
      <c r="L508" s="1"/>
      <c r="M508" s="1"/>
      <c r="N508" s="1"/>
      <c r="O508" s="1"/>
      <c r="P508" s="1"/>
      <c r="Q508" s="1">
        <v>3.0414E-2</v>
      </c>
      <c r="R508" s="1">
        <v>0.116772</v>
      </c>
      <c r="S508" s="1"/>
      <c r="T508" s="1"/>
      <c r="U508" s="1"/>
      <c r="V508" s="1"/>
      <c r="W508" s="1"/>
      <c r="X508" s="1"/>
    </row>
    <row r="509" spans="1:24" x14ac:dyDescent="0.2">
      <c r="A509" s="1">
        <v>4.5645999999999999E-2</v>
      </c>
      <c r="B509" s="1">
        <v>4.8236000000000001E-2</v>
      </c>
      <c r="C509" s="1">
        <v>4.1536999999999998E-2</v>
      </c>
      <c r="D509" s="1">
        <v>0.13173499999999999</v>
      </c>
      <c r="E509" s="1"/>
      <c r="F509" s="1"/>
      <c r="G509" s="1">
        <v>4.0707E-2</v>
      </c>
      <c r="H509" s="1"/>
      <c r="I509" s="1">
        <v>3.1956999999999999E-2</v>
      </c>
      <c r="J509" s="1">
        <v>8.9463000000000001E-2</v>
      </c>
      <c r="K509" s="1">
        <v>3.5402999999999997E-2</v>
      </c>
      <c r="L509" s="1"/>
      <c r="M509" s="1"/>
      <c r="N509" s="1"/>
      <c r="O509" s="1"/>
      <c r="P509" s="1"/>
      <c r="Q509" s="1">
        <v>2.8854999999999999E-2</v>
      </c>
      <c r="R509" s="1">
        <v>0.17344599999999999</v>
      </c>
      <c r="S509" s="1"/>
      <c r="T509" s="1"/>
      <c r="U509" s="1"/>
      <c r="V509" s="1"/>
      <c r="W509" s="1"/>
      <c r="X509" s="1"/>
    </row>
    <row r="510" spans="1:24" x14ac:dyDescent="0.2">
      <c r="A510" s="1">
        <v>3.9198999999999998E-2</v>
      </c>
      <c r="B510" s="1">
        <v>0.51158199999999998</v>
      </c>
      <c r="C510" s="1">
        <v>3.6291999999999998E-2</v>
      </c>
      <c r="D510" s="1">
        <v>0.165047</v>
      </c>
      <c r="E510" s="1"/>
      <c r="F510" s="1"/>
      <c r="G510" s="1">
        <v>3.5361999999999998E-2</v>
      </c>
      <c r="H510" s="1"/>
      <c r="I510" s="1">
        <v>2.8833999999999999E-2</v>
      </c>
      <c r="J510" s="1">
        <v>0.27516299999999999</v>
      </c>
      <c r="K510" s="1">
        <v>3.4248000000000001E-2</v>
      </c>
      <c r="L510" s="1"/>
      <c r="M510" s="1"/>
      <c r="N510" s="1"/>
      <c r="O510" s="1"/>
      <c r="P510" s="1"/>
      <c r="Q510" s="1">
        <v>3.4241000000000001E-2</v>
      </c>
      <c r="R510" s="1">
        <v>0.29400100000000001</v>
      </c>
      <c r="S510" s="1"/>
      <c r="T510" s="1"/>
      <c r="U510" s="1"/>
      <c r="V510" s="1"/>
      <c r="W510" s="1"/>
      <c r="X510" s="1"/>
    </row>
    <row r="511" spans="1:24" x14ac:dyDescent="0.2">
      <c r="A511" s="1">
        <v>3.9539999999999999E-2</v>
      </c>
      <c r="B511" s="1">
        <v>0.13805700000000001</v>
      </c>
      <c r="C511" s="1">
        <v>3.5534000000000003E-2</v>
      </c>
      <c r="D511" s="1">
        <v>7.6208999999999999E-2</v>
      </c>
      <c r="E511" s="1"/>
      <c r="F511" s="1"/>
      <c r="G511" s="1">
        <v>3.6450999999999997E-2</v>
      </c>
      <c r="H511" s="1"/>
      <c r="I511" s="1">
        <v>3.0262000000000001E-2</v>
      </c>
      <c r="J511" s="1">
        <v>9.4852000000000006E-2</v>
      </c>
      <c r="K511" s="1">
        <v>2.9756000000000001E-2</v>
      </c>
      <c r="L511" s="1"/>
      <c r="M511" s="1"/>
      <c r="N511" s="1"/>
      <c r="O511" s="1"/>
      <c r="P511" s="1"/>
      <c r="Q511" s="1">
        <v>3.2067999999999999E-2</v>
      </c>
      <c r="R511" s="1">
        <v>7.3305999999999996E-2</v>
      </c>
      <c r="S511" s="1"/>
      <c r="T511" s="1"/>
      <c r="U511" s="1"/>
      <c r="V511" s="1"/>
      <c r="W511" s="1"/>
      <c r="X511" s="1"/>
    </row>
    <row r="512" spans="1:24" x14ac:dyDescent="0.2">
      <c r="A512" s="1">
        <v>4.2131000000000002E-2</v>
      </c>
      <c r="B512" s="1">
        <v>0.48842799999999997</v>
      </c>
      <c r="C512" s="1">
        <v>3.5193000000000002E-2</v>
      </c>
      <c r="D512" s="1">
        <v>9.4995999999999997E-2</v>
      </c>
      <c r="E512" s="1"/>
      <c r="F512" s="1"/>
      <c r="G512" s="1">
        <v>3.8460000000000001E-2</v>
      </c>
      <c r="H512" s="1"/>
      <c r="I512" s="1">
        <v>3.6110000000000003E-2</v>
      </c>
      <c r="J512" s="1">
        <v>0.22134899999999999</v>
      </c>
      <c r="K512" s="1">
        <v>3.5972999999999998E-2</v>
      </c>
      <c r="L512" s="1"/>
      <c r="M512" s="1"/>
      <c r="N512" s="1"/>
      <c r="O512" s="1"/>
      <c r="P512" s="1"/>
      <c r="Q512" s="1">
        <v>3.4913E-2</v>
      </c>
      <c r="R512" s="1">
        <v>7.1994000000000002E-2</v>
      </c>
      <c r="S512" s="1"/>
      <c r="T512" s="1"/>
      <c r="U512" s="1"/>
      <c r="V512" s="1"/>
      <c r="W512" s="1"/>
      <c r="X512" s="1"/>
    </row>
    <row r="513" spans="1:24" x14ac:dyDescent="0.2">
      <c r="A513" s="1">
        <v>3.8100000000000002E-2</v>
      </c>
      <c r="B513" s="1">
        <v>0.26273000000000002</v>
      </c>
      <c r="C513" s="1">
        <v>3.5321999999999999E-2</v>
      </c>
      <c r="D513" s="1">
        <v>8.4557999999999994E-2</v>
      </c>
      <c r="E513" s="1"/>
      <c r="F513" s="1"/>
      <c r="G513" s="1">
        <v>3.2874E-2</v>
      </c>
      <c r="H513" s="1"/>
      <c r="I513" s="1">
        <v>3.3205999999999999E-2</v>
      </c>
      <c r="J513" s="1">
        <v>0.22340699999999999</v>
      </c>
      <c r="K513" s="1">
        <v>3.0710000000000001E-2</v>
      </c>
      <c r="L513" s="1"/>
      <c r="M513" s="1"/>
      <c r="N513" s="1"/>
      <c r="O513" s="1"/>
      <c r="P513" s="1"/>
      <c r="Q513" s="1">
        <v>3.4313000000000003E-2</v>
      </c>
      <c r="R513" s="1">
        <v>0.382241</v>
      </c>
      <c r="S513" s="1"/>
      <c r="T513" s="1"/>
      <c r="U513" s="1"/>
      <c r="V513" s="1"/>
      <c r="W513" s="1"/>
      <c r="X513" s="1"/>
    </row>
    <row r="514" spans="1:24" x14ac:dyDescent="0.2">
      <c r="A514" s="1">
        <v>4.1664E-2</v>
      </c>
      <c r="B514" s="1">
        <v>6.8782999999999997E-2</v>
      </c>
      <c r="C514" s="1">
        <v>4.4601000000000002E-2</v>
      </c>
      <c r="D514" s="1">
        <v>6.4526E-2</v>
      </c>
      <c r="E514" s="1"/>
      <c r="F514" s="1"/>
      <c r="G514" s="1">
        <v>3.3519E-2</v>
      </c>
      <c r="H514" s="1"/>
      <c r="I514" s="1">
        <v>3.3912999999999999E-2</v>
      </c>
      <c r="J514" s="1">
        <v>0.13366</v>
      </c>
      <c r="K514" s="1">
        <v>3.5562000000000003E-2</v>
      </c>
      <c r="L514" s="1"/>
      <c r="M514" s="1"/>
      <c r="N514" s="1"/>
      <c r="O514" s="1"/>
      <c r="P514" s="1"/>
      <c r="Q514" s="1">
        <v>2.7172999999999999E-2</v>
      </c>
      <c r="R514" s="1">
        <v>0.42908600000000002</v>
      </c>
      <c r="S514" s="1"/>
      <c r="T514" s="1"/>
      <c r="U514" s="1"/>
      <c r="V514" s="1"/>
      <c r="W514" s="1"/>
      <c r="X514" s="1"/>
    </row>
    <row r="515" spans="1:24" x14ac:dyDescent="0.2">
      <c r="A515" s="1">
        <v>3.9854000000000001E-2</v>
      </c>
      <c r="B515" s="1">
        <v>0.164242</v>
      </c>
      <c r="C515" s="1">
        <v>3.5256000000000003E-2</v>
      </c>
      <c r="D515" s="1">
        <v>6.4344999999999999E-2</v>
      </c>
      <c r="E515" s="1"/>
      <c r="F515" s="1"/>
      <c r="G515" s="1">
        <v>4.7829000000000003E-2</v>
      </c>
      <c r="H515" s="1"/>
      <c r="I515" s="1">
        <v>3.2223000000000002E-2</v>
      </c>
      <c r="J515" s="1">
        <v>0.104446</v>
      </c>
      <c r="K515" s="1">
        <v>3.3425999999999997E-2</v>
      </c>
      <c r="L515" s="1"/>
      <c r="M515" s="1"/>
      <c r="N515" s="1"/>
      <c r="O515" s="1"/>
      <c r="P515" s="1"/>
      <c r="Q515" s="1">
        <v>3.0504E-2</v>
      </c>
      <c r="R515" s="1">
        <v>9.1676999999999995E-2</v>
      </c>
      <c r="S515" s="1"/>
      <c r="T515" s="1"/>
      <c r="U515" s="1"/>
      <c r="V515" s="1"/>
      <c r="W515" s="1"/>
      <c r="X515" s="1"/>
    </row>
    <row r="516" spans="1:24" x14ac:dyDescent="0.2">
      <c r="A516" s="1">
        <v>3.9946000000000002E-2</v>
      </c>
      <c r="B516" s="1">
        <v>0.52864500000000003</v>
      </c>
      <c r="C516" s="1">
        <v>3.7706000000000003E-2</v>
      </c>
      <c r="D516" s="1">
        <v>0.129497</v>
      </c>
      <c r="E516" s="1"/>
      <c r="F516" s="1"/>
      <c r="G516" s="1">
        <v>3.4233E-2</v>
      </c>
      <c r="H516" s="1"/>
      <c r="I516" s="1">
        <v>2.8659E-2</v>
      </c>
      <c r="J516" s="1">
        <v>0.10870299999999999</v>
      </c>
      <c r="K516" s="1">
        <v>3.4727000000000001E-2</v>
      </c>
      <c r="L516" s="1"/>
      <c r="M516" s="1"/>
      <c r="N516" s="1"/>
      <c r="O516" s="1"/>
      <c r="P516" s="1"/>
      <c r="Q516" s="1">
        <v>2.8204E-2</v>
      </c>
      <c r="R516" s="1">
        <v>0.15239800000000001</v>
      </c>
      <c r="S516" s="1"/>
      <c r="T516" s="1"/>
      <c r="U516" s="1"/>
      <c r="V516" s="1"/>
      <c r="W516" s="1"/>
      <c r="X516" s="1"/>
    </row>
    <row r="517" spans="1:24" x14ac:dyDescent="0.2">
      <c r="A517" s="1">
        <v>4.1272999999999997E-2</v>
      </c>
      <c r="B517" s="1">
        <v>0.193579</v>
      </c>
      <c r="C517" s="1">
        <v>3.6912E-2</v>
      </c>
      <c r="D517" s="1">
        <v>5.1149E-2</v>
      </c>
      <c r="E517" s="1"/>
      <c r="F517" s="1"/>
      <c r="G517" s="1">
        <v>3.3654999999999997E-2</v>
      </c>
      <c r="H517" s="1"/>
      <c r="I517" s="1">
        <v>2.5555000000000001E-2</v>
      </c>
      <c r="J517" s="1">
        <v>0.24373300000000001</v>
      </c>
      <c r="K517" s="1">
        <v>3.2185999999999999E-2</v>
      </c>
      <c r="L517" s="1"/>
      <c r="M517" s="1"/>
      <c r="N517" s="1"/>
      <c r="O517" s="1"/>
      <c r="P517" s="1"/>
      <c r="Q517" s="1">
        <v>3.1105000000000001E-2</v>
      </c>
      <c r="R517" s="1">
        <v>0.45919100000000002</v>
      </c>
      <c r="S517" s="1"/>
      <c r="T517" s="1"/>
      <c r="U517" s="1"/>
      <c r="V517" s="1"/>
      <c r="W517" s="1"/>
      <c r="X517" s="1"/>
    </row>
    <row r="518" spans="1:24" x14ac:dyDescent="0.2">
      <c r="A518" s="1">
        <v>3.5874000000000003E-2</v>
      </c>
      <c r="B518" s="1">
        <v>0.26095600000000002</v>
      </c>
      <c r="C518" s="1">
        <v>3.7962999999999997E-2</v>
      </c>
      <c r="D518" s="1">
        <v>0.14691299999999999</v>
      </c>
      <c r="E518" s="1"/>
      <c r="F518" s="1"/>
      <c r="G518" s="1">
        <v>3.5199000000000001E-2</v>
      </c>
      <c r="H518" s="1"/>
      <c r="I518" s="1">
        <v>3.0870000000000002E-2</v>
      </c>
      <c r="J518" s="1">
        <v>0.176454</v>
      </c>
      <c r="K518" s="1">
        <v>3.4831000000000001E-2</v>
      </c>
      <c r="L518" s="1"/>
      <c r="M518" s="1"/>
      <c r="N518" s="1"/>
      <c r="O518" s="1"/>
      <c r="P518" s="1"/>
      <c r="Q518" s="1">
        <v>3.4714000000000002E-2</v>
      </c>
      <c r="R518" s="1">
        <v>6.1894999999999999E-2</v>
      </c>
      <c r="S518" s="1"/>
      <c r="T518" s="1"/>
      <c r="U518" s="1"/>
      <c r="V518" s="1"/>
      <c r="W518" s="1"/>
      <c r="X518" s="1"/>
    </row>
    <row r="519" spans="1:24" x14ac:dyDescent="0.2">
      <c r="A519" s="1">
        <v>3.5658000000000002E-2</v>
      </c>
      <c r="B519" s="1">
        <v>0.14678099999999999</v>
      </c>
      <c r="C519" s="1">
        <v>3.9844999999999998E-2</v>
      </c>
      <c r="D519" s="1">
        <v>4.8258000000000002E-2</v>
      </c>
      <c r="E519" s="1"/>
      <c r="F519" s="1"/>
      <c r="G519" s="1">
        <v>3.5740000000000001E-2</v>
      </c>
      <c r="H519" s="1"/>
      <c r="I519" s="1">
        <v>3.0273999999999999E-2</v>
      </c>
      <c r="J519" s="1">
        <v>0.144036</v>
      </c>
      <c r="K519" s="1">
        <v>3.3921E-2</v>
      </c>
      <c r="L519" s="1"/>
      <c r="M519" s="1"/>
      <c r="N519" s="1"/>
      <c r="O519" s="1"/>
      <c r="P519" s="1"/>
      <c r="Q519" s="1">
        <v>3.4526000000000001E-2</v>
      </c>
      <c r="R519" s="1">
        <v>0.40998499999999999</v>
      </c>
      <c r="S519" s="1"/>
      <c r="T519" s="1"/>
      <c r="U519" s="1"/>
      <c r="V519" s="1"/>
      <c r="W519" s="1"/>
      <c r="X519" s="1"/>
    </row>
    <row r="520" spans="1:24" x14ac:dyDescent="0.2">
      <c r="A520" s="1">
        <v>3.8792E-2</v>
      </c>
      <c r="B520" s="1">
        <v>0.16666600000000001</v>
      </c>
      <c r="C520" s="1">
        <v>3.8129000000000003E-2</v>
      </c>
      <c r="D520" s="1">
        <v>8.5676000000000002E-2</v>
      </c>
      <c r="E520" s="1"/>
      <c r="F520" s="1"/>
      <c r="G520" s="1">
        <v>3.9156999999999997E-2</v>
      </c>
      <c r="H520" s="1"/>
      <c r="I520" s="1">
        <v>3.2683999999999998E-2</v>
      </c>
      <c r="J520" s="1">
        <v>0.14635000000000001</v>
      </c>
      <c r="K520" s="1">
        <v>3.1161000000000001E-2</v>
      </c>
      <c r="L520" s="1"/>
      <c r="M520" s="1"/>
      <c r="N520" s="1"/>
      <c r="O520" s="1"/>
      <c r="P520" s="1"/>
      <c r="Q520" s="1">
        <v>3.3710999999999998E-2</v>
      </c>
      <c r="R520" s="1">
        <v>0.11658</v>
      </c>
      <c r="S520" s="1"/>
      <c r="T520" s="1"/>
      <c r="U520" s="1"/>
      <c r="V520" s="1"/>
      <c r="W520" s="1"/>
      <c r="X520" s="1"/>
    </row>
    <row r="521" spans="1:24" x14ac:dyDescent="0.2">
      <c r="A521" s="1">
        <v>3.9456999999999999E-2</v>
      </c>
      <c r="B521" s="1">
        <v>0.39707300000000001</v>
      </c>
      <c r="C521" s="1">
        <v>3.5861999999999998E-2</v>
      </c>
      <c r="D521" s="1">
        <v>7.3316000000000006E-2</v>
      </c>
      <c r="E521" s="1"/>
      <c r="F521" s="1"/>
      <c r="G521" s="1">
        <v>3.5238999999999999E-2</v>
      </c>
      <c r="H521" s="1"/>
      <c r="I521" s="1">
        <v>2.9346000000000001E-2</v>
      </c>
      <c r="J521" s="1">
        <v>7.5328000000000006E-2</v>
      </c>
      <c r="K521" s="1">
        <v>3.4114999999999999E-2</v>
      </c>
      <c r="L521" s="1"/>
      <c r="M521" s="1"/>
      <c r="N521" s="1"/>
      <c r="O521" s="1"/>
      <c r="P521" s="1"/>
      <c r="Q521" s="1">
        <v>3.2793999999999997E-2</v>
      </c>
      <c r="R521" s="1">
        <v>0.253521</v>
      </c>
      <c r="S521" s="1"/>
      <c r="T521" s="1"/>
      <c r="U521" s="1"/>
      <c r="V521" s="1"/>
      <c r="W521" s="1"/>
      <c r="X521" s="1"/>
    </row>
    <row r="522" spans="1:24" x14ac:dyDescent="0.2">
      <c r="A522" s="1">
        <v>3.9786000000000002E-2</v>
      </c>
      <c r="B522" s="1">
        <v>7.3048000000000002E-2</v>
      </c>
      <c r="C522" s="1">
        <v>4.2363999999999999E-2</v>
      </c>
      <c r="D522" s="1">
        <v>7.8098000000000001E-2</v>
      </c>
      <c r="E522" s="1"/>
      <c r="F522" s="1"/>
      <c r="G522" s="1">
        <v>3.4618999999999997E-2</v>
      </c>
      <c r="H522" s="1"/>
      <c r="I522" s="1">
        <v>3.0564000000000001E-2</v>
      </c>
      <c r="J522" s="1">
        <v>0.326602</v>
      </c>
      <c r="K522" s="1">
        <v>3.4616000000000001E-2</v>
      </c>
      <c r="L522" s="1"/>
      <c r="M522" s="1"/>
      <c r="N522" s="1"/>
      <c r="O522" s="1"/>
      <c r="P522" s="1"/>
      <c r="Q522" s="1">
        <v>3.0564999999999998E-2</v>
      </c>
      <c r="R522" s="1">
        <v>0.18834500000000001</v>
      </c>
      <c r="S522" s="1"/>
      <c r="T522" s="1"/>
      <c r="U522" s="1"/>
      <c r="V522" s="1"/>
      <c r="W522" s="1"/>
      <c r="X522" s="1"/>
    </row>
    <row r="523" spans="1:24" x14ac:dyDescent="0.2">
      <c r="A523" s="1">
        <v>3.8136999999999997E-2</v>
      </c>
      <c r="B523" s="1">
        <v>0.16977</v>
      </c>
      <c r="C523" s="1">
        <v>3.6249999999999998E-2</v>
      </c>
      <c r="D523" s="1">
        <v>0.120958</v>
      </c>
      <c r="E523" s="1"/>
      <c r="F523" s="1"/>
      <c r="G523" s="1">
        <v>4.0306000000000002E-2</v>
      </c>
      <c r="H523" s="1"/>
      <c r="I523" s="1">
        <v>3.2146000000000001E-2</v>
      </c>
      <c r="J523" s="1">
        <v>0.14635899999999999</v>
      </c>
      <c r="K523" s="1">
        <v>3.6433E-2</v>
      </c>
      <c r="L523" s="1"/>
      <c r="M523" s="1"/>
      <c r="N523" s="1"/>
      <c r="O523" s="1"/>
      <c r="P523" s="1"/>
      <c r="Q523" s="1">
        <v>3.4216000000000003E-2</v>
      </c>
      <c r="R523" s="1">
        <v>8.4014000000000005E-2</v>
      </c>
      <c r="S523" s="1"/>
      <c r="T523" s="1"/>
      <c r="U523" s="1"/>
      <c r="V523" s="1"/>
      <c r="W523" s="1"/>
      <c r="X523" s="1"/>
    </row>
    <row r="524" spans="1:24" x14ac:dyDescent="0.2">
      <c r="A524" s="1">
        <v>3.7830999999999997E-2</v>
      </c>
      <c r="B524" s="1">
        <v>0.180868</v>
      </c>
      <c r="C524" s="1">
        <v>3.7267000000000002E-2</v>
      </c>
      <c r="D524" s="1">
        <v>0.12914</v>
      </c>
      <c r="E524" s="1"/>
      <c r="F524" s="1"/>
      <c r="G524" s="1">
        <v>3.3049000000000002E-2</v>
      </c>
      <c r="H524" s="1"/>
      <c r="I524" s="1">
        <v>3.1071999999999999E-2</v>
      </c>
      <c r="J524" s="1">
        <v>0.261382</v>
      </c>
      <c r="K524" s="1">
        <v>3.5379000000000001E-2</v>
      </c>
      <c r="L524" s="1"/>
      <c r="M524" s="1"/>
      <c r="N524" s="1"/>
      <c r="O524" s="1"/>
      <c r="P524" s="1"/>
      <c r="Q524" s="1">
        <v>3.1199999999999999E-2</v>
      </c>
      <c r="R524" s="1">
        <v>5.7289E-2</v>
      </c>
      <c r="S524" s="1"/>
      <c r="T524" s="1"/>
      <c r="U524" s="1"/>
      <c r="V524" s="1"/>
      <c r="W524" s="1"/>
      <c r="X524" s="1"/>
    </row>
    <row r="525" spans="1:24" x14ac:dyDescent="0.2">
      <c r="A525" s="1">
        <v>3.7741999999999998E-2</v>
      </c>
      <c r="B525" s="1">
        <v>0.104958</v>
      </c>
      <c r="C525" s="1">
        <v>3.8109999999999998E-2</v>
      </c>
      <c r="D525" s="1">
        <v>0.11234</v>
      </c>
      <c r="E525" s="1"/>
      <c r="F525" s="1"/>
      <c r="G525" s="1">
        <v>3.3402000000000001E-2</v>
      </c>
      <c r="H525" s="1"/>
      <c r="I525" s="1">
        <v>2.9957999999999999E-2</v>
      </c>
      <c r="J525" s="1">
        <v>0.195689</v>
      </c>
      <c r="K525" s="1">
        <v>3.4285000000000003E-2</v>
      </c>
      <c r="L525" s="1"/>
      <c r="M525" s="1"/>
      <c r="N525" s="1"/>
      <c r="O525" s="1"/>
      <c r="P525" s="1"/>
      <c r="Q525" s="1">
        <v>2.8348999999999999E-2</v>
      </c>
      <c r="R525" s="1">
        <v>0.16511799999999999</v>
      </c>
      <c r="S525" s="1"/>
      <c r="T525" s="1"/>
      <c r="U525" s="1"/>
      <c r="V525" s="1"/>
      <c r="W525" s="1"/>
      <c r="X525" s="1"/>
    </row>
    <row r="526" spans="1:24" x14ac:dyDescent="0.2">
      <c r="A526" s="1">
        <v>3.7588999999999997E-2</v>
      </c>
      <c r="B526" s="1">
        <v>0.41184599999999999</v>
      </c>
      <c r="C526" s="1">
        <v>4.0009999999999997E-2</v>
      </c>
      <c r="D526" s="1">
        <v>7.5410000000000005E-2</v>
      </c>
      <c r="E526" s="1"/>
      <c r="F526" s="1"/>
      <c r="G526" s="1">
        <v>4.7135999999999997E-2</v>
      </c>
      <c r="H526" s="1"/>
      <c r="I526" s="1">
        <v>3.1944E-2</v>
      </c>
      <c r="J526" s="1">
        <v>0.18377399999999999</v>
      </c>
      <c r="K526" s="1">
        <v>3.5150000000000001E-2</v>
      </c>
      <c r="L526" s="1"/>
      <c r="M526" s="1"/>
      <c r="N526" s="1"/>
      <c r="O526" s="1"/>
      <c r="P526" s="1"/>
      <c r="Q526" s="1">
        <v>2.9732000000000001E-2</v>
      </c>
      <c r="R526" s="1">
        <v>6.3353999999999994E-2</v>
      </c>
      <c r="S526" s="1"/>
      <c r="T526" s="1"/>
      <c r="U526" s="1"/>
      <c r="V526" s="1"/>
      <c r="W526" s="1"/>
      <c r="X526" s="1"/>
    </row>
    <row r="527" spans="1:24" x14ac:dyDescent="0.2">
      <c r="A527" s="1">
        <v>4.0168000000000002E-2</v>
      </c>
      <c r="B527" s="1">
        <v>0.23527899999999999</v>
      </c>
      <c r="C527" s="1">
        <v>4.0858999999999999E-2</v>
      </c>
      <c r="D527" s="1">
        <v>0.15728300000000001</v>
      </c>
      <c r="E527" s="1"/>
      <c r="F527" s="1"/>
      <c r="G527" s="1">
        <v>3.7489000000000001E-2</v>
      </c>
      <c r="H527" s="1"/>
      <c r="I527" s="1">
        <v>3.1598000000000001E-2</v>
      </c>
      <c r="J527" s="1">
        <v>0.26522400000000002</v>
      </c>
      <c r="K527" s="1">
        <v>3.1165999999999999E-2</v>
      </c>
      <c r="L527" s="1"/>
      <c r="M527" s="1"/>
      <c r="N527" s="1"/>
      <c r="O527" s="1"/>
      <c r="P527" s="1"/>
      <c r="Q527" s="1">
        <v>3.3786999999999998E-2</v>
      </c>
      <c r="R527" s="1">
        <v>0.25400800000000001</v>
      </c>
      <c r="S527" s="1"/>
      <c r="T527" s="1"/>
      <c r="U527" s="1"/>
      <c r="V527" s="1"/>
      <c r="W527" s="1"/>
      <c r="X527" s="1"/>
    </row>
    <row r="528" spans="1:24" x14ac:dyDescent="0.2">
      <c r="A528" s="1">
        <v>3.9649999999999998E-2</v>
      </c>
      <c r="B528" s="1">
        <v>0.120879</v>
      </c>
      <c r="C528" s="1">
        <v>3.5039000000000001E-2</v>
      </c>
      <c r="D528" s="1">
        <v>7.5206999999999996E-2</v>
      </c>
      <c r="E528" s="1"/>
      <c r="F528" s="1"/>
      <c r="G528" s="1">
        <v>4.3484000000000002E-2</v>
      </c>
      <c r="H528" s="1"/>
      <c r="I528" s="1">
        <v>3.3208000000000001E-2</v>
      </c>
      <c r="J528" s="1">
        <v>0.25983800000000001</v>
      </c>
      <c r="K528" s="1">
        <v>3.3978000000000001E-2</v>
      </c>
      <c r="L528" s="1"/>
      <c r="M528" s="1"/>
      <c r="N528" s="1"/>
      <c r="O528" s="1"/>
      <c r="P528" s="1"/>
      <c r="Q528" s="1">
        <v>2.8299999999999999E-2</v>
      </c>
      <c r="R528" s="1">
        <v>0.100019</v>
      </c>
      <c r="S528" s="1"/>
      <c r="T528" s="1"/>
      <c r="U528" s="1"/>
      <c r="V528" s="1"/>
      <c r="W528" s="1"/>
      <c r="X528" s="1"/>
    </row>
    <row r="529" spans="1:24" x14ac:dyDescent="0.2">
      <c r="A529" s="1">
        <v>3.7546999999999997E-2</v>
      </c>
      <c r="B529" s="1">
        <v>0.17519799999999999</v>
      </c>
      <c r="C529" s="1">
        <v>4.0888000000000001E-2</v>
      </c>
      <c r="D529" s="1">
        <v>7.5774999999999995E-2</v>
      </c>
      <c r="E529" s="1"/>
      <c r="F529" s="1"/>
      <c r="G529" s="1">
        <v>3.4361999999999997E-2</v>
      </c>
      <c r="H529" s="1"/>
      <c r="I529" s="1">
        <v>3.3867000000000001E-2</v>
      </c>
      <c r="J529" s="1">
        <v>7.1189000000000002E-2</v>
      </c>
      <c r="K529" s="1">
        <v>3.5033000000000002E-2</v>
      </c>
      <c r="L529" s="1"/>
      <c r="M529" s="1"/>
      <c r="N529" s="1"/>
      <c r="O529" s="1"/>
      <c r="P529" s="1"/>
      <c r="Q529" s="1">
        <v>3.2915E-2</v>
      </c>
      <c r="R529" s="1">
        <v>0.296593</v>
      </c>
      <c r="S529" s="1"/>
      <c r="T529" s="1"/>
      <c r="U529" s="1"/>
      <c r="V529" s="1"/>
      <c r="W529" s="1"/>
      <c r="X529" s="1"/>
    </row>
    <row r="530" spans="1:24" x14ac:dyDescent="0.2">
      <c r="A530" s="1">
        <v>4.1119000000000003E-2</v>
      </c>
      <c r="B530" s="1">
        <v>0.132525</v>
      </c>
      <c r="C530" s="1">
        <v>3.6181999999999999E-2</v>
      </c>
      <c r="D530" s="1">
        <v>8.2220000000000001E-2</v>
      </c>
      <c r="E530" s="1"/>
      <c r="F530" s="1"/>
      <c r="G530" s="1">
        <v>3.8064000000000001E-2</v>
      </c>
      <c r="H530" s="1"/>
      <c r="I530" s="1">
        <v>2.9371000000000001E-2</v>
      </c>
      <c r="J530" s="1">
        <v>8.2780999999999993E-2</v>
      </c>
      <c r="K530" s="1">
        <v>3.8253000000000002E-2</v>
      </c>
      <c r="L530" s="1"/>
      <c r="M530" s="1"/>
      <c r="N530" s="1"/>
      <c r="O530" s="1"/>
      <c r="P530" s="1"/>
      <c r="Q530" s="1">
        <v>3.2703999999999997E-2</v>
      </c>
      <c r="R530" s="1">
        <v>0.113396</v>
      </c>
      <c r="S530" s="1"/>
      <c r="T530" s="1"/>
      <c r="U530" s="1"/>
      <c r="V530" s="1"/>
      <c r="W530" s="1"/>
      <c r="X530" s="1"/>
    </row>
    <row r="531" spans="1:24" x14ac:dyDescent="0.2">
      <c r="A531" s="1">
        <v>4.0957E-2</v>
      </c>
      <c r="B531" s="1">
        <v>0.12916900000000001</v>
      </c>
      <c r="C531" s="1">
        <v>4.0910000000000002E-2</v>
      </c>
      <c r="D531" s="1">
        <v>0.102774</v>
      </c>
      <c r="E531" s="1"/>
      <c r="F531" s="1"/>
      <c r="G531" s="1">
        <v>3.3099000000000003E-2</v>
      </c>
      <c r="H531" s="1"/>
      <c r="I531" s="1">
        <v>3.2281999999999998E-2</v>
      </c>
      <c r="J531" s="1">
        <v>0.19417300000000001</v>
      </c>
      <c r="K531" s="1">
        <v>3.3026E-2</v>
      </c>
      <c r="L531" s="1"/>
      <c r="M531" s="1"/>
      <c r="N531" s="1"/>
      <c r="O531" s="1"/>
      <c r="P531" s="1"/>
      <c r="Q531" s="1">
        <v>3.2164999999999999E-2</v>
      </c>
      <c r="R531" s="1">
        <v>9.3143000000000004E-2</v>
      </c>
      <c r="S531" s="1"/>
      <c r="T531" s="1"/>
      <c r="U531" s="1"/>
      <c r="V531" s="1"/>
      <c r="W531" s="1"/>
      <c r="X531" s="1"/>
    </row>
    <row r="532" spans="1:24" x14ac:dyDescent="0.2">
      <c r="A532" s="1">
        <v>3.7661E-2</v>
      </c>
      <c r="B532" s="1">
        <v>0.31469900000000001</v>
      </c>
      <c r="C532" s="1">
        <v>3.8566999999999997E-2</v>
      </c>
      <c r="D532" s="1">
        <v>0.175737</v>
      </c>
      <c r="E532" s="1"/>
      <c r="F532" s="1"/>
      <c r="G532" s="1">
        <v>4.0160000000000001E-2</v>
      </c>
      <c r="H532" s="1"/>
      <c r="I532" s="1">
        <v>3.3588E-2</v>
      </c>
      <c r="J532" s="1">
        <v>0.28326499999999999</v>
      </c>
      <c r="K532" s="1">
        <v>3.6399000000000001E-2</v>
      </c>
      <c r="L532" s="1"/>
      <c r="M532" s="1"/>
      <c r="N532" s="1"/>
      <c r="O532" s="1"/>
      <c r="P532" s="1"/>
      <c r="Q532" s="1">
        <v>3.1967000000000002E-2</v>
      </c>
      <c r="R532" s="1">
        <v>7.3221999999999995E-2</v>
      </c>
      <c r="S532" s="1"/>
      <c r="T532" s="1"/>
      <c r="U532" s="1"/>
      <c r="V532" s="1"/>
      <c r="W532" s="1"/>
      <c r="X532" s="1"/>
    </row>
    <row r="533" spans="1:24" x14ac:dyDescent="0.2">
      <c r="A533" s="1">
        <v>4.3965999999999998E-2</v>
      </c>
      <c r="B533" s="1">
        <v>0.19712199999999999</v>
      </c>
      <c r="C533" s="1">
        <v>3.9493E-2</v>
      </c>
      <c r="D533" s="1">
        <v>6.6421999999999995E-2</v>
      </c>
      <c r="E533" s="1"/>
      <c r="F533" s="1"/>
      <c r="G533" s="1">
        <v>3.7352000000000003E-2</v>
      </c>
      <c r="H533" s="1"/>
      <c r="I533" s="1">
        <v>3.3749000000000001E-2</v>
      </c>
      <c r="J533" s="1">
        <v>4.8623E-2</v>
      </c>
      <c r="K533" s="1">
        <v>3.2058000000000003E-2</v>
      </c>
      <c r="L533" s="1"/>
      <c r="M533" s="1"/>
      <c r="N533" s="1"/>
      <c r="O533" s="1"/>
      <c r="P533" s="1"/>
      <c r="Q533" s="1">
        <v>3.1821000000000002E-2</v>
      </c>
      <c r="R533" s="1">
        <v>0.37023</v>
      </c>
      <c r="S533" s="1"/>
      <c r="T533" s="1"/>
      <c r="U533" s="1"/>
      <c r="V533" s="1"/>
      <c r="W533" s="1"/>
      <c r="X533" s="1"/>
    </row>
    <row r="534" spans="1:24" x14ac:dyDescent="0.2">
      <c r="A534" s="1">
        <v>3.8101999999999997E-2</v>
      </c>
      <c r="B534" s="1">
        <v>0.270986</v>
      </c>
      <c r="C534" s="1">
        <v>4.0527000000000001E-2</v>
      </c>
      <c r="D534" s="1">
        <v>4.2137000000000001E-2</v>
      </c>
      <c r="E534" s="1"/>
      <c r="F534" s="1"/>
      <c r="G534" s="1">
        <v>3.1434999999999998E-2</v>
      </c>
      <c r="H534" s="1"/>
      <c r="I534" s="1">
        <v>3.2055E-2</v>
      </c>
      <c r="J534" s="1">
        <v>0.17140900000000001</v>
      </c>
      <c r="K534" s="1">
        <v>4.8143999999999999E-2</v>
      </c>
      <c r="L534" s="1"/>
      <c r="M534" s="1"/>
      <c r="N534" s="1"/>
      <c r="O534" s="1"/>
      <c r="P534" s="1"/>
      <c r="Q534" s="1">
        <v>3.0685E-2</v>
      </c>
      <c r="R534" s="1">
        <v>0.152892</v>
      </c>
      <c r="S534" s="1"/>
      <c r="T534" s="1"/>
      <c r="U534" s="1"/>
      <c r="V534" s="1"/>
      <c r="W534" s="1"/>
      <c r="X534" s="1"/>
    </row>
    <row r="535" spans="1:24" x14ac:dyDescent="0.2">
      <c r="A535" s="1">
        <v>3.7726999999999997E-2</v>
      </c>
      <c r="B535" s="1">
        <v>9.2779E-2</v>
      </c>
      <c r="C535" s="1">
        <v>3.3055000000000001E-2</v>
      </c>
      <c r="D535" s="1">
        <v>0.15201200000000001</v>
      </c>
      <c r="E535" s="1"/>
      <c r="F535" s="1"/>
      <c r="G535" s="1">
        <v>3.5570999999999998E-2</v>
      </c>
      <c r="H535" s="1"/>
      <c r="I535" s="1">
        <v>3.3300999999999997E-2</v>
      </c>
      <c r="J535" s="1">
        <v>0.293767</v>
      </c>
      <c r="K535" s="1">
        <v>3.1912999999999997E-2</v>
      </c>
      <c r="L535" s="1"/>
      <c r="M535" s="1"/>
      <c r="N535" s="1"/>
      <c r="O535" s="1"/>
      <c r="P535" s="1"/>
      <c r="Q535" s="1">
        <v>3.4152000000000002E-2</v>
      </c>
      <c r="R535" s="1">
        <v>0.116482</v>
      </c>
      <c r="S535" s="1"/>
      <c r="T535" s="1"/>
      <c r="U535" s="1"/>
      <c r="V535" s="1"/>
      <c r="W535" s="1"/>
      <c r="X535" s="1"/>
    </row>
    <row r="536" spans="1:24" x14ac:dyDescent="0.2">
      <c r="A536" s="1">
        <v>4.5553000000000003E-2</v>
      </c>
      <c r="B536" s="1">
        <v>0.41912300000000002</v>
      </c>
      <c r="C536" s="1">
        <v>4.1347000000000002E-2</v>
      </c>
      <c r="D536" s="1">
        <v>0.118607</v>
      </c>
      <c r="E536" s="1"/>
      <c r="F536" s="1"/>
      <c r="G536" s="1">
        <v>3.1897000000000002E-2</v>
      </c>
      <c r="H536" s="1"/>
      <c r="I536" s="1">
        <v>2.8261999999999999E-2</v>
      </c>
      <c r="J536" s="1">
        <v>0.12390900000000001</v>
      </c>
      <c r="K536" s="1">
        <v>3.4290000000000001E-2</v>
      </c>
      <c r="L536" s="1"/>
      <c r="M536" s="1"/>
      <c r="N536" s="1"/>
      <c r="O536" s="1"/>
      <c r="P536" s="1"/>
      <c r="Q536" s="1">
        <v>2.8008000000000002E-2</v>
      </c>
      <c r="R536" s="1">
        <v>8.4030999999999995E-2</v>
      </c>
      <c r="S536" s="1"/>
      <c r="T536" s="1"/>
      <c r="U536" s="1"/>
      <c r="V536" s="1"/>
      <c r="W536" s="1"/>
      <c r="X536" s="1"/>
    </row>
    <row r="537" spans="1:24" x14ac:dyDescent="0.2">
      <c r="A537" s="1">
        <v>3.6891E-2</v>
      </c>
      <c r="B537" s="1">
        <v>0.60338099999999995</v>
      </c>
      <c r="C537" s="1">
        <v>3.4415000000000001E-2</v>
      </c>
      <c r="D537" s="1">
        <v>6.1617999999999999E-2</v>
      </c>
      <c r="E537" s="1"/>
      <c r="F537" s="1"/>
      <c r="G537" s="1">
        <v>3.3465000000000002E-2</v>
      </c>
      <c r="H537" s="1"/>
      <c r="I537" s="1">
        <v>3.6130000000000002E-2</v>
      </c>
      <c r="J537" s="1">
        <v>0.14444499999999999</v>
      </c>
      <c r="K537" s="1">
        <v>2.6859000000000001E-2</v>
      </c>
      <c r="L537" s="1"/>
      <c r="M537" s="1"/>
      <c r="N537" s="1"/>
      <c r="O537" s="1"/>
      <c r="P537" s="1"/>
      <c r="Q537" s="1">
        <v>2.8915E-2</v>
      </c>
      <c r="R537" s="1">
        <v>0.319073</v>
      </c>
      <c r="S537" s="1"/>
      <c r="T537" s="1"/>
      <c r="U537" s="1"/>
      <c r="V537" s="1"/>
      <c r="W537" s="1"/>
      <c r="X537" s="1"/>
    </row>
    <row r="538" spans="1:24" x14ac:dyDescent="0.2">
      <c r="A538" s="1">
        <v>3.9056E-2</v>
      </c>
      <c r="B538" s="1">
        <v>0.35259400000000002</v>
      </c>
      <c r="C538" s="1">
        <v>3.7829000000000002E-2</v>
      </c>
      <c r="D538" s="1">
        <v>0.13503999999999999</v>
      </c>
      <c r="E538" s="1"/>
      <c r="F538" s="1"/>
      <c r="G538" s="1">
        <v>3.4224999999999998E-2</v>
      </c>
      <c r="H538" s="1"/>
      <c r="I538" s="1">
        <v>3.3633999999999997E-2</v>
      </c>
      <c r="J538" s="1">
        <v>0.41207700000000003</v>
      </c>
      <c r="K538" s="1">
        <v>3.6909999999999998E-2</v>
      </c>
      <c r="L538" s="1"/>
      <c r="M538" s="1"/>
      <c r="N538" s="1"/>
      <c r="O538" s="1"/>
      <c r="P538" s="1"/>
      <c r="Q538" s="1">
        <v>3.2883999999999997E-2</v>
      </c>
      <c r="R538" s="1">
        <v>0.299844</v>
      </c>
      <c r="S538" s="1"/>
      <c r="T538" s="1"/>
      <c r="U538" s="1"/>
      <c r="V538" s="1"/>
      <c r="W538" s="1"/>
      <c r="X538" s="1"/>
    </row>
    <row r="539" spans="1:24" x14ac:dyDescent="0.2">
      <c r="A539" s="1">
        <v>3.7235999999999998E-2</v>
      </c>
      <c r="B539" s="1">
        <v>0.24399000000000001</v>
      </c>
      <c r="C539" s="1">
        <v>3.764E-2</v>
      </c>
      <c r="D539" s="1">
        <v>5.425E-2</v>
      </c>
      <c r="E539" s="1"/>
      <c r="F539" s="1"/>
      <c r="G539" s="1">
        <v>3.1910000000000001E-2</v>
      </c>
      <c r="H539" s="1"/>
      <c r="I539" s="1">
        <v>3.1397000000000001E-2</v>
      </c>
      <c r="J539" s="1">
        <v>0.27236199999999999</v>
      </c>
      <c r="K539" s="1">
        <v>3.6116000000000002E-2</v>
      </c>
      <c r="L539" s="1"/>
      <c r="M539" s="1"/>
      <c r="N539" s="1"/>
      <c r="O539" s="1"/>
      <c r="P539" s="1"/>
      <c r="Q539" s="1">
        <v>3.1951E-2</v>
      </c>
      <c r="R539" s="1">
        <v>0.34454699999999999</v>
      </c>
      <c r="S539" s="1"/>
      <c r="T539" s="1"/>
      <c r="U539" s="1"/>
      <c r="V539" s="1"/>
      <c r="W539" s="1"/>
      <c r="X539" s="1"/>
    </row>
    <row r="540" spans="1:24" x14ac:dyDescent="0.2">
      <c r="A540" s="1">
        <v>3.8432000000000001E-2</v>
      </c>
      <c r="B540" s="1">
        <v>0.37522699999999998</v>
      </c>
      <c r="C540" s="1">
        <v>3.9600000000000003E-2</v>
      </c>
      <c r="D540" s="1">
        <v>5.7664E-2</v>
      </c>
      <c r="E540" s="1"/>
      <c r="F540" s="1"/>
      <c r="G540" s="1">
        <v>3.5709999999999999E-2</v>
      </c>
      <c r="H540" s="1"/>
      <c r="I540" s="1">
        <v>2.9054E-2</v>
      </c>
      <c r="J540" s="1">
        <v>0.344607</v>
      </c>
      <c r="K540" s="1">
        <v>3.4497E-2</v>
      </c>
      <c r="L540" s="1"/>
      <c r="M540" s="1"/>
      <c r="N540" s="1"/>
      <c r="O540" s="1"/>
      <c r="P540" s="1"/>
      <c r="Q540" s="1">
        <v>2.7893999999999999E-2</v>
      </c>
      <c r="R540" s="1">
        <v>0.13223299999999999</v>
      </c>
      <c r="S540" s="1"/>
      <c r="T540" s="1"/>
      <c r="U540" s="1"/>
      <c r="V540" s="1"/>
      <c r="W540" s="1"/>
      <c r="X540" s="1"/>
    </row>
    <row r="541" spans="1:24" x14ac:dyDescent="0.2">
      <c r="A541" s="1">
        <v>3.7123000000000003E-2</v>
      </c>
      <c r="B541" s="1">
        <v>8.8051000000000004E-2</v>
      </c>
      <c r="C541" s="1">
        <v>3.7046999999999997E-2</v>
      </c>
      <c r="D541" s="1">
        <v>9.5617999999999995E-2</v>
      </c>
      <c r="E541" s="1"/>
      <c r="F541" s="1"/>
      <c r="G541" s="1">
        <v>3.6976000000000002E-2</v>
      </c>
      <c r="H541" s="1"/>
      <c r="I541" s="1">
        <v>3.1726999999999998E-2</v>
      </c>
      <c r="J541" s="1">
        <v>8.8132000000000002E-2</v>
      </c>
      <c r="K541" s="1">
        <v>3.3412999999999998E-2</v>
      </c>
      <c r="L541" s="1"/>
      <c r="M541" s="1"/>
      <c r="N541" s="1"/>
      <c r="O541" s="1"/>
      <c r="P541" s="1"/>
      <c r="Q541" s="1">
        <v>2.9495E-2</v>
      </c>
      <c r="R541" s="1">
        <v>4.1231999999999998E-2</v>
      </c>
      <c r="S541" s="1"/>
      <c r="T541" s="1"/>
      <c r="U541" s="1"/>
      <c r="V541" s="1"/>
      <c r="W541" s="1"/>
      <c r="X541" s="1"/>
    </row>
    <row r="542" spans="1:24" x14ac:dyDescent="0.2">
      <c r="A542" s="1">
        <v>3.7726999999999997E-2</v>
      </c>
      <c r="B542" s="1">
        <v>0.57727899999999999</v>
      </c>
      <c r="C542" s="1">
        <v>3.9329999999999997E-2</v>
      </c>
      <c r="D542" s="1">
        <v>9.3982999999999997E-2</v>
      </c>
      <c r="E542" s="1"/>
      <c r="F542" s="1"/>
      <c r="G542" s="1">
        <v>3.7999999999999999E-2</v>
      </c>
      <c r="H542" s="1"/>
      <c r="I542" s="1">
        <v>2.9790000000000001E-2</v>
      </c>
      <c r="J542" s="1">
        <v>4.6209E-2</v>
      </c>
      <c r="K542" s="1"/>
      <c r="L542" s="1"/>
      <c r="M542" s="1"/>
      <c r="N542" s="1"/>
      <c r="O542" s="1"/>
      <c r="P542" s="1"/>
      <c r="Q542" s="1">
        <v>3.0842999999999999E-2</v>
      </c>
      <c r="R542" s="1">
        <v>8.5558999999999996E-2</v>
      </c>
      <c r="S542" s="1"/>
      <c r="T542" s="1"/>
      <c r="U542" s="1"/>
      <c r="V542" s="1"/>
      <c r="W542" s="1"/>
      <c r="X542" s="1"/>
    </row>
    <row r="543" spans="1:24" x14ac:dyDescent="0.2">
      <c r="A543" s="1">
        <v>3.9052000000000003E-2</v>
      </c>
      <c r="B543" s="1">
        <v>8.1748000000000001E-2</v>
      </c>
      <c r="C543" s="1">
        <v>3.2411000000000002E-2</v>
      </c>
      <c r="D543" s="1">
        <v>3.5990000000000001E-2</v>
      </c>
      <c r="E543" s="1"/>
      <c r="F543" s="1"/>
      <c r="G543" s="1">
        <v>3.7421999999999997E-2</v>
      </c>
      <c r="H543" s="1"/>
      <c r="I543" s="1">
        <v>3.4485000000000002E-2</v>
      </c>
      <c r="J543" s="1">
        <v>0.100302</v>
      </c>
      <c r="K543" s="1"/>
      <c r="L543" s="1"/>
      <c r="M543" s="1"/>
      <c r="N543" s="1"/>
      <c r="O543" s="1"/>
      <c r="P543" s="1"/>
      <c r="Q543" s="1">
        <v>3.0311000000000001E-2</v>
      </c>
      <c r="R543" s="1">
        <v>0.11268300000000001</v>
      </c>
      <c r="S543" s="1"/>
      <c r="T543" s="1"/>
      <c r="U543" s="1"/>
      <c r="V543" s="1"/>
      <c r="W543" s="1"/>
      <c r="X543" s="1"/>
    </row>
    <row r="544" spans="1:24" x14ac:dyDescent="0.2">
      <c r="A544" s="1">
        <v>3.8297999999999999E-2</v>
      </c>
      <c r="B544" s="1">
        <v>0.10152700000000001</v>
      </c>
      <c r="C544" s="1">
        <v>4.1034000000000001E-2</v>
      </c>
      <c r="D544" s="1">
        <v>0.140204</v>
      </c>
      <c r="E544" s="1"/>
      <c r="F544" s="1"/>
      <c r="G544" s="1">
        <v>3.5222000000000003E-2</v>
      </c>
      <c r="H544" s="1"/>
      <c r="I544" s="1">
        <v>3.0818000000000002E-2</v>
      </c>
      <c r="J544" s="1">
        <v>9.3190999999999996E-2</v>
      </c>
      <c r="K544" s="1"/>
      <c r="L544" s="1"/>
      <c r="M544" s="1"/>
      <c r="N544" s="1"/>
      <c r="O544" s="1"/>
      <c r="P544" s="1"/>
      <c r="Q544" s="1">
        <v>3.0256999999999999E-2</v>
      </c>
      <c r="R544" s="1">
        <v>0.30154399999999998</v>
      </c>
      <c r="S544" s="1"/>
      <c r="T544" s="1"/>
      <c r="U544" s="1"/>
      <c r="V544" s="1"/>
      <c r="W544" s="1"/>
      <c r="X544" s="1"/>
    </row>
    <row r="545" spans="1:24" x14ac:dyDescent="0.2">
      <c r="A545" s="1">
        <v>2.7238999999999999E-2</v>
      </c>
      <c r="B545" s="1">
        <v>7.9488000000000003E-2</v>
      </c>
      <c r="C545" s="1">
        <v>3.6492999999999998E-2</v>
      </c>
      <c r="D545" s="1">
        <v>3.5567000000000001E-2</v>
      </c>
      <c r="E545" s="1"/>
      <c r="F545" s="1"/>
      <c r="G545" s="1">
        <v>3.7012000000000003E-2</v>
      </c>
      <c r="H545" s="1"/>
      <c r="I545" s="1">
        <v>3.5298000000000003E-2</v>
      </c>
      <c r="J545" s="1">
        <v>0.31343599999999999</v>
      </c>
      <c r="K545" s="1"/>
      <c r="L545" s="1"/>
      <c r="M545" s="1"/>
      <c r="N545" s="1"/>
      <c r="O545" s="1"/>
      <c r="P545" s="1"/>
      <c r="Q545" s="1">
        <v>3.0598E-2</v>
      </c>
      <c r="R545" s="1">
        <v>7.4158000000000002E-2</v>
      </c>
      <c r="S545" s="1"/>
      <c r="T545" s="1"/>
      <c r="U545" s="1"/>
      <c r="V545" s="1"/>
      <c r="W545" s="1"/>
      <c r="X545" s="1"/>
    </row>
    <row r="546" spans="1:24" x14ac:dyDescent="0.2">
      <c r="A546" s="1">
        <v>3.7076999999999999E-2</v>
      </c>
      <c r="B546" s="1">
        <v>4.3985000000000003E-2</v>
      </c>
      <c r="C546" s="1">
        <v>3.8087000000000003E-2</v>
      </c>
      <c r="D546" s="1">
        <v>6.4059000000000005E-2</v>
      </c>
      <c r="E546" s="1"/>
      <c r="F546" s="1"/>
      <c r="G546" s="1">
        <v>3.2059999999999998E-2</v>
      </c>
      <c r="H546" s="1"/>
      <c r="I546" s="1">
        <v>2.8202999999999999E-2</v>
      </c>
      <c r="J546" s="1">
        <v>0.343663</v>
      </c>
      <c r="K546" s="1"/>
      <c r="L546" s="1"/>
      <c r="M546" s="1"/>
      <c r="N546" s="1"/>
      <c r="O546" s="1"/>
      <c r="P546" s="1"/>
      <c r="Q546" s="1">
        <v>2.8863E-2</v>
      </c>
      <c r="R546" s="1">
        <v>0.17485999999999999</v>
      </c>
      <c r="S546" s="1"/>
      <c r="T546" s="1"/>
      <c r="U546" s="1"/>
      <c r="V546" s="1"/>
      <c r="W546" s="1"/>
      <c r="X546" s="1"/>
    </row>
    <row r="547" spans="1:24" x14ac:dyDescent="0.2">
      <c r="A547" s="1">
        <v>3.8407999999999998E-2</v>
      </c>
      <c r="B547" s="1">
        <v>9.1225000000000001E-2</v>
      </c>
      <c r="C547" s="1">
        <v>4.0009999999999997E-2</v>
      </c>
      <c r="D547" s="1">
        <v>0.19653899999999999</v>
      </c>
      <c r="E547" s="1"/>
      <c r="F547" s="1"/>
      <c r="G547" s="1">
        <v>3.6957999999999998E-2</v>
      </c>
      <c r="H547" s="1"/>
      <c r="I547" s="1">
        <v>3.4551999999999999E-2</v>
      </c>
      <c r="J547" s="1">
        <v>0.14195199999999999</v>
      </c>
      <c r="K547" s="1"/>
      <c r="L547" s="1"/>
      <c r="M547" s="1"/>
      <c r="N547" s="1"/>
      <c r="O547" s="1"/>
      <c r="P547" s="1"/>
      <c r="Q547" s="1">
        <v>2.6107000000000002E-2</v>
      </c>
      <c r="R547" s="1">
        <v>0.11434</v>
      </c>
      <c r="S547" s="1"/>
      <c r="T547" s="1"/>
      <c r="U547" s="1"/>
      <c r="V547" s="1"/>
      <c r="W547" s="1"/>
      <c r="X547" s="1"/>
    </row>
    <row r="548" spans="1:24" x14ac:dyDescent="0.2">
      <c r="A548" s="1">
        <v>3.7477999999999997E-2</v>
      </c>
      <c r="B548" s="1">
        <v>0.23886499999999999</v>
      </c>
      <c r="C548" s="1">
        <v>4.8381E-2</v>
      </c>
      <c r="D548" s="1">
        <v>6.1913000000000003E-2</v>
      </c>
      <c r="E548" s="1"/>
      <c r="F548" s="1"/>
      <c r="G548" s="1">
        <v>3.7776999999999998E-2</v>
      </c>
      <c r="H548" s="1"/>
      <c r="I548" s="1">
        <v>3.1273000000000002E-2</v>
      </c>
      <c r="J548" s="1">
        <v>0.121754</v>
      </c>
      <c r="K548" s="1"/>
      <c r="L548" s="1"/>
      <c r="M548" s="1"/>
      <c r="N548" s="1"/>
      <c r="O548" s="1"/>
      <c r="P548" s="1"/>
      <c r="Q548" s="1">
        <v>2.8937000000000001E-2</v>
      </c>
      <c r="R548" s="1">
        <v>0.122669</v>
      </c>
      <c r="S548" s="1"/>
      <c r="T548" s="1"/>
      <c r="U548" s="1"/>
      <c r="V548" s="1"/>
      <c r="W548" s="1"/>
      <c r="X548" s="1"/>
    </row>
    <row r="549" spans="1:24" x14ac:dyDescent="0.2">
      <c r="A549" s="1">
        <v>3.4492000000000002E-2</v>
      </c>
      <c r="B549" s="1">
        <v>0.222747</v>
      </c>
      <c r="C549" s="1">
        <v>3.5309E-2</v>
      </c>
      <c r="D549" s="1">
        <v>0.11329</v>
      </c>
      <c r="E549" s="1"/>
      <c r="F549" s="1"/>
      <c r="G549" s="1">
        <v>3.3583000000000002E-2</v>
      </c>
      <c r="H549" s="1"/>
      <c r="I549" s="1">
        <v>3.0461999999999999E-2</v>
      </c>
      <c r="J549" s="1">
        <v>0.14248</v>
      </c>
      <c r="K549" s="1"/>
      <c r="L549" s="1"/>
      <c r="M549" s="1"/>
      <c r="N549" s="1"/>
      <c r="O549" s="1"/>
      <c r="P549" s="1"/>
      <c r="Q549" s="1">
        <v>2.9794000000000001E-2</v>
      </c>
      <c r="R549" s="1">
        <v>8.4817000000000004E-2</v>
      </c>
      <c r="S549" s="1"/>
      <c r="T549" s="1"/>
      <c r="U549" s="1"/>
      <c r="V549" s="1"/>
      <c r="W549" s="1"/>
      <c r="X549" s="1"/>
    </row>
    <row r="550" spans="1:24" x14ac:dyDescent="0.2">
      <c r="A550" s="1">
        <v>3.6033999999999997E-2</v>
      </c>
      <c r="B550" s="1">
        <v>0.10538500000000001</v>
      </c>
      <c r="C550" s="1">
        <v>3.7754000000000003E-2</v>
      </c>
      <c r="D550" s="1">
        <v>0.11615300000000001</v>
      </c>
      <c r="E550" s="1"/>
      <c r="F550" s="1"/>
      <c r="G550" s="1">
        <v>3.7969000000000003E-2</v>
      </c>
      <c r="H550" s="1"/>
      <c r="I550" s="1">
        <v>3.1552999999999998E-2</v>
      </c>
      <c r="J550" s="1">
        <v>0.11434800000000001</v>
      </c>
      <c r="K550" s="1"/>
      <c r="L550" s="1"/>
      <c r="M550" s="1"/>
      <c r="N550" s="1"/>
      <c r="O550" s="1"/>
      <c r="P550" s="1"/>
      <c r="Q550" s="1">
        <v>3.0702E-2</v>
      </c>
      <c r="R550" s="1">
        <v>9.2951000000000006E-2</v>
      </c>
      <c r="S550" s="1"/>
      <c r="T550" s="1"/>
      <c r="U550" s="1"/>
      <c r="V550" s="1"/>
      <c r="W550" s="1"/>
      <c r="X550" s="1"/>
    </row>
    <row r="551" spans="1:24" x14ac:dyDescent="0.2">
      <c r="A551" s="1">
        <v>3.5499000000000003E-2</v>
      </c>
      <c r="B551" s="1">
        <v>5.3636000000000003E-2</v>
      </c>
      <c r="C551" s="1">
        <v>5.6309999999999999E-2</v>
      </c>
      <c r="D551" s="1">
        <v>5.7135999999999999E-2</v>
      </c>
      <c r="E551" s="1"/>
      <c r="F551" s="1"/>
      <c r="G551" s="1">
        <v>3.6903999999999999E-2</v>
      </c>
      <c r="H551" s="1"/>
      <c r="I551" s="1">
        <v>3.2816999999999999E-2</v>
      </c>
      <c r="J551" s="1">
        <v>0.15511900000000001</v>
      </c>
      <c r="K551" s="1"/>
      <c r="L551" s="1"/>
      <c r="M551" s="1"/>
      <c r="N551" s="1"/>
      <c r="O551" s="1"/>
      <c r="P551" s="1"/>
      <c r="Q551" s="1">
        <v>3.1440999999999997E-2</v>
      </c>
      <c r="R551" s="1">
        <v>0.25555</v>
      </c>
      <c r="S551" s="1"/>
      <c r="T551" s="1"/>
      <c r="U551" s="1"/>
      <c r="V551" s="1"/>
      <c r="W551" s="1"/>
      <c r="X551" s="1"/>
    </row>
    <row r="552" spans="1:24" x14ac:dyDescent="0.2">
      <c r="A552" s="1">
        <v>3.6186000000000003E-2</v>
      </c>
      <c r="B552" s="1">
        <v>8.5254999999999997E-2</v>
      </c>
      <c r="C552" s="1">
        <v>3.8613000000000001E-2</v>
      </c>
      <c r="D552" s="1">
        <v>0.129748</v>
      </c>
      <c r="E552" s="1"/>
      <c r="F552" s="1"/>
      <c r="G552" s="1">
        <v>3.4516999999999999E-2</v>
      </c>
      <c r="H552" s="1"/>
      <c r="I552" s="1">
        <v>3.4734000000000001E-2</v>
      </c>
      <c r="J552" s="1">
        <v>0.27544200000000002</v>
      </c>
      <c r="K552" s="1"/>
      <c r="L552" s="1"/>
      <c r="M552" s="1"/>
      <c r="N552" s="1"/>
      <c r="O552" s="1"/>
      <c r="P552" s="1"/>
      <c r="Q552" s="1">
        <v>3.2523000000000003E-2</v>
      </c>
      <c r="R552" s="1">
        <v>0.122615</v>
      </c>
      <c r="S552" s="1"/>
      <c r="T552" s="1"/>
      <c r="U552" s="1"/>
      <c r="V552" s="1"/>
      <c r="W552" s="1"/>
      <c r="X552" s="1"/>
    </row>
    <row r="553" spans="1:24" x14ac:dyDescent="0.2">
      <c r="A553" s="1">
        <v>3.5157000000000001E-2</v>
      </c>
      <c r="B553" s="1">
        <v>0.237229</v>
      </c>
      <c r="C553" s="1">
        <v>3.3215000000000001E-2</v>
      </c>
      <c r="D553" s="1">
        <v>0.106845</v>
      </c>
      <c r="E553" s="1"/>
      <c r="F553" s="1"/>
      <c r="G553" s="1">
        <v>3.7079000000000001E-2</v>
      </c>
      <c r="H553" s="1"/>
      <c r="I553" s="1">
        <v>3.0678E-2</v>
      </c>
      <c r="J553" s="1">
        <v>0.33197399999999999</v>
      </c>
      <c r="K553" s="1"/>
      <c r="L553" s="1"/>
      <c r="M553" s="1"/>
      <c r="N553" s="1"/>
      <c r="O553" s="1"/>
      <c r="P553" s="1"/>
      <c r="Q553" s="1">
        <v>3.2618000000000001E-2</v>
      </c>
      <c r="R553" s="1">
        <v>0.120722</v>
      </c>
      <c r="S553" s="1"/>
      <c r="T553" s="1"/>
      <c r="U553" s="1"/>
      <c r="V553" s="1"/>
      <c r="W553" s="1"/>
      <c r="X553" s="1"/>
    </row>
    <row r="554" spans="1:24" x14ac:dyDescent="0.2">
      <c r="A554" s="1">
        <v>3.3908000000000001E-2</v>
      </c>
      <c r="B554" s="1">
        <v>0.15928</v>
      </c>
      <c r="C554" s="1">
        <v>3.5753E-2</v>
      </c>
      <c r="D554" s="1">
        <v>7.9389000000000001E-2</v>
      </c>
      <c r="E554" s="1"/>
      <c r="F554" s="1"/>
      <c r="G554" s="1">
        <v>3.7206000000000003E-2</v>
      </c>
      <c r="H554" s="1"/>
      <c r="I554" s="1">
        <v>3.3995999999999998E-2</v>
      </c>
      <c r="J554" s="1">
        <v>0.35305599999999998</v>
      </c>
      <c r="K554" s="1"/>
      <c r="L554" s="1"/>
      <c r="M554" s="1"/>
      <c r="N554" s="1"/>
      <c r="O554" s="1"/>
      <c r="P554" s="1"/>
      <c r="Q554" s="1">
        <v>3.3267999999999999E-2</v>
      </c>
      <c r="R554" s="1">
        <v>0.101477</v>
      </c>
      <c r="S554" s="1"/>
      <c r="T554" s="1"/>
      <c r="U554" s="1"/>
      <c r="V554" s="1"/>
      <c r="W554" s="1"/>
      <c r="X554" s="1"/>
    </row>
    <row r="555" spans="1:24" x14ac:dyDescent="0.2">
      <c r="A555" s="1">
        <v>3.6990000000000002E-2</v>
      </c>
      <c r="B555" s="1">
        <v>0.36197499999999999</v>
      </c>
      <c r="C555" s="1">
        <v>4.1260999999999999E-2</v>
      </c>
      <c r="D555" s="1">
        <v>0.16078899999999999</v>
      </c>
      <c r="E555" s="1"/>
      <c r="F555" s="1"/>
      <c r="G555" s="1">
        <v>3.8203000000000001E-2</v>
      </c>
      <c r="H555" s="1"/>
      <c r="I555" s="1">
        <v>3.2034E-2</v>
      </c>
      <c r="J555" s="1">
        <v>0.161131</v>
      </c>
      <c r="K555" s="1"/>
      <c r="L555" s="1"/>
      <c r="M555" s="1"/>
      <c r="N555" s="1"/>
      <c r="O555" s="1"/>
      <c r="P555" s="1"/>
      <c r="Q555" s="1">
        <v>3.4860000000000002E-2</v>
      </c>
      <c r="R555" s="1">
        <v>0.109193</v>
      </c>
      <c r="S555" s="1"/>
      <c r="T555" s="1"/>
      <c r="U555" s="1"/>
      <c r="V555" s="1"/>
      <c r="W555" s="1"/>
      <c r="X555" s="1"/>
    </row>
    <row r="556" spans="1:24" x14ac:dyDescent="0.2">
      <c r="A556" s="1">
        <v>3.5765999999999999E-2</v>
      </c>
      <c r="B556" s="1">
        <v>0.641212</v>
      </c>
      <c r="C556" s="1">
        <v>4.5902999999999999E-2</v>
      </c>
      <c r="D556" s="1">
        <v>9.7466999999999998E-2</v>
      </c>
      <c r="E556" s="1"/>
      <c r="F556" s="1"/>
      <c r="G556" s="1">
        <v>3.1951E-2</v>
      </c>
      <c r="H556" s="1"/>
      <c r="I556" s="1">
        <v>3.4065999999999999E-2</v>
      </c>
      <c r="J556" s="1">
        <v>3.9549000000000001E-2</v>
      </c>
      <c r="K556" s="1"/>
      <c r="L556" s="1"/>
      <c r="M556" s="1"/>
      <c r="N556" s="1"/>
      <c r="O556" s="1"/>
      <c r="P556" s="1"/>
      <c r="Q556" s="1">
        <v>3.3026E-2</v>
      </c>
      <c r="R556" s="1">
        <v>9.7216999999999998E-2</v>
      </c>
      <c r="S556" s="1"/>
      <c r="T556" s="1"/>
      <c r="U556" s="1"/>
      <c r="V556" s="1"/>
      <c r="W556" s="1"/>
      <c r="X556" s="1"/>
    </row>
    <row r="557" spans="1:24" x14ac:dyDescent="0.2">
      <c r="A557" s="1">
        <v>3.3373E-2</v>
      </c>
      <c r="B557" s="1">
        <v>0.17238700000000001</v>
      </c>
      <c r="C557" s="1">
        <v>3.5753E-2</v>
      </c>
      <c r="D557" s="1">
        <v>7.2295999999999999E-2</v>
      </c>
      <c r="E557" s="1"/>
      <c r="F557" s="1"/>
      <c r="G557" s="1">
        <v>3.7649000000000002E-2</v>
      </c>
      <c r="H557" s="1"/>
      <c r="I557" s="1">
        <v>3.0636E-2</v>
      </c>
      <c r="J557" s="1">
        <v>0.38010300000000002</v>
      </c>
      <c r="K557" s="1"/>
      <c r="L557" s="1"/>
      <c r="M557" s="1"/>
      <c r="N557" s="1"/>
      <c r="O557" s="1"/>
      <c r="P557" s="1"/>
      <c r="Q557" s="1">
        <v>3.3078000000000003E-2</v>
      </c>
      <c r="R557" s="1">
        <v>0.10374</v>
      </c>
      <c r="S557" s="1"/>
      <c r="T557" s="1"/>
      <c r="U557" s="1"/>
      <c r="V557" s="1"/>
      <c r="W557" s="1"/>
      <c r="X557" s="1"/>
    </row>
    <row r="558" spans="1:24" x14ac:dyDescent="0.2">
      <c r="A558" s="1">
        <v>3.4412999999999999E-2</v>
      </c>
      <c r="B558" s="1">
        <v>0.13019</v>
      </c>
      <c r="C558" s="1">
        <v>3.4209000000000003E-2</v>
      </c>
      <c r="D558" s="1">
        <v>0.12728400000000001</v>
      </c>
      <c r="E558" s="1"/>
      <c r="F558" s="1"/>
      <c r="G558" s="1">
        <v>3.7055999999999999E-2</v>
      </c>
      <c r="H558" s="1"/>
      <c r="I558" s="1">
        <v>3.6047999999999997E-2</v>
      </c>
      <c r="J558" s="1">
        <v>0.30192999999999998</v>
      </c>
      <c r="K558" s="1"/>
      <c r="L558" s="1"/>
      <c r="M558" s="1"/>
      <c r="N558" s="1"/>
      <c r="O558" s="1"/>
      <c r="P558" s="1"/>
      <c r="Q558" s="1">
        <v>3.3938000000000003E-2</v>
      </c>
      <c r="R558" s="1">
        <v>0.10176200000000001</v>
      </c>
      <c r="S558" s="1"/>
      <c r="T558" s="1"/>
      <c r="U558" s="1"/>
      <c r="V558" s="1"/>
      <c r="W558" s="1"/>
      <c r="X558" s="1"/>
    </row>
    <row r="559" spans="1:24" x14ac:dyDescent="0.2">
      <c r="A559" s="1">
        <v>4.6598000000000001E-2</v>
      </c>
      <c r="B559" s="1">
        <v>0.28026699999999999</v>
      </c>
      <c r="C559" s="1">
        <v>4.0177999999999998E-2</v>
      </c>
      <c r="D559" s="1">
        <v>0.173767</v>
      </c>
      <c r="E559" s="1"/>
      <c r="F559" s="1"/>
      <c r="G559" s="1">
        <v>3.7043E-2</v>
      </c>
      <c r="H559" s="1"/>
      <c r="I559" s="1">
        <v>3.2686E-2</v>
      </c>
      <c r="J559" s="1">
        <v>0.11923599999999999</v>
      </c>
      <c r="K559" s="1"/>
      <c r="L559" s="1"/>
      <c r="M559" s="1"/>
      <c r="N559" s="1"/>
      <c r="O559" s="1"/>
      <c r="P559" s="1"/>
      <c r="Q559" s="1">
        <v>3.7689E-2</v>
      </c>
      <c r="R559" s="1">
        <v>0.116425</v>
      </c>
      <c r="S559" s="1"/>
      <c r="T559" s="1"/>
      <c r="U559" s="1"/>
      <c r="V559" s="1"/>
      <c r="W559" s="1"/>
      <c r="X559" s="1"/>
    </row>
    <row r="560" spans="1:24" x14ac:dyDescent="0.2">
      <c r="A560" s="1">
        <v>3.5769000000000002E-2</v>
      </c>
      <c r="B560" s="1">
        <v>0.28413899999999997</v>
      </c>
      <c r="C560" s="1">
        <v>3.5104999999999997E-2</v>
      </c>
      <c r="D560" s="1">
        <v>0.10789899999999999</v>
      </c>
      <c r="E560" s="1"/>
      <c r="F560" s="1"/>
      <c r="G560" s="1">
        <v>3.5142E-2</v>
      </c>
      <c r="H560" s="1"/>
      <c r="I560" s="1">
        <v>2.9701999999999999E-2</v>
      </c>
      <c r="J560" s="1">
        <v>0.29742200000000002</v>
      </c>
      <c r="K560" s="1"/>
      <c r="L560" s="1"/>
      <c r="M560" s="1"/>
      <c r="N560" s="1"/>
      <c r="O560" s="1"/>
      <c r="P560" s="1"/>
      <c r="Q560" s="1">
        <v>3.3596000000000001E-2</v>
      </c>
      <c r="R560" s="1">
        <v>0.102543</v>
      </c>
      <c r="S560" s="1"/>
      <c r="T560" s="1"/>
      <c r="U560" s="1"/>
      <c r="V560" s="1"/>
      <c r="W560" s="1"/>
      <c r="X560" s="1"/>
    </row>
    <row r="561" spans="1:24" x14ac:dyDescent="0.2">
      <c r="A561" s="1">
        <v>3.5492999999999997E-2</v>
      </c>
      <c r="B561" s="1">
        <v>0.23078000000000001</v>
      </c>
      <c r="C561" s="1">
        <v>4.2979999999999997E-2</v>
      </c>
      <c r="D561" s="1">
        <v>0.138539</v>
      </c>
      <c r="E561" s="1"/>
      <c r="F561" s="1"/>
      <c r="G561" s="1">
        <v>3.3598999999999997E-2</v>
      </c>
      <c r="H561" s="1"/>
      <c r="I561" s="1">
        <v>3.5867000000000003E-2</v>
      </c>
      <c r="J561" s="1">
        <v>0.168132</v>
      </c>
      <c r="K561" s="1"/>
      <c r="L561" s="1"/>
      <c r="M561" s="1"/>
      <c r="N561" s="1"/>
      <c r="O561" s="1"/>
      <c r="P561" s="1"/>
      <c r="Q561" s="1">
        <v>3.1356000000000002E-2</v>
      </c>
      <c r="R561" s="1">
        <v>0.19411100000000001</v>
      </c>
      <c r="S561" s="1"/>
      <c r="T561" s="1"/>
      <c r="U561" s="1"/>
      <c r="V561" s="1"/>
      <c r="W561" s="1"/>
      <c r="X561" s="1"/>
    </row>
    <row r="562" spans="1:24" x14ac:dyDescent="0.2">
      <c r="A562" s="1">
        <v>3.6246E-2</v>
      </c>
      <c r="B562" s="1">
        <v>8.4695000000000006E-2</v>
      </c>
      <c r="C562" s="1">
        <v>3.9063000000000001E-2</v>
      </c>
      <c r="D562" s="1">
        <v>0.11728</v>
      </c>
      <c r="E562" s="1"/>
      <c r="F562" s="1"/>
      <c r="G562" s="1">
        <v>4.1515000000000003E-2</v>
      </c>
      <c r="H562" s="1"/>
      <c r="I562" s="1">
        <v>3.4419999999999999E-2</v>
      </c>
      <c r="J562" s="1">
        <v>5.5947999999999998E-2</v>
      </c>
      <c r="K562" s="1"/>
      <c r="L562" s="1"/>
      <c r="M562" s="1"/>
      <c r="N562" s="1"/>
      <c r="O562" s="1"/>
      <c r="P562" s="1"/>
      <c r="Q562" s="1">
        <v>3.1468000000000003E-2</v>
      </c>
      <c r="R562" s="1">
        <v>0.28032299999999999</v>
      </c>
      <c r="S562" s="1"/>
      <c r="T562" s="1"/>
      <c r="U562" s="1"/>
      <c r="V562" s="1"/>
      <c r="W562" s="1"/>
      <c r="X562" s="1"/>
    </row>
    <row r="563" spans="1:24" x14ac:dyDescent="0.2">
      <c r="A563" s="1">
        <v>4.0813000000000002E-2</v>
      </c>
      <c r="B563" s="1">
        <v>0.251027</v>
      </c>
      <c r="C563" s="1">
        <v>3.8753999999999997E-2</v>
      </c>
      <c r="D563" s="1">
        <v>0.164711</v>
      </c>
      <c r="E563" s="1"/>
      <c r="F563" s="1"/>
      <c r="G563" s="1">
        <v>3.5319999999999997E-2</v>
      </c>
      <c r="H563" s="1"/>
      <c r="I563" s="1">
        <v>3.2042000000000001E-2</v>
      </c>
      <c r="J563" s="1">
        <v>0.19261900000000001</v>
      </c>
      <c r="K563" s="1"/>
      <c r="L563" s="1"/>
      <c r="M563" s="1"/>
      <c r="N563" s="1"/>
      <c r="O563" s="1"/>
      <c r="P563" s="1"/>
      <c r="Q563" s="1">
        <v>3.4782E-2</v>
      </c>
      <c r="R563" s="1">
        <v>0.1229</v>
      </c>
      <c r="S563" s="1"/>
      <c r="T563" s="1"/>
      <c r="U563" s="1"/>
      <c r="V563" s="1"/>
      <c r="W563" s="1"/>
      <c r="X563" s="1"/>
    </row>
    <row r="564" spans="1:24" x14ac:dyDescent="0.2">
      <c r="A564" s="1">
        <v>3.3548000000000001E-2</v>
      </c>
      <c r="B564" s="1">
        <v>0.221217</v>
      </c>
      <c r="C564" s="1">
        <v>3.8657999999999998E-2</v>
      </c>
      <c r="D564" s="1">
        <v>8.4473000000000006E-2</v>
      </c>
      <c r="E564" s="1"/>
      <c r="F564" s="1"/>
      <c r="G564" s="1">
        <v>3.5883999999999999E-2</v>
      </c>
      <c r="H564" s="1"/>
      <c r="I564" s="1">
        <v>3.5451999999999997E-2</v>
      </c>
      <c r="J564" s="1">
        <v>0.22780300000000001</v>
      </c>
      <c r="K564" s="1"/>
      <c r="L564" s="1"/>
      <c r="M564" s="1"/>
      <c r="N564" s="1"/>
      <c r="O564" s="1"/>
      <c r="P564" s="1"/>
      <c r="Q564" s="1">
        <v>3.6226000000000001E-2</v>
      </c>
      <c r="R564" s="1">
        <v>7.5630000000000003E-2</v>
      </c>
      <c r="S564" s="1"/>
      <c r="T564" s="1"/>
      <c r="U564" s="1"/>
      <c r="V564" s="1"/>
      <c r="W564" s="1"/>
      <c r="X564" s="1"/>
    </row>
    <row r="565" spans="1:24" x14ac:dyDescent="0.2">
      <c r="A565" s="1">
        <v>3.3297E-2</v>
      </c>
      <c r="B565" s="1">
        <v>0.12576799999999999</v>
      </c>
      <c r="C565" s="1">
        <v>3.5007000000000003E-2</v>
      </c>
      <c r="D565" s="1">
        <v>7.6501E-2</v>
      </c>
      <c r="E565" s="1"/>
      <c r="F565" s="1"/>
      <c r="G565" s="1">
        <v>3.3474999999999998E-2</v>
      </c>
      <c r="H565" s="1"/>
      <c r="I565" s="1">
        <v>2.8906999999999999E-2</v>
      </c>
      <c r="J565" s="1">
        <v>0.17832300000000001</v>
      </c>
      <c r="K565" s="1"/>
      <c r="L565" s="1"/>
      <c r="M565" s="1"/>
      <c r="N565" s="1"/>
      <c r="O565" s="1"/>
      <c r="P565" s="1"/>
      <c r="Q565" s="1">
        <v>3.3119000000000003E-2</v>
      </c>
      <c r="R565" s="1">
        <v>0.233819</v>
      </c>
      <c r="S565" s="1"/>
      <c r="T565" s="1"/>
      <c r="U565" s="1"/>
      <c r="V565" s="1"/>
      <c r="W565" s="1"/>
      <c r="X565" s="1"/>
    </row>
    <row r="566" spans="1:24" x14ac:dyDescent="0.2">
      <c r="A566" s="1">
        <v>3.6188999999999999E-2</v>
      </c>
      <c r="B566" s="1">
        <v>0.38449699999999998</v>
      </c>
      <c r="C566" s="1">
        <v>3.8492999999999999E-2</v>
      </c>
      <c r="D566" s="1">
        <v>7.3709999999999998E-2</v>
      </c>
      <c r="E566" s="1"/>
      <c r="F566" s="1"/>
      <c r="G566" s="1">
        <v>3.6617999999999998E-2</v>
      </c>
      <c r="H566" s="1"/>
      <c r="I566" s="1">
        <v>3.091E-2</v>
      </c>
      <c r="J566" s="1">
        <v>8.5014999999999993E-2</v>
      </c>
      <c r="K566" s="1"/>
      <c r="L566" s="1"/>
      <c r="M566" s="1"/>
      <c r="N566" s="1"/>
      <c r="O566" s="1"/>
      <c r="P566" s="1"/>
      <c r="Q566" s="1">
        <v>3.3283E-2</v>
      </c>
      <c r="R566" s="1">
        <v>0.10662000000000001</v>
      </c>
      <c r="S566" s="1"/>
      <c r="T566" s="1"/>
      <c r="U566" s="1"/>
      <c r="V566" s="1"/>
      <c r="W566" s="1"/>
      <c r="X566" s="1"/>
    </row>
    <row r="567" spans="1:24" x14ac:dyDescent="0.2">
      <c r="A567" s="1">
        <v>3.2348000000000002E-2</v>
      </c>
      <c r="B567" s="1">
        <v>0.185451</v>
      </c>
      <c r="C567" s="1">
        <v>3.0499999999999999E-2</v>
      </c>
      <c r="D567" s="1">
        <v>0.128667</v>
      </c>
      <c r="E567" s="1"/>
      <c r="F567" s="1"/>
      <c r="G567" s="1">
        <v>3.6262000000000003E-2</v>
      </c>
      <c r="H567" s="1"/>
      <c r="I567" s="1">
        <v>3.5562000000000003E-2</v>
      </c>
      <c r="J567" s="1">
        <v>0.39818500000000001</v>
      </c>
      <c r="K567" s="1"/>
      <c r="L567" s="1"/>
      <c r="M567" s="1"/>
      <c r="N567" s="1"/>
      <c r="O567" s="1"/>
      <c r="P567" s="1"/>
      <c r="Q567" s="1">
        <v>3.6671000000000002E-2</v>
      </c>
      <c r="R567" s="1">
        <v>0.162934</v>
      </c>
      <c r="S567" s="1"/>
      <c r="T567" s="1"/>
      <c r="U567" s="1"/>
      <c r="V567" s="1"/>
      <c r="W567" s="1"/>
      <c r="X567" s="1"/>
    </row>
    <row r="568" spans="1:24" x14ac:dyDescent="0.2">
      <c r="A568" s="1">
        <v>3.1629999999999998E-2</v>
      </c>
      <c r="B568" s="1">
        <v>0.14444699999999999</v>
      </c>
      <c r="C568" s="1">
        <v>3.4761E-2</v>
      </c>
      <c r="D568" s="1">
        <v>6.1149000000000002E-2</v>
      </c>
      <c r="E568" s="1"/>
      <c r="F568" s="1"/>
      <c r="G568" s="1">
        <v>3.3237999999999997E-2</v>
      </c>
      <c r="H568" s="1"/>
      <c r="I568" s="1">
        <v>3.4729000000000003E-2</v>
      </c>
      <c r="J568" s="1">
        <v>0.110899</v>
      </c>
      <c r="K568" s="1"/>
      <c r="L568" s="1"/>
      <c r="M568" s="1"/>
      <c r="N568" s="1"/>
      <c r="O568" s="1"/>
      <c r="P568" s="1"/>
      <c r="Q568" s="1">
        <v>3.9093000000000003E-2</v>
      </c>
      <c r="R568" s="1">
        <v>8.0343999999999999E-2</v>
      </c>
      <c r="S568" s="1"/>
      <c r="T568" s="1"/>
      <c r="U568" s="1"/>
      <c r="V568" s="1"/>
      <c r="W568" s="1"/>
      <c r="X568" s="1"/>
    </row>
    <row r="569" spans="1:24" x14ac:dyDescent="0.2">
      <c r="A569" s="1">
        <v>3.3875000000000002E-2</v>
      </c>
      <c r="B569" s="1">
        <v>0.27038099999999998</v>
      </c>
      <c r="C569" s="1">
        <v>3.3244000000000003E-2</v>
      </c>
      <c r="D569" s="1">
        <v>0.13520299999999999</v>
      </c>
      <c r="E569" s="1"/>
      <c r="F569" s="1"/>
      <c r="G569" s="1">
        <v>3.7587000000000002E-2</v>
      </c>
      <c r="H569" s="1"/>
      <c r="I569" s="1">
        <v>3.5408000000000002E-2</v>
      </c>
      <c r="J569" s="1">
        <v>0.12976299999999999</v>
      </c>
      <c r="K569" s="1"/>
      <c r="L569" s="1"/>
      <c r="M569" s="1"/>
      <c r="N569" s="1"/>
      <c r="O569" s="1"/>
      <c r="P569" s="1"/>
      <c r="Q569" s="1">
        <v>3.4021000000000003E-2</v>
      </c>
      <c r="R569" s="1">
        <v>0.25504100000000002</v>
      </c>
      <c r="S569" s="1"/>
      <c r="T569" s="1"/>
      <c r="U569" s="1"/>
      <c r="V569" s="1"/>
      <c r="W569" s="1"/>
      <c r="X569" s="1"/>
    </row>
    <row r="570" spans="1:24" x14ac:dyDescent="0.2">
      <c r="A570" s="1">
        <v>4.4297999999999997E-2</v>
      </c>
      <c r="B570" s="1">
        <v>6.4393000000000006E-2</v>
      </c>
      <c r="C570" s="1">
        <v>3.7349E-2</v>
      </c>
      <c r="D570" s="1">
        <v>0.12723499999999999</v>
      </c>
      <c r="E570" s="1"/>
      <c r="F570" s="1"/>
      <c r="G570" s="1">
        <v>3.9916E-2</v>
      </c>
      <c r="H570" s="1"/>
      <c r="I570" s="1">
        <v>3.5664000000000001E-2</v>
      </c>
      <c r="J570" s="1">
        <v>0.45707500000000001</v>
      </c>
      <c r="K570" s="1"/>
      <c r="L570" s="1"/>
      <c r="M570" s="1"/>
      <c r="N570" s="1"/>
      <c r="O570" s="1"/>
      <c r="P570" s="1"/>
      <c r="Q570" s="1">
        <v>3.6341999999999999E-2</v>
      </c>
      <c r="R570" s="1">
        <v>0.120322</v>
      </c>
      <c r="S570" s="1"/>
      <c r="T570" s="1"/>
      <c r="U570" s="1"/>
      <c r="V570" s="1"/>
      <c r="W570" s="1"/>
      <c r="X570" s="1"/>
    </row>
    <row r="571" spans="1:24" x14ac:dyDescent="0.2">
      <c r="A571" s="1">
        <v>3.2292000000000001E-2</v>
      </c>
      <c r="B571" s="1">
        <v>0.175596</v>
      </c>
      <c r="C571" s="1">
        <v>3.5706000000000002E-2</v>
      </c>
      <c r="D571" s="1">
        <v>5.3332999999999998E-2</v>
      </c>
      <c r="E571" s="1"/>
      <c r="F571" s="1"/>
      <c r="G571" s="1">
        <v>3.4306000000000003E-2</v>
      </c>
      <c r="H571" s="1"/>
      <c r="I571" s="1">
        <v>3.3093999999999998E-2</v>
      </c>
      <c r="J571" s="1">
        <v>0.52696799999999999</v>
      </c>
      <c r="K571" s="1"/>
      <c r="L571" s="1"/>
      <c r="M571" s="1"/>
      <c r="N571" s="1"/>
      <c r="O571" s="1"/>
      <c r="P571" s="1"/>
      <c r="Q571" s="1">
        <v>3.3283E-2</v>
      </c>
      <c r="R571" s="1">
        <v>5.0639000000000003E-2</v>
      </c>
      <c r="S571" s="1"/>
      <c r="T571" s="1"/>
      <c r="U571" s="1"/>
      <c r="V571" s="1"/>
      <c r="W571" s="1"/>
      <c r="X571" s="1"/>
    </row>
    <row r="572" spans="1:24" x14ac:dyDescent="0.2">
      <c r="A572" s="1">
        <v>3.6070999999999999E-2</v>
      </c>
      <c r="B572" s="1">
        <v>0.28554000000000002</v>
      </c>
      <c r="C572" s="1">
        <v>3.2036000000000002E-2</v>
      </c>
      <c r="D572" s="1">
        <v>0.165107</v>
      </c>
      <c r="E572" s="1"/>
      <c r="F572" s="1"/>
      <c r="G572" s="1">
        <v>3.9877000000000003E-2</v>
      </c>
      <c r="H572" s="1"/>
      <c r="I572" s="1">
        <v>3.1413000000000003E-2</v>
      </c>
      <c r="J572" s="1">
        <v>0.26817099999999999</v>
      </c>
      <c r="K572" s="1"/>
      <c r="L572" s="1"/>
      <c r="M572" s="1"/>
      <c r="N572" s="1"/>
      <c r="O572" s="1"/>
      <c r="P572" s="1"/>
      <c r="Q572" s="1">
        <v>3.5507999999999998E-2</v>
      </c>
      <c r="R572" s="1">
        <v>0.13858100000000001</v>
      </c>
      <c r="S572" s="1"/>
      <c r="T572" s="1"/>
      <c r="U572" s="1"/>
      <c r="V572" s="1"/>
      <c r="W572" s="1"/>
      <c r="X572" s="1"/>
    </row>
    <row r="573" spans="1:24" x14ac:dyDescent="0.2">
      <c r="A573" s="1">
        <v>3.3903999999999997E-2</v>
      </c>
      <c r="B573" s="1">
        <v>0.16559299999999999</v>
      </c>
      <c r="C573" s="1">
        <v>3.8927000000000003E-2</v>
      </c>
      <c r="D573" s="1">
        <v>3.7971999999999999E-2</v>
      </c>
      <c r="E573" s="1"/>
      <c r="F573" s="1"/>
      <c r="G573" s="1">
        <v>3.4930999999999997E-2</v>
      </c>
      <c r="H573" s="1"/>
      <c r="I573" s="1">
        <v>3.4916999999999997E-2</v>
      </c>
      <c r="J573" s="1">
        <v>0.199235</v>
      </c>
      <c r="K573" s="1"/>
      <c r="L573" s="1"/>
      <c r="M573" s="1"/>
      <c r="N573" s="1"/>
      <c r="O573" s="1"/>
      <c r="P573" s="1"/>
      <c r="Q573" s="1">
        <v>3.1494000000000001E-2</v>
      </c>
      <c r="R573" s="1">
        <v>0.108444</v>
      </c>
      <c r="S573" s="1"/>
      <c r="T573" s="1"/>
      <c r="U573" s="1"/>
      <c r="V573" s="1"/>
      <c r="W573" s="1"/>
      <c r="X573" s="1"/>
    </row>
    <row r="574" spans="1:24" x14ac:dyDescent="0.2">
      <c r="A574" s="1">
        <v>3.4750000000000003E-2</v>
      </c>
      <c r="B574" s="1">
        <v>9.3861E-2</v>
      </c>
      <c r="C574" s="1">
        <v>2.9777999999999999E-2</v>
      </c>
      <c r="D574" s="1">
        <v>0.103395</v>
      </c>
      <c r="E574" s="1"/>
      <c r="F574" s="1"/>
      <c r="G574" s="1">
        <v>4.2401000000000001E-2</v>
      </c>
      <c r="H574" s="1"/>
      <c r="I574" s="1">
        <v>3.4097000000000002E-2</v>
      </c>
      <c r="J574" s="1">
        <v>0.23872299999999999</v>
      </c>
      <c r="K574" s="1"/>
      <c r="L574" s="1"/>
      <c r="M574" s="1"/>
      <c r="N574" s="1"/>
      <c r="O574" s="1"/>
      <c r="P574" s="1"/>
      <c r="Q574" s="1">
        <v>3.2655999999999998E-2</v>
      </c>
      <c r="R574" s="1">
        <v>0.19997100000000001</v>
      </c>
      <c r="S574" s="1"/>
      <c r="T574" s="1"/>
      <c r="U574" s="1"/>
      <c r="V574" s="1"/>
      <c r="W574" s="1"/>
      <c r="X574" s="1"/>
    </row>
    <row r="575" spans="1:24" x14ac:dyDescent="0.2">
      <c r="A575" s="1">
        <v>3.3621999999999999E-2</v>
      </c>
      <c r="B575" s="1">
        <v>0.260434</v>
      </c>
      <c r="C575" s="1">
        <v>3.9479E-2</v>
      </c>
      <c r="D575" s="1">
        <v>6.1617999999999999E-2</v>
      </c>
      <c r="E575" s="1"/>
      <c r="F575" s="1"/>
      <c r="G575" s="1">
        <v>3.5728000000000003E-2</v>
      </c>
      <c r="H575" s="1"/>
      <c r="I575" s="1">
        <v>3.4870999999999999E-2</v>
      </c>
      <c r="J575" s="1">
        <v>0.37460399999999999</v>
      </c>
      <c r="K575" s="1"/>
      <c r="L575" s="1"/>
      <c r="M575" s="1"/>
      <c r="N575" s="1"/>
      <c r="O575" s="1"/>
      <c r="P575" s="1"/>
      <c r="Q575" s="1">
        <v>3.7916999999999999E-2</v>
      </c>
      <c r="R575" s="1">
        <v>7.9203999999999997E-2</v>
      </c>
      <c r="S575" s="1"/>
      <c r="T575" s="1"/>
      <c r="U575" s="1"/>
      <c r="V575" s="1"/>
      <c r="W575" s="1"/>
      <c r="X575" s="1"/>
    </row>
    <row r="576" spans="1:24" x14ac:dyDescent="0.2">
      <c r="A576" s="1">
        <v>3.338E-2</v>
      </c>
      <c r="B576" s="1">
        <v>0.13777200000000001</v>
      </c>
      <c r="C576" s="1">
        <v>3.6713999999999997E-2</v>
      </c>
      <c r="D576" s="1">
        <v>0.13908400000000001</v>
      </c>
      <c r="E576" s="1"/>
      <c r="F576" s="1"/>
      <c r="G576" s="1">
        <v>3.7196E-2</v>
      </c>
      <c r="H576" s="1"/>
      <c r="I576" s="1">
        <v>2.8459999999999999E-2</v>
      </c>
      <c r="J576" s="1">
        <v>0.189529</v>
      </c>
      <c r="K576" s="1"/>
      <c r="L576" s="1"/>
      <c r="M576" s="1"/>
      <c r="N576" s="1"/>
      <c r="O576" s="1"/>
      <c r="P576" s="1"/>
      <c r="Q576" s="1">
        <v>3.5357E-2</v>
      </c>
      <c r="R576" s="1">
        <v>0.17297399999999999</v>
      </c>
      <c r="S576" s="1"/>
      <c r="T576" s="1"/>
      <c r="U576" s="1"/>
      <c r="V576" s="1"/>
      <c r="W576" s="1"/>
      <c r="X576" s="1"/>
    </row>
    <row r="577" spans="1:24" x14ac:dyDescent="0.2">
      <c r="A577" s="1">
        <v>3.7368999999999999E-2</v>
      </c>
      <c r="B577" s="1">
        <v>0.61937200000000003</v>
      </c>
      <c r="C577" s="1">
        <v>2.8698999999999999E-2</v>
      </c>
      <c r="D577" s="1">
        <v>9.9831000000000003E-2</v>
      </c>
      <c r="E577" s="1"/>
      <c r="F577" s="1"/>
      <c r="G577" s="1">
        <v>2.4230000000000002E-2</v>
      </c>
      <c r="H577" s="1"/>
      <c r="I577" s="1">
        <v>3.1056E-2</v>
      </c>
      <c r="J577" s="1">
        <v>0.31017299999999998</v>
      </c>
      <c r="K577" s="1"/>
      <c r="L577" s="1"/>
      <c r="M577" s="1"/>
      <c r="N577" s="1"/>
      <c r="O577" s="1"/>
      <c r="P577" s="1"/>
      <c r="Q577" s="1">
        <v>3.1602999999999999E-2</v>
      </c>
      <c r="R577" s="1">
        <v>0.11322400000000001</v>
      </c>
      <c r="S577" s="1"/>
      <c r="T577" s="1"/>
      <c r="U577" s="1"/>
      <c r="V577" s="1"/>
      <c r="W577" s="1"/>
      <c r="X577" s="1"/>
    </row>
    <row r="578" spans="1:24" x14ac:dyDescent="0.2">
      <c r="A578" s="1">
        <v>3.9843000000000003E-2</v>
      </c>
      <c r="B578" s="1">
        <v>0.16664100000000001</v>
      </c>
      <c r="C578" s="1">
        <v>3.2697999999999998E-2</v>
      </c>
      <c r="D578" s="1">
        <v>6.8600999999999995E-2</v>
      </c>
      <c r="E578" s="1"/>
      <c r="F578" s="1"/>
      <c r="G578" s="1">
        <v>3.3700000000000001E-2</v>
      </c>
      <c r="H578" s="1"/>
      <c r="I578" s="1">
        <v>3.5603999999999997E-2</v>
      </c>
      <c r="J578" s="1">
        <v>0.172656</v>
      </c>
      <c r="K578" s="1"/>
      <c r="L578" s="1"/>
      <c r="M578" s="1"/>
      <c r="N578" s="1"/>
      <c r="O578" s="1"/>
      <c r="P578" s="1"/>
      <c r="Q578" s="1">
        <v>3.6451999999999998E-2</v>
      </c>
      <c r="R578" s="1">
        <v>0.114842</v>
      </c>
      <c r="S578" s="1"/>
      <c r="T578" s="1"/>
      <c r="U578" s="1"/>
      <c r="V578" s="1"/>
      <c r="W578" s="1"/>
      <c r="X578" s="1"/>
    </row>
    <row r="579" spans="1:24" x14ac:dyDescent="0.2">
      <c r="A579" s="1">
        <v>3.279E-2</v>
      </c>
      <c r="B579" s="1">
        <v>0.31546400000000002</v>
      </c>
      <c r="C579" s="1">
        <v>3.3873E-2</v>
      </c>
      <c r="D579" s="1">
        <v>0.104458</v>
      </c>
      <c r="E579" s="1"/>
      <c r="F579" s="1"/>
      <c r="G579" s="1">
        <v>3.2717000000000003E-2</v>
      </c>
      <c r="H579" s="1"/>
      <c r="I579" s="1">
        <v>2.7045E-2</v>
      </c>
      <c r="J579" s="1">
        <v>0.15032200000000001</v>
      </c>
      <c r="K579" s="1"/>
      <c r="L579" s="1"/>
      <c r="M579" s="1"/>
      <c r="N579" s="1"/>
      <c r="O579" s="1"/>
      <c r="P579" s="1"/>
      <c r="Q579" s="1">
        <v>3.9329000000000003E-2</v>
      </c>
      <c r="R579" s="1">
        <v>0.112275</v>
      </c>
      <c r="S579" s="1"/>
      <c r="T579" s="1"/>
      <c r="U579" s="1"/>
      <c r="V579" s="1"/>
      <c r="W579" s="1"/>
      <c r="X579" s="1"/>
    </row>
    <row r="580" spans="1:24" x14ac:dyDescent="0.2">
      <c r="A580" s="1">
        <v>3.4119999999999998E-2</v>
      </c>
      <c r="B580" s="1">
        <v>0.13724800000000001</v>
      </c>
      <c r="C580" s="1">
        <v>3.7453E-2</v>
      </c>
      <c r="D580" s="1">
        <v>6.232E-2</v>
      </c>
      <c r="E580" s="1"/>
      <c r="F580" s="1"/>
      <c r="G580" s="1">
        <v>3.7560000000000003E-2</v>
      </c>
      <c r="H580" s="1"/>
      <c r="I580" s="1">
        <v>3.5352000000000001E-2</v>
      </c>
      <c r="J580" s="1">
        <v>0.19068599999999999</v>
      </c>
      <c r="K580" s="1"/>
      <c r="L580" s="1"/>
      <c r="M580" s="1"/>
      <c r="N580" s="1"/>
      <c r="O580" s="1"/>
      <c r="P580" s="1"/>
      <c r="Q580" s="1">
        <v>3.5090999999999997E-2</v>
      </c>
      <c r="R580" s="1">
        <v>0.121188</v>
      </c>
      <c r="S580" s="1"/>
      <c r="T580" s="1"/>
      <c r="U580" s="1"/>
      <c r="V580" s="1"/>
      <c r="W580" s="1"/>
      <c r="X580" s="1"/>
    </row>
    <row r="581" spans="1:24" x14ac:dyDescent="0.2">
      <c r="A581" s="1">
        <v>3.3903000000000003E-2</v>
      </c>
      <c r="B581" s="1">
        <v>0.14399300000000001</v>
      </c>
      <c r="C581" s="1">
        <v>3.1739000000000003E-2</v>
      </c>
      <c r="D581" s="1">
        <v>5.3318999999999998E-2</v>
      </c>
      <c r="E581" s="1"/>
      <c r="F581" s="1"/>
      <c r="G581" s="1"/>
      <c r="H581" s="1"/>
      <c r="I581" s="1">
        <v>3.6028999999999999E-2</v>
      </c>
      <c r="J581" s="1">
        <v>0.18825800000000001</v>
      </c>
      <c r="K581" s="1"/>
      <c r="L581" s="1"/>
      <c r="M581" s="1"/>
      <c r="N581" s="1"/>
      <c r="O581" s="1"/>
      <c r="P581" s="1"/>
      <c r="Q581" s="1">
        <v>2.9312999999999999E-2</v>
      </c>
      <c r="R581" s="1">
        <v>0.11852699999999999</v>
      </c>
      <c r="S581" s="1"/>
      <c r="T581" s="1"/>
      <c r="U581" s="1"/>
      <c r="V581" s="1"/>
      <c r="W581" s="1"/>
      <c r="X581" s="1"/>
    </row>
    <row r="582" spans="1:24" x14ac:dyDescent="0.2">
      <c r="A582" s="1">
        <v>3.6528999999999999E-2</v>
      </c>
      <c r="B582" s="1">
        <v>0.176202</v>
      </c>
      <c r="C582" s="1">
        <v>3.4880000000000001E-2</v>
      </c>
      <c r="D582" s="1">
        <v>8.4404999999999994E-2</v>
      </c>
      <c r="E582" s="1"/>
      <c r="F582" s="1"/>
      <c r="G582" s="1"/>
      <c r="H582" s="1"/>
      <c r="I582" s="1">
        <v>3.2296999999999999E-2</v>
      </c>
      <c r="J582" s="1">
        <v>0.24892800000000001</v>
      </c>
      <c r="K582" s="1"/>
      <c r="L582" s="1"/>
      <c r="M582" s="1"/>
      <c r="N582" s="1"/>
      <c r="O582" s="1"/>
      <c r="P582" s="1"/>
      <c r="Q582" s="1">
        <v>3.8034999999999999E-2</v>
      </c>
      <c r="R582" s="1">
        <v>0.14776700000000001</v>
      </c>
      <c r="S582" s="1"/>
      <c r="T582" s="1"/>
      <c r="U582" s="1"/>
      <c r="V582" s="1"/>
      <c r="W582" s="1"/>
      <c r="X582" s="1"/>
    </row>
    <row r="583" spans="1:24" x14ac:dyDescent="0.2">
      <c r="A583" s="1">
        <v>3.7338999999999997E-2</v>
      </c>
      <c r="B583" s="1">
        <v>0.32058900000000001</v>
      </c>
      <c r="C583" s="1">
        <v>4.1377999999999998E-2</v>
      </c>
      <c r="D583" s="1">
        <v>0.126112</v>
      </c>
      <c r="E583" s="1"/>
      <c r="F583" s="1"/>
      <c r="G583" s="1"/>
      <c r="H583" s="1"/>
      <c r="I583" s="1">
        <v>3.5631000000000003E-2</v>
      </c>
      <c r="J583" s="1">
        <v>0.186811</v>
      </c>
      <c r="K583" s="1"/>
      <c r="L583" s="1"/>
      <c r="M583" s="1"/>
      <c r="N583" s="1"/>
      <c r="O583" s="1"/>
      <c r="P583" s="1"/>
      <c r="Q583" s="1">
        <v>3.4126999999999998E-2</v>
      </c>
      <c r="R583" s="1">
        <v>9.2353000000000005E-2</v>
      </c>
      <c r="S583" s="1"/>
      <c r="T583" s="1"/>
      <c r="U583" s="1"/>
      <c r="V583" s="1"/>
      <c r="W583" s="1"/>
      <c r="X583" s="1"/>
    </row>
    <row r="584" spans="1:24" x14ac:dyDescent="0.2">
      <c r="A584" s="1">
        <v>3.4701999999999997E-2</v>
      </c>
      <c r="B584" s="1">
        <v>0.26513900000000001</v>
      </c>
      <c r="C584" s="1">
        <v>3.4202999999999997E-2</v>
      </c>
      <c r="D584" s="1">
        <v>0.15929499999999999</v>
      </c>
      <c r="E584" s="1"/>
      <c r="F584" s="1"/>
      <c r="G584" s="1"/>
      <c r="H584" s="1"/>
      <c r="I584" s="1">
        <v>3.1293000000000001E-2</v>
      </c>
      <c r="J584" s="1">
        <v>0.45391700000000001</v>
      </c>
      <c r="K584" s="1"/>
      <c r="L584" s="1"/>
      <c r="M584" s="1"/>
      <c r="N584" s="1"/>
      <c r="O584" s="1"/>
      <c r="P584" s="1"/>
      <c r="Q584" s="1">
        <v>3.5448E-2</v>
      </c>
      <c r="R584" s="1">
        <v>0.121365</v>
      </c>
      <c r="S584" s="1"/>
      <c r="T584" s="1"/>
      <c r="U584" s="1"/>
      <c r="V584" s="1"/>
      <c r="W584" s="1"/>
      <c r="X584" s="1"/>
    </row>
    <row r="585" spans="1:24" x14ac:dyDescent="0.2">
      <c r="A585" s="1">
        <v>3.6287E-2</v>
      </c>
      <c r="B585" s="1">
        <v>0.38739299999999999</v>
      </c>
      <c r="C585" s="1">
        <v>4.0155999999999997E-2</v>
      </c>
      <c r="D585" s="1">
        <v>0.116047</v>
      </c>
      <c r="E585" s="1"/>
      <c r="F585" s="1"/>
      <c r="G585" s="1"/>
      <c r="H585" s="1"/>
      <c r="I585" s="1">
        <v>3.0363999999999999E-2</v>
      </c>
      <c r="J585" s="1">
        <v>0.19272700000000001</v>
      </c>
      <c r="K585" s="1"/>
      <c r="L585" s="1"/>
      <c r="M585" s="1"/>
      <c r="N585" s="1"/>
      <c r="O585" s="1"/>
      <c r="P585" s="1"/>
      <c r="Q585" s="1">
        <v>3.4054000000000001E-2</v>
      </c>
      <c r="R585" s="1">
        <v>9.0390999999999999E-2</v>
      </c>
      <c r="S585" s="1"/>
      <c r="T585" s="1"/>
      <c r="U585" s="1"/>
      <c r="V585" s="1"/>
      <c r="W585" s="1"/>
      <c r="X585" s="1"/>
    </row>
    <row r="586" spans="1:24" x14ac:dyDescent="0.2">
      <c r="A586" s="1">
        <v>3.4911999999999999E-2</v>
      </c>
      <c r="B586" s="1">
        <v>0.46510899999999999</v>
      </c>
      <c r="C586" s="1">
        <v>3.6187999999999998E-2</v>
      </c>
      <c r="D586" s="1">
        <v>8.4124000000000004E-2</v>
      </c>
      <c r="E586" s="1"/>
      <c r="F586" s="1"/>
      <c r="G586" s="1"/>
      <c r="H586" s="1"/>
      <c r="I586" s="1">
        <v>3.4155999999999999E-2</v>
      </c>
      <c r="J586" s="1">
        <v>0.243423</v>
      </c>
      <c r="K586" s="1"/>
      <c r="L586" s="1"/>
      <c r="M586" s="1"/>
      <c r="N586" s="1"/>
      <c r="O586" s="1"/>
      <c r="P586" s="1"/>
      <c r="Q586" s="1">
        <v>3.9676999999999997E-2</v>
      </c>
      <c r="R586" s="1">
        <v>0.12114</v>
      </c>
      <c r="S586" s="1"/>
      <c r="T586" s="1"/>
      <c r="U586" s="1"/>
      <c r="V586" s="1"/>
      <c r="W586" s="1"/>
      <c r="X586" s="1"/>
    </row>
    <row r="587" spans="1:24" x14ac:dyDescent="0.2">
      <c r="A587" s="1">
        <v>3.4442E-2</v>
      </c>
      <c r="B587" s="1">
        <v>0.27231100000000003</v>
      </c>
      <c r="C587" s="1">
        <v>3.7269999999999998E-2</v>
      </c>
      <c r="D587" s="1">
        <v>5.3145999999999999E-2</v>
      </c>
      <c r="E587" s="1"/>
      <c r="F587" s="1"/>
      <c r="G587" s="1"/>
      <c r="H587" s="1"/>
      <c r="I587" s="1">
        <v>3.4112999999999997E-2</v>
      </c>
      <c r="J587" s="1">
        <v>0.220609</v>
      </c>
      <c r="K587" s="1"/>
      <c r="L587" s="1"/>
      <c r="M587" s="1"/>
      <c r="N587" s="1"/>
      <c r="O587" s="1"/>
      <c r="P587" s="1"/>
      <c r="Q587" s="1">
        <v>4.0849999999999997E-2</v>
      </c>
      <c r="R587" s="1">
        <v>8.1337999999999994E-2</v>
      </c>
      <c r="S587" s="1"/>
      <c r="T587" s="1"/>
      <c r="U587" s="1"/>
      <c r="V587" s="1"/>
      <c r="W587" s="1"/>
      <c r="X587" s="1"/>
    </row>
    <row r="588" spans="1:24" x14ac:dyDescent="0.2">
      <c r="A588" s="1">
        <v>3.3893E-2</v>
      </c>
      <c r="B588" s="1">
        <v>0.128913</v>
      </c>
      <c r="C588" s="1">
        <v>3.5640999999999999E-2</v>
      </c>
      <c r="D588" s="1">
        <v>5.7002999999999998E-2</v>
      </c>
      <c r="E588" s="1"/>
      <c r="F588" s="1"/>
      <c r="G588" s="1"/>
      <c r="H588" s="1"/>
      <c r="I588" s="1">
        <v>2.9463E-2</v>
      </c>
      <c r="J588" s="1">
        <v>0.242704</v>
      </c>
      <c r="K588" s="1"/>
      <c r="L588" s="1"/>
      <c r="M588" s="1"/>
      <c r="N588" s="1"/>
      <c r="O588" s="1"/>
      <c r="P588" s="1"/>
      <c r="Q588" s="1">
        <v>3.5029999999999999E-2</v>
      </c>
      <c r="R588" s="1">
        <v>0.13525999999999999</v>
      </c>
      <c r="S588" s="1"/>
      <c r="T588" s="1"/>
      <c r="U588" s="1"/>
      <c r="V588" s="1"/>
      <c r="W588" s="1"/>
      <c r="X588" s="1"/>
    </row>
    <row r="589" spans="1:24" x14ac:dyDescent="0.2">
      <c r="A589" s="1">
        <v>3.6283000000000003E-2</v>
      </c>
      <c r="B589" s="1">
        <v>0.260936</v>
      </c>
      <c r="C589" s="1">
        <v>3.3230000000000003E-2</v>
      </c>
      <c r="D589" s="1">
        <v>0.100311</v>
      </c>
      <c r="E589" s="1"/>
      <c r="F589" s="1"/>
      <c r="G589" s="1"/>
      <c r="H589" s="1"/>
      <c r="I589" s="1">
        <v>3.3063000000000002E-2</v>
      </c>
      <c r="J589" s="1">
        <v>0.26085999999999998</v>
      </c>
      <c r="K589" s="1"/>
      <c r="L589" s="1"/>
      <c r="M589" s="1"/>
      <c r="N589" s="1"/>
      <c r="O589" s="1"/>
      <c r="P589" s="1"/>
      <c r="Q589" s="1">
        <v>3.1106000000000002E-2</v>
      </c>
      <c r="R589" s="1">
        <v>0.31110199999999999</v>
      </c>
      <c r="S589" s="1"/>
      <c r="T589" s="1"/>
      <c r="U589" s="1"/>
      <c r="V589" s="1"/>
      <c r="W589" s="1"/>
      <c r="X589" s="1"/>
    </row>
    <row r="590" spans="1:24" x14ac:dyDescent="0.2">
      <c r="A590" s="1">
        <v>3.5665000000000002E-2</v>
      </c>
      <c r="B590" s="1">
        <v>0.17757700000000001</v>
      </c>
      <c r="C590" s="1">
        <v>3.2965000000000001E-2</v>
      </c>
      <c r="D590" s="1">
        <v>0.152062</v>
      </c>
      <c r="E590" s="1"/>
      <c r="F590" s="1"/>
      <c r="G590" s="1"/>
      <c r="H590" s="1"/>
      <c r="I590" s="1">
        <v>3.3041000000000001E-2</v>
      </c>
      <c r="J590" s="1">
        <v>0.402582</v>
      </c>
      <c r="K590" s="1"/>
      <c r="L590" s="1"/>
      <c r="M590" s="1"/>
      <c r="N590" s="1"/>
      <c r="O590" s="1"/>
      <c r="P590" s="1"/>
      <c r="Q590" s="1">
        <v>3.6706999999999997E-2</v>
      </c>
      <c r="R590" s="1">
        <v>8.7365999999999999E-2</v>
      </c>
      <c r="S590" s="1"/>
      <c r="T590" s="1"/>
      <c r="U590" s="1"/>
      <c r="V590" s="1"/>
      <c r="W590" s="1"/>
      <c r="X590" s="1"/>
    </row>
    <row r="591" spans="1:24" x14ac:dyDescent="0.2">
      <c r="A591" s="1">
        <v>3.8411000000000001E-2</v>
      </c>
      <c r="B591" s="1">
        <v>0.15818299999999999</v>
      </c>
      <c r="C591" s="1">
        <v>3.2249E-2</v>
      </c>
      <c r="D591" s="1">
        <v>0.16398699999999999</v>
      </c>
      <c r="E591" s="1"/>
      <c r="F591" s="1"/>
      <c r="G591" s="1"/>
      <c r="H591" s="1"/>
      <c r="I591" s="1">
        <v>3.0591E-2</v>
      </c>
      <c r="J591" s="1">
        <v>0.21640000000000001</v>
      </c>
      <c r="K591" s="1"/>
      <c r="L591" s="1"/>
      <c r="M591" s="1"/>
      <c r="N591" s="1"/>
      <c r="O591" s="1"/>
      <c r="P591" s="1"/>
      <c r="Q591" s="1">
        <v>3.7268999999999997E-2</v>
      </c>
      <c r="R591" s="1">
        <v>4.7933000000000003E-2</v>
      </c>
      <c r="S591" s="1"/>
      <c r="T591" s="1"/>
      <c r="U591" s="1"/>
      <c r="V591" s="1"/>
      <c r="W591" s="1"/>
      <c r="X591" s="1"/>
    </row>
    <row r="592" spans="1:24" x14ac:dyDescent="0.2">
      <c r="A592" s="1">
        <v>3.8245000000000001E-2</v>
      </c>
      <c r="B592" s="1">
        <v>0.36138900000000002</v>
      </c>
      <c r="C592" s="1">
        <v>3.3749000000000001E-2</v>
      </c>
      <c r="D592" s="1">
        <v>9.4269000000000006E-2</v>
      </c>
      <c r="E592" s="1"/>
      <c r="F592" s="1"/>
      <c r="G592" s="1"/>
      <c r="H592" s="1"/>
      <c r="I592" s="1">
        <v>3.0262000000000001E-2</v>
      </c>
      <c r="J592" s="1">
        <v>0.280779</v>
      </c>
      <c r="K592" s="1"/>
      <c r="L592" s="1"/>
      <c r="M592" s="1"/>
      <c r="N592" s="1"/>
      <c r="O592" s="1"/>
      <c r="P592" s="1"/>
      <c r="Q592" s="1">
        <v>3.8046000000000003E-2</v>
      </c>
      <c r="R592" s="1">
        <v>8.3467E-2</v>
      </c>
      <c r="S592" s="1"/>
      <c r="T592" s="1"/>
      <c r="U592" s="1"/>
      <c r="V592" s="1"/>
      <c r="W592" s="1"/>
      <c r="X592" s="1"/>
    </row>
    <row r="593" spans="1:24" x14ac:dyDescent="0.2">
      <c r="A593" s="1">
        <v>3.0376E-2</v>
      </c>
      <c r="B593" s="1">
        <v>0.10673100000000001</v>
      </c>
      <c r="C593" s="1">
        <v>3.7331000000000003E-2</v>
      </c>
      <c r="D593" s="1">
        <v>0.132766</v>
      </c>
      <c r="E593" s="1"/>
      <c r="F593" s="1"/>
      <c r="G593" s="1"/>
      <c r="H593" s="1"/>
      <c r="I593" s="1">
        <v>3.3543000000000003E-2</v>
      </c>
      <c r="J593" s="1">
        <v>0.40249299999999999</v>
      </c>
      <c r="K593" s="1"/>
      <c r="L593" s="1"/>
      <c r="M593" s="1"/>
      <c r="N593" s="1"/>
      <c r="O593" s="1"/>
      <c r="P593" s="1"/>
      <c r="Q593" s="1">
        <v>3.8785E-2</v>
      </c>
      <c r="R593" s="1">
        <v>7.8978999999999994E-2</v>
      </c>
      <c r="S593" s="1"/>
      <c r="T593" s="1"/>
      <c r="U593" s="1"/>
      <c r="V593" s="1"/>
      <c r="W593" s="1"/>
      <c r="X593" s="1"/>
    </row>
    <row r="594" spans="1:24" x14ac:dyDescent="0.2">
      <c r="A594" s="1">
        <v>3.4616000000000001E-2</v>
      </c>
      <c r="B594" s="1">
        <v>0.200236</v>
      </c>
      <c r="C594" s="1">
        <v>3.3841999999999997E-2</v>
      </c>
      <c r="D594" s="1">
        <v>5.8504E-2</v>
      </c>
      <c r="E594" s="1"/>
      <c r="F594" s="1"/>
      <c r="G594" s="1"/>
      <c r="H594" s="1"/>
      <c r="I594" s="1">
        <v>3.6497000000000002E-2</v>
      </c>
      <c r="J594" s="1">
        <v>0.187165</v>
      </c>
      <c r="K594" s="1"/>
      <c r="L594" s="1"/>
      <c r="M594" s="1"/>
      <c r="N594" s="1"/>
      <c r="O594" s="1"/>
      <c r="P594" s="1"/>
      <c r="Q594" s="1">
        <v>3.2898999999999998E-2</v>
      </c>
      <c r="R594" s="1">
        <v>9.8889000000000005E-2</v>
      </c>
      <c r="S594" s="1"/>
      <c r="T594" s="1"/>
      <c r="U594" s="1"/>
      <c r="V594" s="1"/>
      <c r="W594" s="1"/>
      <c r="X594" s="1"/>
    </row>
    <row r="595" spans="1:24" x14ac:dyDescent="0.2">
      <c r="A595" s="1">
        <v>3.2627000000000003E-2</v>
      </c>
      <c r="B595" s="1">
        <v>0.14220099999999999</v>
      </c>
      <c r="C595" s="1">
        <v>3.1759000000000003E-2</v>
      </c>
      <c r="D595" s="1">
        <v>4.7483999999999998E-2</v>
      </c>
      <c r="E595" s="1"/>
      <c r="F595" s="1"/>
      <c r="G595" s="1"/>
      <c r="H595" s="1"/>
      <c r="I595" s="1">
        <v>3.3022999999999997E-2</v>
      </c>
      <c r="J595" s="1">
        <v>0.19021299999999999</v>
      </c>
      <c r="K595" s="1"/>
      <c r="L595" s="1"/>
      <c r="M595" s="1"/>
      <c r="N595" s="1"/>
      <c r="O595" s="1"/>
      <c r="P595" s="1"/>
      <c r="Q595" s="1">
        <v>3.7775000000000003E-2</v>
      </c>
      <c r="R595" s="1">
        <v>0.36052000000000001</v>
      </c>
      <c r="S595" s="1"/>
      <c r="T595" s="1"/>
      <c r="U595" s="1"/>
      <c r="V595" s="1"/>
      <c r="W595" s="1"/>
      <c r="X595" s="1"/>
    </row>
    <row r="596" spans="1:24" x14ac:dyDescent="0.2">
      <c r="A596" s="1">
        <v>3.5022999999999999E-2</v>
      </c>
      <c r="B596" s="1">
        <v>0.14285999999999999</v>
      </c>
      <c r="C596" s="1">
        <v>3.3191999999999999E-2</v>
      </c>
      <c r="D596" s="1">
        <v>4.2576999999999997E-2</v>
      </c>
      <c r="E596" s="1"/>
      <c r="F596" s="1"/>
      <c r="G596" s="1"/>
      <c r="H596" s="1"/>
      <c r="I596" s="1">
        <v>3.4028999999999997E-2</v>
      </c>
      <c r="J596" s="1">
        <v>0.327407</v>
      </c>
      <c r="K596" s="1"/>
      <c r="L596" s="1"/>
      <c r="M596" s="1"/>
      <c r="N596" s="1"/>
      <c r="O596" s="1"/>
      <c r="P596" s="1"/>
      <c r="Q596" s="1">
        <v>3.0259000000000001E-2</v>
      </c>
      <c r="R596" s="1">
        <v>0.110235</v>
      </c>
      <c r="S596" s="1"/>
      <c r="T596" s="1"/>
      <c r="U596" s="1"/>
      <c r="V596" s="1"/>
      <c r="W596" s="1"/>
      <c r="X596" s="1"/>
    </row>
    <row r="597" spans="1:24" x14ac:dyDescent="0.2">
      <c r="A597" s="1">
        <v>3.7280000000000001E-2</v>
      </c>
      <c r="B597" s="1">
        <v>0.222825</v>
      </c>
      <c r="C597" s="1">
        <v>3.1033999999999999E-2</v>
      </c>
      <c r="D597" s="1">
        <v>0.114438</v>
      </c>
      <c r="E597" s="1"/>
      <c r="F597" s="1"/>
      <c r="G597" s="1"/>
      <c r="H597" s="1"/>
      <c r="I597" s="1">
        <v>3.4750999999999997E-2</v>
      </c>
      <c r="J597" s="1">
        <v>0.325874</v>
      </c>
      <c r="K597" s="1"/>
      <c r="L597" s="1"/>
      <c r="M597" s="1"/>
      <c r="N597" s="1"/>
      <c r="O597" s="1"/>
      <c r="P597" s="1"/>
      <c r="Q597" s="1">
        <v>3.8741999999999999E-2</v>
      </c>
      <c r="R597" s="1">
        <v>0.14016799999999999</v>
      </c>
      <c r="S597" s="1"/>
      <c r="T597" s="1"/>
      <c r="U597" s="1"/>
      <c r="V597" s="1"/>
      <c r="W597" s="1"/>
      <c r="X597" s="1"/>
    </row>
    <row r="598" spans="1:24" x14ac:dyDescent="0.2">
      <c r="A598" s="1">
        <v>3.3127999999999998E-2</v>
      </c>
      <c r="B598" s="1">
        <v>0.134464</v>
      </c>
      <c r="C598" s="1">
        <v>3.2079000000000003E-2</v>
      </c>
      <c r="D598" s="1">
        <v>8.1363000000000005E-2</v>
      </c>
      <c r="E598" s="1"/>
      <c r="F598" s="1"/>
      <c r="G598" s="1"/>
      <c r="H598" s="1"/>
      <c r="I598" s="1">
        <v>2.4489E-2</v>
      </c>
      <c r="J598" s="1">
        <v>7.6076000000000005E-2</v>
      </c>
      <c r="K598" s="1"/>
      <c r="L598" s="1"/>
      <c r="M598" s="1"/>
      <c r="N598" s="1"/>
      <c r="O598" s="1"/>
      <c r="P598" s="1"/>
      <c r="Q598" s="1">
        <v>3.4728000000000002E-2</v>
      </c>
      <c r="R598" s="1">
        <v>0.17841199999999999</v>
      </c>
      <c r="S598" s="1"/>
      <c r="T598" s="1"/>
      <c r="U598" s="1"/>
      <c r="V598" s="1"/>
      <c r="W598" s="1"/>
      <c r="X598" s="1"/>
    </row>
    <row r="599" spans="1:24" x14ac:dyDescent="0.2">
      <c r="A599" s="1">
        <v>3.9823999999999998E-2</v>
      </c>
      <c r="B599" s="1">
        <v>0.16162799999999999</v>
      </c>
      <c r="C599" s="1">
        <v>3.4806999999999998E-2</v>
      </c>
      <c r="D599" s="1">
        <v>8.5791000000000006E-2</v>
      </c>
      <c r="E599" s="1"/>
      <c r="F599" s="1"/>
      <c r="G599" s="1"/>
      <c r="H599" s="1"/>
      <c r="I599" s="1">
        <v>3.4134999999999999E-2</v>
      </c>
      <c r="J599" s="1">
        <v>0.14131199999999999</v>
      </c>
      <c r="K599" s="1"/>
      <c r="L599" s="1"/>
      <c r="M599" s="1"/>
      <c r="N599" s="1"/>
      <c r="O599" s="1"/>
      <c r="P599" s="1"/>
      <c r="Q599" s="1">
        <v>3.7263999999999999E-2</v>
      </c>
      <c r="R599" s="1">
        <v>8.4647E-2</v>
      </c>
      <c r="S599" s="1"/>
      <c r="T599" s="1"/>
      <c r="U599" s="1"/>
      <c r="V599" s="1"/>
      <c r="W599" s="1"/>
      <c r="X599" s="1"/>
    </row>
    <row r="600" spans="1:24" x14ac:dyDescent="0.2">
      <c r="A600" s="1">
        <v>3.4793999999999999E-2</v>
      </c>
      <c r="B600" s="1">
        <v>0.25672299999999998</v>
      </c>
      <c r="C600" s="1">
        <v>3.6173999999999998E-2</v>
      </c>
      <c r="D600" s="1">
        <v>9.7557000000000005E-2</v>
      </c>
      <c r="E600" s="1"/>
      <c r="F600" s="1"/>
      <c r="G600" s="1"/>
      <c r="H600" s="1"/>
      <c r="I600" s="1">
        <v>3.5697E-2</v>
      </c>
      <c r="J600" s="1">
        <v>0.140625</v>
      </c>
      <c r="K600" s="1"/>
      <c r="L600" s="1"/>
      <c r="M600" s="1"/>
      <c r="N600" s="1"/>
      <c r="O600" s="1"/>
      <c r="P600" s="1"/>
      <c r="Q600" s="1">
        <v>3.6679999999999997E-2</v>
      </c>
      <c r="R600" s="1">
        <v>0.109407</v>
      </c>
      <c r="S600" s="1"/>
      <c r="T600" s="1"/>
      <c r="U600" s="1"/>
      <c r="V600" s="1"/>
      <c r="W600" s="1"/>
      <c r="X600" s="1"/>
    </row>
    <row r="601" spans="1:24" x14ac:dyDescent="0.2">
      <c r="A601" s="1">
        <v>3.5644000000000002E-2</v>
      </c>
      <c r="B601" s="1">
        <v>0.45841999999999999</v>
      </c>
      <c r="C601" s="1">
        <v>3.1523000000000002E-2</v>
      </c>
      <c r="D601" s="1">
        <v>5.2345000000000003E-2</v>
      </c>
      <c r="E601" s="1"/>
      <c r="F601" s="1"/>
      <c r="G601" s="1"/>
      <c r="H601" s="1"/>
      <c r="I601" s="1">
        <v>3.3325E-2</v>
      </c>
      <c r="J601" s="1">
        <v>0.42591899999999999</v>
      </c>
      <c r="K601" s="1"/>
      <c r="L601" s="1"/>
      <c r="M601" s="1"/>
      <c r="N601" s="1"/>
      <c r="O601" s="1"/>
      <c r="P601" s="1"/>
      <c r="Q601" s="1">
        <v>2.9336999999999998E-2</v>
      </c>
      <c r="R601" s="1">
        <v>0.33163100000000001</v>
      </c>
      <c r="S601" s="1"/>
      <c r="T601" s="1"/>
      <c r="U601" s="1"/>
      <c r="V601" s="1"/>
      <c r="W601" s="1"/>
      <c r="X601" s="1"/>
    </row>
    <row r="602" spans="1:24" x14ac:dyDescent="0.2">
      <c r="A602" s="1">
        <v>3.5004E-2</v>
      </c>
      <c r="B602" s="1">
        <v>0.60110799999999998</v>
      </c>
      <c r="C602" s="1">
        <v>3.5784000000000003E-2</v>
      </c>
      <c r="D602" s="1">
        <v>6.1307E-2</v>
      </c>
      <c r="E602" s="1"/>
      <c r="F602" s="1"/>
      <c r="G602" s="1"/>
      <c r="H602" s="1"/>
      <c r="I602" s="1">
        <v>3.2122999999999999E-2</v>
      </c>
      <c r="J602" s="1">
        <v>0.31412899999999999</v>
      </c>
      <c r="K602" s="1"/>
      <c r="L602" s="1"/>
      <c r="M602" s="1"/>
      <c r="N602" s="1"/>
      <c r="O602" s="1"/>
      <c r="P602" s="1"/>
      <c r="Q602" s="1">
        <v>3.4495999999999999E-2</v>
      </c>
      <c r="R602" s="1">
        <v>0.185498</v>
      </c>
      <c r="S602" s="1"/>
      <c r="T602" s="1"/>
      <c r="U602" s="1"/>
      <c r="V602" s="1"/>
      <c r="W602" s="1"/>
      <c r="X602" s="1"/>
    </row>
    <row r="603" spans="1:24" x14ac:dyDescent="0.2">
      <c r="A603" s="1">
        <v>3.4313000000000003E-2</v>
      </c>
      <c r="B603" s="1">
        <v>0.39483699999999999</v>
      </c>
      <c r="C603" s="1">
        <v>3.2562000000000001E-2</v>
      </c>
      <c r="D603" s="1">
        <v>4.308E-2</v>
      </c>
      <c r="E603" s="1"/>
      <c r="F603" s="1"/>
      <c r="G603" s="1"/>
      <c r="H603" s="1"/>
      <c r="I603" s="1">
        <v>3.0315000000000002E-2</v>
      </c>
      <c r="J603" s="1">
        <v>0.44626900000000003</v>
      </c>
      <c r="K603" s="1"/>
      <c r="L603" s="1"/>
      <c r="M603" s="1"/>
      <c r="N603" s="1"/>
      <c r="O603" s="1"/>
      <c r="P603" s="1"/>
      <c r="Q603" s="1">
        <v>3.2418000000000002E-2</v>
      </c>
      <c r="R603" s="1">
        <v>0.113069</v>
      </c>
      <c r="S603" s="1"/>
      <c r="T603" s="1"/>
      <c r="U603" s="1"/>
      <c r="V603" s="1"/>
      <c r="W603" s="1"/>
      <c r="X603" s="1"/>
    </row>
    <row r="604" spans="1:24" x14ac:dyDescent="0.2">
      <c r="A604" s="1">
        <v>4.0550000000000003E-2</v>
      </c>
      <c r="B604" s="1">
        <v>0.456007</v>
      </c>
      <c r="C604" s="1">
        <v>3.3162999999999998E-2</v>
      </c>
      <c r="D604" s="1">
        <v>0.16397600000000001</v>
      </c>
      <c r="E604" s="1"/>
      <c r="F604" s="1"/>
      <c r="G604" s="1"/>
      <c r="H604" s="1"/>
      <c r="I604" s="1">
        <v>2.9361000000000002E-2</v>
      </c>
      <c r="J604" s="1">
        <v>0.36016700000000001</v>
      </c>
      <c r="K604" s="1"/>
      <c r="L604" s="1"/>
      <c r="M604" s="1"/>
      <c r="N604" s="1"/>
      <c r="O604" s="1"/>
      <c r="P604" s="1"/>
      <c r="Q604" s="1">
        <v>3.4743000000000003E-2</v>
      </c>
      <c r="R604" s="1">
        <v>0.28461599999999998</v>
      </c>
      <c r="S604" s="1"/>
      <c r="T604" s="1"/>
      <c r="U604" s="1"/>
      <c r="V604" s="1"/>
      <c r="W604" s="1"/>
      <c r="X604" s="1"/>
    </row>
    <row r="605" spans="1:24" x14ac:dyDescent="0.2">
      <c r="A605" s="1">
        <v>3.4001999999999998E-2</v>
      </c>
      <c r="B605" s="1">
        <v>0.13531099999999999</v>
      </c>
      <c r="C605" s="1">
        <v>3.2014000000000001E-2</v>
      </c>
      <c r="D605" s="1">
        <v>0.163961</v>
      </c>
      <c r="E605" s="1"/>
      <c r="F605" s="1"/>
      <c r="G605" s="1"/>
      <c r="H605" s="1"/>
      <c r="I605" s="1">
        <v>3.1599000000000002E-2</v>
      </c>
      <c r="J605" s="1">
        <v>8.1647999999999998E-2</v>
      </c>
      <c r="K605" s="1"/>
      <c r="L605" s="1"/>
      <c r="M605" s="1"/>
      <c r="N605" s="1"/>
      <c r="O605" s="1"/>
      <c r="P605" s="1"/>
      <c r="Q605" s="1">
        <v>3.1516000000000002E-2</v>
      </c>
      <c r="R605" s="1">
        <v>0.165215</v>
      </c>
      <c r="S605" s="1"/>
      <c r="T605" s="1"/>
      <c r="U605" s="1"/>
      <c r="V605" s="1"/>
      <c r="W605" s="1"/>
      <c r="X605" s="1"/>
    </row>
    <row r="606" spans="1:24" x14ac:dyDescent="0.2">
      <c r="A606" s="1">
        <v>3.2384999999999997E-2</v>
      </c>
      <c r="B606" s="1">
        <v>0.20326</v>
      </c>
      <c r="C606" s="1">
        <v>3.2386999999999999E-2</v>
      </c>
      <c r="D606" s="1">
        <v>6.1379999999999997E-2</v>
      </c>
      <c r="E606" s="1"/>
      <c r="F606" s="1"/>
      <c r="G606" s="1"/>
      <c r="H606" s="1"/>
      <c r="I606" s="1">
        <v>3.4567000000000001E-2</v>
      </c>
      <c r="J606" s="1">
        <v>0.14514099999999999</v>
      </c>
      <c r="K606" s="1"/>
      <c r="L606" s="1"/>
      <c r="M606" s="1"/>
      <c r="N606" s="1"/>
      <c r="O606" s="1"/>
      <c r="P606" s="1"/>
      <c r="Q606" s="1">
        <v>3.8254000000000003E-2</v>
      </c>
      <c r="R606" s="1">
        <v>0.12048399999999999</v>
      </c>
      <c r="S606" s="1"/>
      <c r="T606" s="1"/>
      <c r="U606" s="1"/>
      <c r="V606" s="1"/>
      <c r="W606" s="1"/>
      <c r="X606" s="1"/>
    </row>
    <row r="607" spans="1:24" x14ac:dyDescent="0.2">
      <c r="A607" s="1">
        <v>3.9705999999999998E-2</v>
      </c>
      <c r="B607" s="1">
        <v>0.220799</v>
      </c>
      <c r="C607" s="1">
        <v>3.1227999999999999E-2</v>
      </c>
      <c r="D607" s="1">
        <v>0.10917399999999999</v>
      </c>
      <c r="E607" s="1"/>
      <c r="F607" s="1"/>
      <c r="G607" s="1"/>
      <c r="H607" s="1"/>
      <c r="I607" s="1">
        <v>3.3489999999999999E-2</v>
      </c>
      <c r="J607" s="1">
        <v>0.17844499999999999</v>
      </c>
      <c r="K607" s="1"/>
      <c r="L607" s="1"/>
      <c r="M607" s="1"/>
      <c r="N607" s="1"/>
      <c r="O607" s="1"/>
      <c r="P607" s="1"/>
      <c r="Q607" s="1">
        <v>3.7708999999999999E-2</v>
      </c>
      <c r="R607" s="1">
        <v>8.6735999999999994E-2</v>
      </c>
      <c r="S607" s="1"/>
      <c r="T607" s="1"/>
      <c r="U607" s="1"/>
      <c r="V607" s="1"/>
      <c r="W607" s="1"/>
      <c r="X607" s="1"/>
    </row>
    <row r="608" spans="1:24" x14ac:dyDescent="0.2">
      <c r="A608" s="1">
        <v>4.6233999999999997E-2</v>
      </c>
      <c r="B608" s="1">
        <v>0.101891</v>
      </c>
      <c r="C608" s="1">
        <v>3.4014999999999997E-2</v>
      </c>
      <c r="D608" s="1">
        <v>0.14100099999999999</v>
      </c>
      <c r="E608" s="1"/>
      <c r="F608" s="1"/>
      <c r="G608" s="1"/>
      <c r="H608" s="1"/>
      <c r="I608" s="1">
        <v>3.1203999999999999E-2</v>
      </c>
      <c r="J608" s="1">
        <v>0.31445400000000001</v>
      </c>
      <c r="K608" s="1"/>
      <c r="L608" s="1"/>
      <c r="M608" s="1"/>
      <c r="N608" s="1"/>
      <c r="O608" s="1"/>
      <c r="P608" s="1"/>
      <c r="Q608" s="1">
        <v>3.4813999999999998E-2</v>
      </c>
      <c r="R608" s="1">
        <v>8.3757999999999999E-2</v>
      </c>
      <c r="S608" s="1"/>
      <c r="T608" s="1"/>
      <c r="U608" s="1"/>
      <c r="V608" s="1"/>
      <c r="W608" s="1"/>
      <c r="X608" s="1"/>
    </row>
    <row r="609" spans="1:24" x14ac:dyDescent="0.2">
      <c r="A609" s="1">
        <v>3.7456999999999997E-2</v>
      </c>
      <c r="B609" s="1">
        <v>0.13327</v>
      </c>
      <c r="C609" s="1">
        <v>5.0460999999999999E-2</v>
      </c>
      <c r="D609" s="1">
        <v>0.12821199999999999</v>
      </c>
      <c r="E609" s="1"/>
      <c r="F609" s="1"/>
      <c r="G609" s="1"/>
      <c r="H609" s="1"/>
      <c r="I609" s="1">
        <v>2.7223000000000001E-2</v>
      </c>
      <c r="J609" s="1">
        <v>9.69E-2</v>
      </c>
      <c r="K609" s="1"/>
      <c r="L609" s="1"/>
      <c r="M609" s="1"/>
      <c r="N609" s="1"/>
      <c r="O609" s="1"/>
      <c r="P609" s="1"/>
      <c r="Q609" s="1">
        <v>3.6484999999999997E-2</v>
      </c>
      <c r="R609" s="1">
        <v>7.5667999999999999E-2</v>
      </c>
      <c r="S609" s="1"/>
      <c r="T609" s="1"/>
      <c r="U609" s="1"/>
      <c r="V609" s="1"/>
      <c r="W609" s="1"/>
      <c r="X609" s="1"/>
    </row>
    <row r="610" spans="1:24" x14ac:dyDescent="0.2">
      <c r="A610" s="1">
        <v>3.6126999999999999E-2</v>
      </c>
      <c r="B610" s="1">
        <v>0.16974900000000001</v>
      </c>
      <c r="C610" s="1">
        <v>3.4502999999999999E-2</v>
      </c>
      <c r="D610" s="1">
        <v>0.14025000000000001</v>
      </c>
      <c r="E610" s="1"/>
      <c r="F610" s="1"/>
      <c r="G610" s="1"/>
      <c r="H610" s="1"/>
      <c r="I610" s="1">
        <v>3.0443000000000001E-2</v>
      </c>
      <c r="J610" s="1">
        <v>9.7971000000000003E-2</v>
      </c>
      <c r="K610" s="1"/>
      <c r="L610" s="1"/>
      <c r="M610" s="1"/>
      <c r="N610" s="1"/>
      <c r="O610" s="1"/>
      <c r="P610" s="1"/>
      <c r="Q610" s="1">
        <v>3.0089000000000001E-2</v>
      </c>
      <c r="R610" s="1">
        <v>0.33471200000000001</v>
      </c>
      <c r="S610" s="1"/>
      <c r="T610" s="1"/>
      <c r="U610" s="1"/>
      <c r="V610" s="1"/>
      <c r="W610" s="1"/>
      <c r="X610" s="1"/>
    </row>
    <row r="611" spans="1:24" x14ac:dyDescent="0.2">
      <c r="A611" s="1">
        <v>3.4263000000000002E-2</v>
      </c>
      <c r="B611" s="1">
        <v>8.6849999999999997E-2</v>
      </c>
      <c r="C611" s="1">
        <v>3.5281E-2</v>
      </c>
      <c r="D611" s="1">
        <v>6.8763000000000005E-2</v>
      </c>
      <c r="E611" s="1"/>
      <c r="F611" s="1"/>
      <c r="G611" s="1"/>
      <c r="H611" s="1"/>
      <c r="I611" s="1">
        <v>2.8455999999999999E-2</v>
      </c>
      <c r="J611" s="1">
        <v>0.108206</v>
      </c>
      <c r="K611" s="1"/>
      <c r="L611" s="1"/>
      <c r="M611" s="1"/>
      <c r="N611" s="1"/>
      <c r="O611" s="1"/>
      <c r="P611" s="1"/>
      <c r="Q611" s="1">
        <v>3.5614E-2</v>
      </c>
      <c r="R611" s="1">
        <v>0.101672</v>
      </c>
      <c r="S611" s="1"/>
      <c r="T611" s="1"/>
      <c r="U611" s="1"/>
      <c r="V611" s="1"/>
      <c r="W611" s="1"/>
      <c r="X611" s="1"/>
    </row>
    <row r="612" spans="1:24" x14ac:dyDescent="0.2">
      <c r="A612" s="1">
        <v>4.0118000000000001E-2</v>
      </c>
      <c r="B612" s="1">
        <v>0.36709000000000003</v>
      </c>
      <c r="C612" s="1">
        <v>3.5371E-2</v>
      </c>
      <c r="D612" s="1">
        <v>0.155445</v>
      </c>
      <c r="E612" s="1"/>
      <c r="F612" s="1"/>
      <c r="G612" s="1"/>
      <c r="H612" s="1"/>
      <c r="I612" s="1">
        <v>3.2863000000000003E-2</v>
      </c>
      <c r="J612" s="1">
        <v>0.13942099999999999</v>
      </c>
      <c r="K612" s="1"/>
      <c r="L612" s="1"/>
      <c r="M612" s="1"/>
      <c r="N612" s="1"/>
      <c r="O612" s="1"/>
      <c r="P612" s="1"/>
      <c r="Q612" s="1">
        <v>3.3612000000000003E-2</v>
      </c>
      <c r="R612" s="1">
        <v>0.145594</v>
      </c>
      <c r="S612" s="1"/>
      <c r="T612" s="1"/>
      <c r="U612" s="1"/>
      <c r="V612" s="1"/>
      <c r="W612" s="1"/>
      <c r="X612" s="1"/>
    </row>
    <row r="613" spans="1:24" x14ac:dyDescent="0.2">
      <c r="A613" s="1">
        <v>3.6209999999999999E-2</v>
      </c>
      <c r="B613" s="1">
        <v>0.17791599999999999</v>
      </c>
      <c r="C613" s="1">
        <v>2.9756999999999999E-2</v>
      </c>
      <c r="D613" s="1">
        <v>4.6946000000000002E-2</v>
      </c>
      <c r="E613" s="1"/>
      <c r="F613" s="1"/>
      <c r="G613" s="1"/>
      <c r="H613" s="1"/>
      <c r="I613" s="1">
        <v>3.4160000000000003E-2</v>
      </c>
      <c r="J613" s="1">
        <v>0.25553900000000002</v>
      </c>
      <c r="K613" s="1"/>
      <c r="L613" s="1"/>
      <c r="M613" s="1"/>
      <c r="N613" s="1"/>
      <c r="O613" s="1"/>
      <c r="P613" s="1"/>
      <c r="Q613" s="1">
        <v>3.0152999999999999E-2</v>
      </c>
      <c r="R613" s="1">
        <v>0.19347700000000001</v>
      </c>
      <c r="S613" s="1"/>
      <c r="T613" s="1"/>
      <c r="U613" s="1"/>
      <c r="V613" s="1"/>
      <c r="W613" s="1"/>
      <c r="X613" s="1"/>
    </row>
    <row r="614" spans="1:24" x14ac:dyDescent="0.2">
      <c r="A614" s="1">
        <v>3.8075999999999999E-2</v>
      </c>
      <c r="B614" s="1">
        <v>8.5563E-2</v>
      </c>
      <c r="C614" s="1">
        <v>3.1633000000000001E-2</v>
      </c>
      <c r="D614" s="1">
        <v>0.15215600000000001</v>
      </c>
      <c r="E614" s="1"/>
      <c r="F614" s="1"/>
      <c r="G614" s="1"/>
      <c r="H614" s="1"/>
      <c r="I614" s="1">
        <v>3.1989999999999998E-2</v>
      </c>
      <c r="J614" s="1">
        <v>0.127721</v>
      </c>
      <c r="K614" s="1"/>
      <c r="L614" s="1"/>
      <c r="M614" s="1"/>
      <c r="N614" s="1"/>
      <c r="O614" s="1"/>
      <c r="P614" s="1"/>
      <c r="Q614" s="1">
        <v>3.6595000000000003E-2</v>
      </c>
      <c r="R614" s="1">
        <v>0.124796</v>
      </c>
      <c r="S614" s="1"/>
      <c r="T614" s="1"/>
      <c r="U614" s="1"/>
      <c r="V614" s="1"/>
      <c r="W614" s="1"/>
      <c r="X614" s="1"/>
    </row>
    <row r="615" spans="1:24" x14ac:dyDescent="0.2">
      <c r="A615" s="1">
        <v>3.5255000000000002E-2</v>
      </c>
      <c r="B615" s="1">
        <v>0.185698</v>
      </c>
      <c r="C615" s="1">
        <v>4.4289000000000002E-2</v>
      </c>
      <c r="D615" s="1">
        <v>0.117372</v>
      </c>
      <c r="E615" s="1"/>
      <c r="F615" s="1"/>
      <c r="G615" s="1"/>
      <c r="H615" s="1"/>
      <c r="I615" s="1">
        <v>3.4469E-2</v>
      </c>
      <c r="J615" s="1">
        <v>9.3756999999999993E-2</v>
      </c>
      <c r="K615" s="1"/>
      <c r="L615" s="1"/>
      <c r="M615" s="1"/>
      <c r="N615" s="1"/>
      <c r="O615" s="1"/>
      <c r="P615" s="1"/>
      <c r="Q615" s="1">
        <v>2.9433000000000001E-2</v>
      </c>
      <c r="R615" s="1">
        <v>0.143487</v>
      </c>
      <c r="S615" s="1"/>
      <c r="T615" s="1"/>
      <c r="U615" s="1"/>
      <c r="V615" s="1"/>
      <c r="W615" s="1"/>
      <c r="X615" s="1"/>
    </row>
    <row r="616" spans="1:24" x14ac:dyDescent="0.2">
      <c r="A616" s="1">
        <v>4.5490999999999997E-2</v>
      </c>
      <c r="B616" s="1">
        <v>0.42433700000000002</v>
      </c>
      <c r="C616" s="1">
        <v>3.8561999999999999E-2</v>
      </c>
      <c r="D616" s="1">
        <v>5.8282E-2</v>
      </c>
      <c r="E616" s="1"/>
      <c r="F616" s="1"/>
      <c r="G616" s="1"/>
      <c r="H616" s="1"/>
      <c r="I616" s="1">
        <v>2.9198999999999999E-2</v>
      </c>
      <c r="J616" s="1">
        <v>9.4561000000000006E-2</v>
      </c>
      <c r="K616" s="1"/>
      <c r="L616" s="1"/>
      <c r="M616" s="1"/>
      <c r="N616" s="1"/>
      <c r="O616" s="1"/>
      <c r="P616" s="1"/>
      <c r="Q616" s="1">
        <v>3.4053E-2</v>
      </c>
      <c r="R616" s="1">
        <v>0.128942</v>
      </c>
      <c r="S616" s="1"/>
      <c r="T616" s="1"/>
      <c r="U616" s="1"/>
      <c r="V616" s="1"/>
      <c r="W616" s="1"/>
      <c r="X616" s="1"/>
    </row>
    <row r="617" spans="1:24" x14ac:dyDescent="0.2">
      <c r="A617" s="1">
        <v>3.9461999999999997E-2</v>
      </c>
      <c r="B617" s="1">
        <v>0.386347</v>
      </c>
      <c r="C617" s="1">
        <v>4.5317999999999997E-2</v>
      </c>
      <c r="D617" s="1">
        <v>6.472E-2</v>
      </c>
      <c r="E617" s="1"/>
      <c r="F617" s="1"/>
      <c r="G617" s="1"/>
      <c r="H617" s="1"/>
      <c r="I617" s="1">
        <v>2.7122E-2</v>
      </c>
      <c r="J617" s="1">
        <v>0.31539699999999998</v>
      </c>
      <c r="K617" s="1"/>
      <c r="L617" s="1"/>
      <c r="M617" s="1"/>
      <c r="N617" s="1"/>
      <c r="O617" s="1"/>
      <c r="P617" s="1"/>
      <c r="Q617" s="1">
        <v>3.7664999999999997E-2</v>
      </c>
      <c r="R617" s="1">
        <v>0.17536099999999999</v>
      </c>
      <c r="S617" s="1"/>
      <c r="T617" s="1"/>
      <c r="U617" s="1"/>
      <c r="V617" s="1"/>
      <c r="W617" s="1"/>
      <c r="X617" s="1"/>
    </row>
    <row r="618" spans="1:24" x14ac:dyDescent="0.2">
      <c r="A618" s="1">
        <v>3.3562000000000002E-2</v>
      </c>
      <c r="B618" s="1">
        <v>0.103086</v>
      </c>
      <c r="C618" s="1"/>
      <c r="D618" s="1">
        <v>5.8314999999999999E-2</v>
      </c>
      <c r="E618" s="1"/>
      <c r="F618" s="1"/>
      <c r="G618" s="1"/>
      <c r="H618" s="1"/>
      <c r="I618" s="1">
        <v>3.1081000000000001E-2</v>
      </c>
      <c r="J618" s="1">
        <v>8.3555000000000004E-2</v>
      </c>
      <c r="K618" s="1"/>
      <c r="L618" s="1"/>
      <c r="M618" s="1"/>
      <c r="N618" s="1"/>
      <c r="O618" s="1"/>
      <c r="P618" s="1"/>
      <c r="Q618" s="1">
        <v>3.6193999999999997E-2</v>
      </c>
      <c r="R618" s="1">
        <v>0.36629</v>
      </c>
      <c r="S618" s="1"/>
      <c r="T618" s="1"/>
      <c r="U618" s="1"/>
      <c r="V618" s="1"/>
      <c r="W618" s="1"/>
      <c r="X618" s="1"/>
    </row>
    <row r="619" spans="1:24" x14ac:dyDescent="0.2">
      <c r="A619" s="1">
        <v>3.8315000000000002E-2</v>
      </c>
      <c r="B619" s="1">
        <v>0.32762599999999997</v>
      </c>
      <c r="C619" s="1"/>
      <c r="D619" s="1">
        <v>0.207928</v>
      </c>
      <c r="E619" s="1"/>
      <c r="F619" s="1"/>
      <c r="G619" s="1"/>
      <c r="H619" s="1"/>
      <c r="I619" s="1">
        <v>2.9811000000000001E-2</v>
      </c>
      <c r="J619" s="1">
        <v>8.9282E-2</v>
      </c>
      <c r="K619" s="1"/>
      <c r="L619" s="1"/>
      <c r="M619" s="1"/>
      <c r="N619" s="1"/>
      <c r="O619" s="1"/>
      <c r="P619" s="1"/>
      <c r="Q619" s="1">
        <v>2.8393999999999999E-2</v>
      </c>
      <c r="R619" s="1">
        <v>6.4133999999999997E-2</v>
      </c>
      <c r="S619" s="1"/>
      <c r="T619" s="1"/>
      <c r="U619" s="1"/>
      <c r="V619" s="1"/>
      <c r="W619" s="1"/>
      <c r="X619" s="1"/>
    </row>
    <row r="620" spans="1:24" x14ac:dyDescent="0.2">
      <c r="A620" s="1">
        <v>3.44E-2</v>
      </c>
      <c r="B620" s="1">
        <v>0.40140799999999999</v>
      </c>
      <c r="C620" s="1"/>
      <c r="D620" s="1">
        <v>0.17899100000000001</v>
      </c>
      <c r="E620" s="1"/>
      <c r="F620" s="1"/>
      <c r="G620" s="1"/>
      <c r="H620" s="1"/>
      <c r="I620" s="1">
        <v>3.3065999999999998E-2</v>
      </c>
      <c r="J620" s="1">
        <v>0.25402000000000002</v>
      </c>
      <c r="K620" s="1"/>
      <c r="L620" s="1"/>
      <c r="M620" s="1"/>
      <c r="N620" s="1"/>
      <c r="O620" s="1"/>
      <c r="P620" s="1"/>
      <c r="Q620" s="1">
        <v>3.7758E-2</v>
      </c>
      <c r="R620" s="1">
        <v>0.21035400000000001</v>
      </c>
      <c r="S620" s="1"/>
      <c r="T620" s="1"/>
      <c r="U620" s="1"/>
      <c r="V620" s="1"/>
      <c r="W620" s="1"/>
      <c r="X620" s="1"/>
    </row>
    <row r="621" spans="1:24" x14ac:dyDescent="0.2">
      <c r="A621" s="1">
        <v>3.6038000000000001E-2</v>
      </c>
      <c r="B621" s="1">
        <v>9.2381000000000005E-2</v>
      </c>
      <c r="C621" s="1"/>
      <c r="D621" s="1">
        <v>0.33828900000000001</v>
      </c>
      <c r="E621" s="1"/>
      <c r="F621" s="1"/>
      <c r="G621" s="1"/>
      <c r="H621" s="1"/>
      <c r="I621" s="1">
        <v>2.7529000000000001E-2</v>
      </c>
      <c r="J621" s="1">
        <v>7.7363000000000001E-2</v>
      </c>
      <c r="K621" s="1"/>
      <c r="L621" s="1"/>
      <c r="M621" s="1"/>
      <c r="N621" s="1"/>
      <c r="O621" s="1"/>
      <c r="P621" s="1"/>
      <c r="Q621" s="1">
        <v>3.1484999999999999E-2</v>
      </c>
      <c r="R621" s="1">
        <v>9.2419000000000001E-2</v>
      </c>
      <c r="S621" s="1"/>
      <c r="T621" s="1"/>
      <c r="U621" s="1"/>
      <c r="V621" s="1"/>
      <c r="W621" s="1"/>
      <c r="X621" s="1"/>
    </row>
    <row r="622" spans="1:24" x14ac:dyDescent="0.2">
      <c r="A622" s="1">
        <v>3.7880999999999998E-2</v>
      </c>
      <c r="B622" s="1">
        <v>0.49274699999999999</v>
      </c>
      <c r="C622" s="1"/>
      <c r="D622" s="1">
        <v>5.1972999999999998E-2</v>
      </c>
      <c r="E622" s="1"/>
      <c r="F622" s="1"/>
      <c r="G622" s="1"/>
      <c r="H622" s="1"/>
      <c r="I622" s="1">
        <v>3.2849999999999997E-2</v>
      </c>
      <c r="J622" s="1">
        <v>0.33434799999999998</v>
      </c>
      <c r="K622" s="1"/>
      <c r="L622" s="1"/>
      <c r="M622" s="1"/>
      <c r="N622" s="1"/>
      <c r="O622" s="1"/>
      <c r="P622" s="1"/>
      <c r="Q622" s="1">
        <v>3.7000999999999999E-2</v>
      </c>
      <c r="R622" s="1">
        <v>0.20871899999999999</v>
      </c>
      <c r="S622" s="1"/>
      <c r="T622" s="1"/>
      <c r="U622" s="1"/>
      <c r="V622" s="1"/>
      <c r="W622" s="1"/>
      <c r="X622" s="1"/>
    </row>
    <row r="623" spans="1:24" x14ac:dyDescent="0.2">
      <c r="A623" s="1">
        <v>3.8063E-2</v>
      </c>
      <c r="B623" s="1">
        <v>0.46603800000000001</v>
      </c>
      <c r="C623" s="1"/>
      <c r="D623" s="1">
        <v>0.15437799999999999</v>
      </c>
      <c r="E623" s="1"/>
      <c r="F623" s="1"/>
      <c r="G623" s="1"/>
      <c r="H623" s="1"/>
      <c r="I623" s="1">
        <v>3.15E-2</v>
      </c>
      <c r="J623" s="1">
        <v>0.24698200000000001</v>
      </c>
      <c r="K623" s="1"/>
      <c r="L623" s="1"/>
      <c r="M623" s="1"/>
      <c r="N623" s="1"/>
      <c r="O623" s="1"/>
      <c r="P623" s="1"/>
      <c r="Q623" s="1">
        <v>3.1965E-2</v>
      </c>
      <c r="R623" s="1">
        <v>0.25582199999999999</v>
      </c>
      <c r="S623" s="1"/>
      <c r="T623" s="1"/>
      <c r="U623" s="1"/>
      <c r="V623" s="1"/>
      <c r="W623" s="1"/>
      <c r="X623" s="1"/>
    </row>
    <row r="624" spans="1:24" x14ac:dyDescent="0.2">
      <c r="A624" s="1">
        <v>3.7468000000000001E-2</v>
      </c>
      <c r="B624" s="1">
        <v>0.472659</v>
      </c>
      <c r="C624" s="1"/>
      <c r="D624" s="1">
        <v>5.5954999999999998E-2</v>
      </c>
      <c r="E624" s="1"/>
      <c r="F624" s="1"/>
      <c r="G624" s="1"/>
      <c r="H624" s="1"/>
      <c r="I624" s="1">
        <v>3.0542E-2</v>
      </c>
      <c r="J624" s="1">
        <v>6.6480999999999998E-2</v>
      </c>
      <c r="K624" s="1"/>
      <c r="L624" s="1"/>
      <c r="M624" s="1"/>
      <c r="N624" s="1"/>
      <c r="O624" s="1"/>
      <c r="P624" s="1"/>
      <c r="Q624" s="1">
        <v>3.6357E-2</v>
      </c>
      <c r="R624" s="1">
        <v>0.26525399999999999</v>
      </c>
      <c r="S624" s="1"/>
      <c r="T624" s="1"/>
      <c r="U624" s="1"/>
      <c r="V624" s="1"/>
      <c r="W624" s="1"/>
      <c r="X624" s="1"/>
    </row>
    <row r="625" spans="1:24" x14ac:dyDescent="0.2">
      <c r="A625" s="1">
        <v>3.6247000000000001E-2</v>
      </c>
      <c r="B625" s="1">
        <v>0.108941</v>
      </c>
      <c r="C625" s="1"/>
      <c r="D625" s="1">
        <v>5.3975000000000002E-2</v>
      </c>
      <c r="E625" s="1"/>
      <c r="F625" s="1"/>
      <c r="G625" s="1"/>
      <c r="H625" s="1"/>
      <c r="I625" s="1">
        <v>2.9142999999999999E-2</v>
      </c>
      <c r="J625" s="1">
        <v>0.33576899999999998</v>
      </c>
      <c r="K625" s="1"/>
      <c r="L625" s="1"/>
      <c r="M625" s="1"/>
      <c r="N625" s="1"/>
      <c r="O625" s="1"/>
      <c r="P625" s="1"/>
      <c r="Q625" s="1">
        <v>3.9822000000000003E-2</v>
      </c>
      <c r="R625" s="1">
        <v>0.22009500000000001</v>
      </c>
      <c r="S625" s="1"/>
      <c r="T625" s="1"/>
      <c r="U625" s="1"/>
      <c r="V625" s="1"/>
      <c r="W625" s="1"/>
      <c r="X625" s="1"/>
    </row>
    <row r="626" spans="1:24" x14ac:dyDescent="0.2">
      <c r="A626" s="1">
        <v>3.4096000000000001E-2</v>
      </c>
      <c r="B626" s="1">
        <v>0.36307699999999998</v>
      </c>
      <c r="C626" s="1"/>
      <c r="D626" s="1">
        <v>5.0396000000000003E-2</v>
      </c>
      <c r="E626" s="1"/>
      <c r="F626" s="1"/>
      <c r="G626" s="1"/>
      <c r="H626" s="1"/>
      <c r="I626" s="1">
        <v>2.8854999999999999E-2</v>
      </c>
      <c r="J626" s="1">
        <v>0.152673</v>
      </c>
      <c r="K626" s="1"/>
      <c r="L626" s="1"/>
      <c r="M626" s="1"/>
      <c r="N626" s="1"/>
      <c r="O626" s="1"/>
      <c r="P626" s="1"/>
      <c r="Q626" s="1">
        <v>3.4463000000000001E-2</v>
      </c>
      <c r="R626" s="1">
        <v>9.0883000000000005E-2</v>
      </c>
      <c r="S626" s="1"/>
      <c r="T626" s="1"/>
      <c r="U626" s="1"/>
      <c r="V626" s="1"/>
      <c r="W626" s="1"/>
      <c r="X626" s="1"/>
    </row>
    <row r="627" spans="1:24" x14ac:dyDescent="0.2">
      <c r="A627" s="1">
        <v>3.6013999999999997E-2</v>
      </c>
      <c r="B627" s="1">
        <v>0.51038300000000003</v>
      </c>
      <c r="C627" s="1"/>
      <c r="D627" s="1">
        <v>4.335E-2</v>
      </c>
      <c r="E627" s="1"/>
      <c r="F627" s="1"/>
      <c r="G627" s="1"/>
      <c r="H627" s="1"/>
      <c r="I627" s="1"/>
      <c r="J627" s="1">
        <v>0.23562</v>
      </c>
      <c r="K627" s="1"/>
      <c r="L627" s="1"/>
      <c r="M627" s="1"/>
      <c r="N627" s="1"/>
      <c r="O627" s="1"/>
      <c r="P627" s="1"/>
      <c r="Q627" s="1">
        <v>3.5321999999999999E-2</v>
      </c>
      <c r="R627" s="1">
        <v>0.181034</v>
      </c>
      <c r="S627" s="1"/>
      <c r="T627" s="1"/>
      <c r="U627" s="1"/>
      <c r="V627" s="1"/>
      <c r="W627" s="1"/>
      <c r="X627" s="1"/>
    </row>
    <row r="628" spans="1:24" x14ac:dyDescent="0.2">
      <c r="A628" s="1">
        <v>3.6496000000000001E-2</v>
      </c>
      <c r="B628" s="1">
        <v>0.16258600000000001</v>
      </c>
      <c r="C628" s="1"/>
      <c r="D628" s="1">
        <v>5.0652999999999997E-2</v>
      </c>
      <c r="E628" s="1"/>
      <c r="F628" s="1"/>
      <c r="G628" s="1"/>
      <c r="H628" s="1"/>
      <c r="I628" s="1"/>
      <c r="J628" s="1">
        <v>0.128883</v>
      </c>
      <c r="K628" s="1"/>
      <c r="L628" s="1"/>
      <c r="M628" s="1"/>
      <c r="N628" s="1"/>
      <c r="O628" s="1"/>
      <c r="P628" s="1"/>
      <c r="Q628" s="1">
        <v>3.1808999999999997E-2</v>
      </c>
      <c r="R628" s="1">
        <v>0.22520699999999999</v>
      </c>
      <c r="S628" s="1"/>
      <c r="T628" s="1"/>
      <c r="U628" s="1"/>
      <c r="V628" s="1"/>
      <c r="W628" s="1"/>
      <c r="X628" s="1"/>
    </row>
    <row r="629" spans="1:24" x14ac:dyDescent="0.2">
      <c r="A629" s="1">
        <v>3.6031000000000001E-2</v>
      </c>
      <c r="B629" s="1">
        <v>0.34685700000000003</v>
      </c>
      <c r="C629" s="1"/>
      <c r="D629" s="1">
        <v>6.7187999999999998E-2</v>
      </c>
      <c r="E629" s="1"/>
      <c r="F629" s="1"/>
      <c r="G629" s="1"/>
      <c r="H629" s="1"/>
      <c r="I629" s="1"/>
      <c r="J629" s="1">
        <v>9.6853999999999996E-2</v>
      </c>
      <c r="K629" s="1"/>
      <c r="L629" s="1"/>
      <c r="M629" s="1"/>
      <c r="N629" s="1"/>
      <c r="O629" s="1"/>
      <c r="P629" s="1"/>
      <c r="Q629" s="1">
        <v>2.9357000000000001E-2</v>
      </c>
      <c r="R629" s="1">
        <v>6.0387999999999997E-2</v>
      </c>
      <c r="S629" s="1"/>
      <c r="T629" s="1"/>
      <c r="U629" s="1"/>
      <c r="V629" s="1"/>
      <c r="W629" s="1"/>
      <c r="X629" s="1"/>
    </row>
    <row r="630" spans="1:24" x14ac:dyDescent="0.2">
      <c r="A630" s="1">
        <v>3.9626000000000001E-2</v>
      </c>
      <c r="B630" s="1">
        <v>0.107921</v>
      </c>
      <c r="C630" s="1"/>
      <c r="D630" s="1">
        <v>5.6676999999999998E-2</v>
      </c>
      <c r="E630" s="1"/>
      <c r="F630" s="1"/>
      <c r="G630" s="1"/>
      <c r="H630" s="1"/>
      <c r="I630" s="1"/>
      <c r="J630" s="1">
        <v>0.252413</v>
      </c>
      <c r="K630" s="1"/>
      <c r="L630" s="1"/>
      <c r="M630" s="1"/>
      <c r="N630" s="1"/>
      <c r="O630" s="1"/>
      <c r="P630" s="1"/>
      <c r="Q630" s="1">
        <v>3.5094E-2</v>
      </c>
      <c r="R630" s="1">
        <v>0.15493799999999999</v>
      </c>
      <c r="S630" s="1"/>
      <c r="T630" s="1"/>
      <c r="U630" s="1"/>
      <c r="V630" s="1"/>
      <c r="W630" s="1"/>
      <c r="X630" s="1"/>
    </row>
    <row r="631" spans="1:24" x14ac:dyDescent="0.2">
      <c r="A631" s="1">
        <v>5.7974999999999999E-2</v>
      </c>
      <c r="B631" s="1">
        <v>0.64900100000000005</v>
      </c>
      <c r="C631" s="1"/>
      <c r="D631" s="1">
        <v>0.13048299999999999</v>
      </c>
      <c r="E631" s="1"/>
      <c r="F631" s="1"/>
      <c r="G631" s="1"/>
      <c r="H631" s="1"/>
      <c r="I631" s="1"/>
      <c r="J631" s="1">
        <v>0.114145</v>
      </c>
      <c r="K631" s="1"/>
      <c r="L631" s="1"/>
      <c r="M631" s="1"/>
      <c r="N631" s="1"/>
      <c r="O631" s="1"/>
      <c r="P631" s="1"/>
      <c r="Q631" s="1">
        <v>3.875E-2</v>
      </c>
      <c r="R631" s="1">
        <v>0.28440100000000001</v>
      </c>
      <c r="S631" s="1"/>
      <c r="T631" s="1"/>
      <c r="U631" s="1"/>
      <c r="V631" s="1"/>
      <c r="W631" s="1"/>
      <c r="X631" s="1"/>
    </row>
    <row r="632" spans="1:24" x14ac:dyDescent="0.2">
      <c r="A632" s="1">
        <v>3.6684000000000001E-2</v>
      </c>
      <c r="B632" s="1">
        <v>0.42166799999999999</v>
      </c>
      <c r="C632" s="1"/>
      <c r="D632" s="1">
        <v>6.8741999999999998E-2</v>
      </c>
      <c r="E632" s="1"/>
      <c r="F632" s="1"/>
      <c r="G632" s="1"/>
      <c r="H632" s="1"/>
      <c r="I632" s="1"/>
      <c r="J632" s="1">
        <v>0.163269</v>
      </c>
      <c r="K632" s="1"/>
      <c r="L632" s="1"/>
      <c r="M632" s="1"/>
      <c r="N632" s="1"/>
      <c r="O632" s="1"/>
      <c r="P632" s="1"/>
      <c r="Q632" s="1">
        <v>3.2947999999999998E-2</v>
      </c>
      <c r="R632" s="1">
        <v>0.25883400000000001</v>
      </c>
      <c r="S632" s="1"/>
      <c r="T632" s="1"/>
      <c r="U632" s="1"/>
      <c r="V632" s="1"/>
      <c r="W632" s="1"/>
      <c r="X632" s="1"/>
    </row>
    <row r="633" spans="1:24" x14ac:dyDescent="0.2">
      <c r="A633" s="1">
        <v>3.4907000000000001E-2</v>
      </c>
      <c r="B633" s="1">
        <v>0.11544500000000001</v>
      </c>
      <c r="C633" s="1"/>
      <c r="D633" s="1">
        <v>5.8619999999999998E-2</v>
      </c>
      <c r="E633" s="1"/>
      <c r="F633" s="1"/>
      <c r="G633" s="1"/>
      <c r="H633" s="1"/>
      <c r="I633" s="1"/>
      <c r="J633" s="1">
        <v>0.15085499999999999</v>
      </c>
      <c r="K633" s="1"/>
      <c r="L633" s="1"/>
      <c r="M633" s="1"/>
      <c r="N633" s="1"/>
      <c r="O633" s="1"/>
      <c r="P633" s="1"/>
      <c r="Q633" s="1">
        <v>3.0422000000000001E-2</v>
      </c>
      <c r="R633" s="1">
        <v>0.28147499999999998</v>
      </c>
      <c r="S633" s="1"/>
      <c r="T633" s="1"/>
      <c r="U633" s="1"/>
      <c r="V633" s="1"/>
      <c r="W633" s="1"/>
      <c r="X633" s="1"/>
    </row>
    <row r="634" spans="1:24" x14ac:dyDescent="0.2">
      <c r="A634" s="1">
        <v>3.3429E-2</v>
      </c>
      <c r="B634" s="1">
        <v>0.101683</v>
      </c>
      <c r="C634" s="1"/>
      <c r="D634" s="1">
        <v>8.6555999999999994E-2</v>
      </c>
      <c r="E634" s="1"/>
      <c r="F634" s="1"/>
      <c r="G634" s="1"/>
      <c r="H634" s="1"/>
      <c r="I634" s="1"/>
      <c r="J634" s="1">
        <v>0.106519</v>
      </c>
      <c r="K634" s="1"/>
      <c r="L634" s="1"/>
      <c r="M634" s="1"/>
      <c r="N634" s="1"/>
      <c r="O634" s="1"/>
      <c r="P634" s="1"/>
      <c r="Q634" s="1">
        <v>3.2941999999999999E-2</v>
      </c>
      <c r="R634" s="1">
        <v>0.15687100000000001</v>
      </c>
      <c r="S634" s="1"/>
      <c r="T634" s="1"/>
      <c r="U634" s="1"/>
      <c r="V634" s="1"/>
      <c r="W634" s="1"/>
      <c r="X634" s="1"/>
    </row>
    <row r="635" spans="1:24" x14ac:dyDescent="0.2">
      <c r="A635" s="1">
        <v>3.6983000000000002E-2</v>
      </c>
      <c r="B635" s="1">
        <v>0.10419200000000001</v>
      </c>
      <c r="C635" s="1"/>
      <c r="D635" s="1">
        <v>0.17915700000000001</v>
      </c>
      <c r="E635" s="1"/>
      <c r="F635" s="1"/>
      <c r="G635" s="1"/>
      <c r="H635" s="1"/>
      <c r="I635" s="1"/>
      <c r="J635" s="1">
        <v>0.19465299999999999</v>
      </c>
      <c r="K635" s="1"/>
      <c r="L635" s="1"/>
      <c r="M635" s="1"/>
      <c r="N635" s="1"/>
      <c r="O635" s="1"/>
      <c r="P635" s="1"/>
      <c r="Q635" s="1">
        <v>3.0029E-2</v>
      </c>
      <c r="R635" s="1">
        <v>0.227076</v>
      </c>
      <c r="S635" s="1"/>
      <c r="T635" s="1"/>
      <c r="U635" s="1"/>
      <c r="V635" s="1"/>
      <c r="W635" s="1"/>
      <c r="X635" s="1"/>
    </row>
    <row r="636" spans="1:24" x14ac:dyDescent="0.2">
      <c r="A636" s="1">
        <v>3.5575000000000002E-2</v>
      </c>
      <c r="B636" s="1">
        <v>0.32926</v>
      </c>
      <c r="C636" s="1"/>
      <c r="D636" s="1">
        <v>9.7721000000000002E-2</v>
      </c>
      <c r="E636" s="1"/>
      <c r="F636" s="1"/>
      <c r="G636" s="1"/>
      <c r="H636" s="1"/>
      <c r="I636" s="1"/>
      <c r="J636" s="1">
        <v>6.6225999999999993E-2</v>
      </c>
      <c r="K636" s="1"/>
      <c r="L636" s="1"/>
      <c r="M636" s="1"/>
      <c r="N636" s="1"/>
      <c r="O636" s="1"/>
      <c r="P636" s="1"/>
      <c r="Q636" s="1">
        <v>3.6754000000000002E-2</v>
      </c>
      <c r="R636" s="1">
        <v>0.25895099999999999</v>
      </c>
      <c r="S636" s="1"/>
      <c r="T636" s="1"/>
      <c r="U636" s="1"/>
      <c r="V636" s="1"/>
      <c r="W636" s="1"/>
      <c r="X636" s="1"/>
    </row>
    <row r="637" spans="1:24" x14ac:dyDescent="0.2">
      <c r="A637" s="1">
        <v>3.8122999999999997E-2</v>
      </c>
      <c r="B637" s="1">
        <v>0.41734700000000002</v>
      </c>
      <c r="C637" s="1"/>
      <c r="D637" s="1">
        <v>6.9681000000000007E-2</v>
      </c>
      <c r="E637" s="1"/>
      <c r="F637" s="1"/>
      <c r="G637" s="1"/>
      <c r="H637" s="1"/>
      <c r="I637" s="1"/>
      <c r="J637" s="1">
        <v>5.3473E-2</v>
      </c>
      <c r="K637" s="1"/>
      <c r="L637" s="1"/>
      <c r="M637" s="1"/>
      <c r="N637" s="1"/>
      <c r="O637" s="1"/>
      <c r="P637" s="1"/>
      <c r="Q637" s="1">
        <v>3.5024E-2</v>
      </c>
      <c r="R637" s="1">
        <v>6.7891999999999994E-2</v>
      </c>
      <c r="S637" s="1"/>
      <c r="T637" s="1"/>
      <c r="U637" s="1"/>
      <c r="V637" s="1"/>
      <c r="W637" s="1"/>
      <c r="X637" s="1"/>
    </row>
    <row r="638" spans="1:24" x14ac:dyDescent="0.2">
      <c r="A638" s="1">
        <v>3.8741999999999999E-2</v>
      </c>
      <c r="B638" s="1">
        <v>0.39178400000000002</v>
      </c>
      <c r="C638" s="1"/>
      <c r="D638" s="1">
        <v>6.7565E-2</v>
      </c>
      <c r="E638" s="1"/>
      <c r="F638" s="1"/>
      <c r="G638" s="1"/>
      <c r="H638" s="1"/>
      <c r="I638" s="1"/>
      <c r="J638" s="1">
        <v>8.6029999999999995E-2</v>
      </c>
      <c r="K638" s="1"/>
      <c r="L638" s="1"/>
      <c r="M638" s="1"/>
      <c r="N638" s="1"/>
      <c r="O638" s="1"/>
      <c r="P638" s="1"/>
      <c r="Q638" s="1">
        <v>3.2236000000000001E-2</v>
      </c>
      <c r="R638" s="1">
        <v>0.186612</v>
      </c>
      <c r="S638" s="1"/>
      <c r="T638" s="1"/>
      <c r="U638" s="1"/>
      <c r="V638" s="1"/>
      <c r="W638" s="1"/>
      <c r="X638" s="1"/>
    </row>
    <row r="639" spans="1:24" x14ac:dyDescent="0.2">
      <c r="A639" s="1">
        <v>3.6830000000000002E-2</v>
      </c>
      <c r="B639" s="1">
        <v>0.40531800000000001</v>
      </c>
      <c r="C639" s="1"/>
      <c r="D639" s="1">
        <v>5.0500999999999997E-2</v>
      </c>
      <c r="E639" s="1"/>
      <c r="F639" s="1"/>
      <c r="G639" s="1"/>
      <c r="H639" s="1"/>
      <c r="I639" s="1"/>
      <c r="J639" s="1">
        <v>0.21596000000000001</v>
      </c>
      <c r="K639" s="1"/>
      <c r="L639" s="1"/>
      <c r="M639" s="1"/>
      <c r="N639" s="1"/>
      <c r="O639" s="1"/>
      <c r="P639" s="1"/>
      <c r="Q639" s="1">
        <v>2.8750000000000001E-2</v>
      </c>
      <c r="R639" s="1">
        <v>0.61193200000000003</v>
      </c>
      <c r="S639" s="1"/>
      <c r="T639" s="1"/>
      <c r="U639" s="1"/>
      <c r="V639" s="1"/>
      <c r="W639" s="1"/>
      <c r="X639" s="1"/>
    </row>
    <row r="640" spans="1:24" x14ac:dyDescent="0.2">
      <c r="A640" s="1">
        <v>3.7666999999999999E-2</v>
      </c>
      <c r="B640" s="1">
        <v>8.6407999999999999E-2</v>
      </c>
      <c r="C640" s="1"/>
      <c r="D640" s="1">
        <v>7.2079000000000004E-2</v>
      </c>
      <c r="E640" s="1"/>
      <c r="F640" s="1"/>
      <c r="G640" s="1"/>
      <c r="H640" s="1"/>
      <c r="I640" s="1"/>
      <c r="J640" s="1">
        <v>7.0218000000000003E-2</v>
      </c>
      <c r="K640" s="1"/>
      <c r="L640" s="1"/>
      <c r="M640" s="1"/>
      <c r="N640" s="1"/>
      <c r="O640" s="1"/>
      <c r="P640" s="1"/>
      <c r="Q640" s="1">
        <v>3.1634000000000002E-2</v>
      </c>
      <c r="R640" s="1">
        <v>6.7315E-2</v>
      </c>
      <c r="S640" s="1"/>
      <c r="T640" s="1"/>
      <c r="U640" s="1"/>
      <c r="V640" s="1"/>
      <c r="W640" s="1"/>
      <c r="X640" s="1"/>
    </row>
    <row r="641" spans="1:24" x14ac:dyDescent="0.2">
      <c r="A641" s="1">
        <v>3.4942000000000001E-2</v>
      </c>
      <c r="B641" s="1">
        <v>0.34913899999999998</v>
      </c>
      <c r="C641" s="1"/>
      <c r="D641" s="1">
        <v>3.8080000000000003E-2</v>
      </c>
      <c r="E641" s="1"/>
      <c r="F641" s="1"/>
      <c r="G641" s="1"/>
      <c r="H641" s="1"/>
      <c r="I641" s="1"/>
      <c r="J641" s="1">
        <v>0.16252800000000001</v>
      </c>
      <c r="K641" s="1"/>
      <c r="L641" s="1"/>
      <c r="M641" s="1"/>
      <c r="N641" s="1"/>
      <c r="O641" s="1"/>
      <c r="P641" s="1"/>
      <c r="Q641" s="1">
        <v>3.6457999999999997E-2</v>
      </c>
      <c r="R641" s="1">
        <v>0.294381</v>
      </c>
      <c r="S641" s="1"/>
      <c r="T641" s="1"/>
      <c r="U641" s="1"/>
      <c r="V641" s="1"/>
      <c r="W641" s="1"/>
      <c r="X641" s="1"/>
    </row>
    <row r="642" spans="1:24" x14ac:dyDescent="0.2">
      <c r="A642" s="1">
        <v>3.5277999999999997E-2</v>
      </c>
      <c r="B642" s="1">
        <v>0.40133099999999999</v>
      </c>
      <c r="C642" s="1"/>
      <c r="D642" s="1">
        <v>6.3743999999999995E-2</v>
      </c>
      <c r="E642" s="1"/>
      <c r="F642" s="1"/>
      <c r="G642" s="1"/>
      <c r="H642" s="1"/>
      <c r="I642" s="1"/>
      <c r="J642" s="1">
        <v>0.342696</v>
      </c>
      <c r="K642" s="1"/>
      <c r="L642" s="1"/>
      <c r="M642" s="1"/>
      <c r="N642" s="1"/>
      <c r="O642" s="1"/>
      <c r="P642" s="1"/>
      <c r="Q642" s="1">
        <v>3.2940999999999998E-2</v>
      </c>
      <c r="R642" s="1">
        <v>0.273866</v>
      </c>
      <c r="S642" s="1"/>
      <c r="T642" s="1"/>
      <c r="U642" s="1"/>
      <c r="V642" s="1"/>
      <c r="W642" s="1"/>
      <c r="X642" s="1"/>
    </row>
    <row r="643" spans="1:24" x14ac:dyDescent="0.2">
      <c r="A643" s="1">
        <v>3.7441000000000002E-2</v>
      </c>
      <c r="B643" s="1">
        <v>0.14215</v>
      </c>
      <c r="C643" s="1"/>
      <c r="D643" s="1">
        <v>9.0154999999999999E-2</v>
      </c>
      <c r="E643" s="1"/>
      <c r="F643" s="1"/>
      <c r="G643" s="1"/>
      <c r="H643" s="1"/>
      <c r="I643" s="1"/>
      <c r="J643" s="1">
        <v>0.13148699999999999</v>
      </c>
      <c r="K643" s="1"/>
      <c r="L643" s="1"/>
      <c r="M643" s="1"/>
      <c r="N643" s="1"/>
      <c r="O643" s="1"/>
      <c r="P643" s="1"/>
      <c r="Q643" s="1">
        <v>3.6257999999999999E-2</v>
      </c>
      <c r="R643" s="1">
        <v>0.107057</v>
      </c>
      <c r="S643" s="1"/>
      <c r="T643" s="1"/>
      <c r="U643" s="1"/>
      <c r="V643" s="1"/>
      <c r="W643" s="1"/>
      <c r="X643" s="1"/>
    </row>
    <row r="644" spans="1:24" x14ac:dyDescent="0.2">
      <c r="A644" s="1">
        <v>3.7767000000000002E-2</v>
      </c>
      <c r="B644" s="1">
        <v>0.150891</v>
      </c>
      <c r="C644" s="1"/>
      <c r="D644" s="1">
        <v>0.17007</v>
      </c>
      <c r="E644" s="1"/>
      <c r="F644" s="1"/>
      <c r="G644" s="1"/>
      <c r="H644" s="1"/>
      <c r="I644" s="1"/>
      <c r="J644" s="1">
        <v>9.5912999999999998E-2</v>
      </c>
      <c r="K644" s="1"/>
      <c r="L644" s="1"/>
      <c r="M644" s="1"/>
      <c r="N644" s="1"/>
      <c r="O644" s="1"/>
      <c r="P644" s="1"/>
      <c r="Q644" s="1">
        <v>3.3933999999999999E-2</v>
      </c>
      <c r="R644" s="1">
        <v>5.2972999999999999E-2</v>
      </c>
      <c r="S644" s="1"/>
      <c r="T644" s="1"/>
      <c r="U644" s="1"/>
      <c r="V644" s="1"/>
      <c r="W644" s="1"/>
      <c r="X644" s="1"/>
    </row>
    <row r="645" spans="1:24" x14ac:dyDescent="0.2">
      <c r="A645" s="1">
        <v>3.8096999999999999E-2</v>
      </c>
      <c r="B645" s="1">
        <v>0.237764</v>
      </c>
      <c r="C645" s="1"/>
      <c r="D645" s="1">
        <v>4.1531999999999999E-2</v>
      </c>
      <c r="E645" s="1"/>
      <c r="F645" s="1"/>
      <c r="G645" s="1"/>
      <c r="H645" s="1"/>
      <c r="I645" s="1"/>
      <c r="J645" s="1">
        <v>0.10635799999999999</v>
      </c>
      <c r="K645" s="1"/>
      <c r="L645" s="1"/>
      <c r="M645" s="1"/>
      <c r="N645" s="1"/>
      <c r="O645" s="1"/>
      <c r="P645" s="1"/>
      <c r="Q645" s="1">
        <v>3.1525999999999998E-2</v>
      </c>
      <c r="R645" s="1">
        <v>0.32016699999999998</v>
      </c>
      <c r="S645" s="1"/>
      <c r="T645" s="1"/>
      <c r="U645" s="1"/>
      <c r="V645" s="1"/>
      <c r="W645" s="1"/>
      <c r="X645" s="1"/>
    </row>
    <row r="646" spans="1:24" x14ac:dyDescent="0.2">
      <c r="A646" s="1">
        <v>3.2738000000000003E-2</v>
      </c>
      <c r="B646" s="1">
        <v>0.273646</v>
      </c>
      <c r="C646" s="1"/>
      <c r="D646" s="1">
        <v>4.2812000000000003E-2</v>
      </c>
      <c r="E646" s="1"/>
      <c r="F646" s="1"/>
      <c r="G646" s="1"/>
      <c r="H646" s="1"/>
      <c r="I646" s="1"/>
      <c r="J646" s="1">
        <v>0.17180300000000001</v>
      </c>
      <c r="K646" s="1"/>
      <c r="L646" s="1"/>
      <c r="M646" s="1"/>
      <c r="N646" s="1"/>
      <c r="O646" s="1"/>
      <c r="P646" s="1"/>
      <c r="Q646" s="1">
        <v>2.9356E-2</v>
      </c>
      <c r="R646" s="1">
        <v>0.11289399999999999</v>
      </c>
      <c r="S646" s="1"/>
      <c r="T646" s="1"/>
      <c r="U646" s="1"/>
      <c r="V646" s="1"/>
      <c r="W646" s="1"/>
      <c r="X646" s="1"/>
    </row>
    <row r="647" spans="1:24" x14ac:dyDescent="0.2">
      <c r="A647" s="1">
        <v>3.3037999999999998E-2</v>
      </c>
      <c r="B647" s="1">
        <v>0.105335</v>
      </c>
      <c r="C647" s="1"/>
      <c r="D647" s="1">
        <v>0.199238</v>
      </c>
      <c r="E647" s="1"/>
      <c r="F647" s="1"/>
      <c r="G647" s="1"/>
      <c r="H647" s="1"/>
      <c r="I647" s="1"/>
      <c r="J647" s="1">
        <v>0.15989900000000001</v>
      </c>
      <c r="K647" s="1"/>
      <c r="L647" s="1"/>
      <c r="M647" s="1"/>
      <c r="N647" s="1"/>
      <c r="O647" s="1"/>
      <c r="P647" s="1"/>
      <c r="Q647" s="1">
        <v>2.9977E-2</v>
      </c>
      <c r="R647" s="1">
        <v>0.123706</v>
      </c>
      <c r="S647" s="1"/>
      <c r="T647" s="1"/>
      <c r="U647" s="1"/>
      <c r="V647" s="1"/>
      <c r="W647" s="1"/>
      <c r="X647" s="1"/>
    </row>
    <row r="648" spans="1:24" x14ac:dyDescent="0.2">
      <c r="A648" s="1">
        <v>3.7615000000000003E-2</v>
      </c>
      <c r="B648" s="1">
        <v>0.21330399999999999</v>
      </c>
      <c r="C648" s="1"/>
      <c r="D648" s="1">
        <v>4.9485000000000001E-2</v>
      </c>
      <c r="E648" s="1"/>
      <c r="F648" s="1"/>
      <c r="G648" s="1"/>
      <c r="H648" s="1"/>
      <c r="I648" s="1"/>
      <c r="J648" s="1">
        <v>0.357792</v>
      </c>
      <c r="K648" s="1"/>
      <c r="L648" s="1"/>
      <c r="M648" s="1"/>
      <c r="N648" s="1"/>
      <c r="O648" s="1"/>
      <c r="P648" s="1"/>
      <c r="Q648" s="1">
        <v>2.9517999999999999E-2</v>
      </c>
      <c r="R648" s="1">
        <v>0.33311600000000002</v>
      </c>
      <c r="S648" s="1"/>
      <c r="T648" s="1"/>
      <c r="U648" s="1"/>
      <c r="V648" s="1"/>
      <c r="W648" s="1"/>
      <c r="X648" s="1"/>
    </row>
    <row r="649" spans="1:24" x14ac:dyDescent="0.2">
      <c r="A649" s="1">
        <v>3.7467E-2</v>
      </c>
      <c r="B649" s="1">
        <v>0.37555699999999997</v>
      </c>
      <c r="C649" s="1"/>
      <c r="D649" s="1">
        <v>5.3539000000000003E-2</v>
      </c>
      <c r="E649" s="1"/>
      <c r="F649" s="1"/>
      <c r="G649" s="1"/>
      <c r="H649" s="1"/>
      <c r="I649" s="1"/>
      <c r="J649" s="1">
        <v>0.101814</v>
      </c>
      <c r="K649" s="1"/>
      <c r="L649" s="1"/>
      <c r="M649" s="1"/>
      <c r="N649" s="1"/>
      <c r="O649" s="1"/>
      <c r="P649" s="1"/>
      <c r="Q649" s="1">
        <v>3.6479999999999999E-2</v>
      </c>
      <c r="R649" s="1">
        <v>0.102007</v>
      </c>
      <c r="S649" s="1"/>
      <c r="T649" s="1"/>
      <c r="U649" s="1"/>
      <c r="V649" s="1"/>
      <c r="W649" s="1"/>
      <c r="X649" s="1"/>
    </row>
    <row r="650" spans="1:24" x14ac:dyDescent="0.2">
      <c r="A650" s="1">
        <v>3.7260000000000001E-2</v>
      </c>
      <c r="B650" s="1">
        <v>0.190307</v>
      </c>
      <c r="C650" s="1"/>
      <c r="D650" s="1">
        <v>0.14448</v>
      </c>
      <c r="E650" s="1"/>
      <c r="F650" s="1"/>
      <c r="G650" s="1"/>
      <c r="H650" s="1"/>
      <c r="I650" s="1"/>
      <c r="J650" s="1">
        <v>0.162994</v>
      </c>
      <c r="K650" s="1"/>
      <c r="L650" s="1"/>
      <c r="M650" s="1"/>
      <c r="N650" s="1"/>
      <c r="O650" s="1"/>
      <c r="P650" s="1"/>
      <c r="Q650" s="1">
        <v>3.5314999999999999E-2</v>
      </c>
      <c r="R650" s="1">
        <v>0.102675</v>
      </c>
      <c r="S650" s="1"/>
      <c r="T650" s="1"/>
      <c r="U650" s="1"/>
      <c r="V650" s="1"/>
      <c r="W650" s="1"/>
      <c r="X650" s="1"/>
    </row>
    <row r="651" spans="1:24" x14ac:dyDescent="0.2">
      <c r="A651" s="1">
        <v>3.6667999999999999E-2</v>
      </c>
      <c r="B651" s="1">
        <v>0.11708499999999999</v>
      </c>
      <c r="C651" s="1"/>
      <c r="D651" s="1">
        <v>0.16644999999999999</v>
      </c>
      <c r="E651" s="1"/>
      <c r="F651" s="1"/>
      <c r="G651" s="1"/>
      <c r="H651" s="1"/>
      <c r="I651" s="1"/>
      <c r="J651" s="1">
        <v>0.12400899999999999</v>
      </c>
      <c r="K651" s="1"/>
      <c r="L651" s="1"/>
      <c r="M651" s="1"/>
      <c r="N651" s="1"/>
      <c r="O651" s="1"/>
      <c r="P651" s="1"/>
      <c r="Q651" s="1">
        <v>3.3048000000000001E-2</v>
      </c>
      <c r="R651" s="1">
        <v>0.33977600000000002</v>
      </c>
      <c r="S651" s="1"/>
      <c r="T651" s="1"/>
      <c r="U651" s="1"/>
      <c r="V651" s="1"/>
      <c r="W651" s="1"/>
      <c r="X651" s="1"/>
    </row>
    <row r="652" spans="1:24" x14ac:dyDescent="0.2">
      <c r="A652" s="1">
        <v>3.8167E-2</v>
      </c>
      <c r="B652" s="1">
        <v>0.166883</v>
      </c>
      <c r="C652" s="1"/>
      <c r="D652" s="1">
        <v>0.11396299999999999</v>
      </c>
      <c r="E652" s="1"/>
      <c r="F652" s="1"/>
      <c r="G652" s="1"/>
      <c r="H652" s="1"/>
      <c r="I652" s="1"/>
      <c r="J652" s="1">
        <v>0.28563300000000003</v>
      </c>
      <c r="K652" s="1"/>
      <c r="L652" s="1"/>
      <c r="M652" s="1"/>
      <c r="N652" s="1"/>
      <c r="O652" s="1"/>
      <c r="P652" s="1"/>
      <c r="Q652" s="1">
        <v>3.8004999999999997E-2</v>
      </c>
      <c r="R652" s="1">
        <v>0.14485200000000001</v>
      </c>
      <c r="S652" s="1"/>
      <c r="T652" s="1"/>
      <c r="U652" s="1"/>
      <c r="V652" s="1"/>
      <c r="W652" s="1"/>
      <c r="X652" s="1"/>
    </row>
    <row r="653" spans="1:24" x14ac:dyDescent="0.2">
      <c r="A653" s="1">
        <v>3.5649E-2</v>
      </c>
      <c r="B653" s="1">
        <v>0.18953900000000001</v>
      </c>
      <c r="C653" s="1"/>
      <c r="D653" s="1">
        <v>0.140567</v>
      </c>
      <c r="E653" s="1"/>
      <c r="F653" s="1"/>
      <c r="G653" s="1"/>
      <c r="H653" s="1"/>
      <c r="I653" s="1"/>
      <c r="J653" s="1">
        <v>0.30905700000000003</v>
      </c>
      <c r="K653" s="1"/>
      <c r="L653" s="1"/>
      <c r="M653" s="1"/>
      <c r="N653" s="1"/>
      <c r="O653" s="1"/>
      <c r="P653" s="1"/>
      <c r="Q653" s="1">
        <v>3.2296999999999999E-2</v>
      </c>
      <c r="R653" s="1">
        <v>0.367454</v>
      </c>
      <c r="S653" s="1"/>
      <c r="T653" s="1"/>
      <c r="U653" s="1"/>
      <c r="V653" s="1"/>
      <c r="W653" s="1"/>
      <c r="X653" s="1"/>
    </row>
    <row r="654" spans="1:24" x14ac:dyDescent="0.2">
      <c r="A654" s="1">
        <v>3.832E-2</v>
      </c>
      <c r="B654" s="1">
        <v>0.437253</v>
      </c>
      <c r="C654" s="1"/>
      <c r="D654" s="1">
        <v>6.8134E-2</v>
      </c>
      <c r="E654" s="1"/>
      <c r="F654" s="1"/>
      <c r="G654" s="1"/>
      <c r="H654" s="1"/>
      <c r="I654" s="1"/>
      <c r="J654" s="1">
        <v>0.36026000000000002</v>
      </c>
      <c r="K654" s="1"/>
      <c r="L654" s="1"/>
      <c r="M654" s="1"/>
      <c r="N654" s="1"/>
      <c r="O654" s="1"/>
      <c r="P654" s="1"/>
      <c r="Q654" s="1">
        <v>3.4825000000000002E-2</v>
      </c>
      <c r="R654" s="1">
        <v>0.180446</v>
      </c>
      <c r="S654" s="1"/>
      <c r="T654" s="1"/>
      <c r="U654" s="1"/>
      <c r="V654" s="1"/>
      <c r="W654" s="1"/>
      <c r="X654" s="1"/>
    </row>
    <row r="655" spans="1:24" x14ac:dyDescent="0.2">
      <c r="A655" s="1">
        <v>3.5158000000000002E-2</v>
      </c>
      <c r="B655" s="1">
        <v>0.37587399999999999</v>
      </c>
      <c r="C655" s="1"/>
      <c r="D655" s="1">
        <v>8.1449999999999995E-2</v>
      </c>
      <c r="E655" s="1"/>
      <c r="F655" s="1"/>
      <c r="G655" s="1"/>
      <c r="H655" s="1"/>
      <c r="I655" s="1"/>
      <c r="J655" s="1">
        <v>8.7844000000000005E-2</v>
      </c>
      <c r="K655" s="1"/>
      <c r="L655" s="1"/>
      <c r="M655" s="1"/>
      <c r="N655" s="1"/>
      <c r="O655" s="1"/>
      <c r="P655" s="1"/>
      <c r="Q655" s="1">
        <v>3.6315E-2</v>
      </c>
      <c r="R655" s="1">
        <v>0.135243</v>
      </c>
      <c r="S655" s="1"/>
      <c r="T655" s="1"/>
      <c r="U655" s="1"/>
      <c r="V655" s="1"/>
      <c r="W655" s="1"/>
      <c r="X655" s="1"/>
    </row>
    <row r="656" spans="1:24" x14ac:dyDescent="0.2">
      <c r="A656" s="1">
        <v>4.7329000000000003E-2</v>
      </c>
      <c r="B656" s="1">
        <v>7.4983999999999995E-2</v>
      </c>
      <c r="C656" s="1"/>
      <c r="D656" s="1">
        <v>6.9012000000000004E-2</v>
      </c>
      <c r="E656" s="1"/>
      <c r="F656" s="1"/>
      <c r="G656" s="1"/>
      <c r="H656" s="1"/>
      <c r="I656" s="1"/>
      <c r="J656" s="1">
        <v>0.28000199999999997</v>
      </c>
      <c r="K656" s="1"/>
      <c r="L656" s="1"/>
      <c r="M656" s="1"/>
      <c r="N656" s="1"/>
      <c r="O656" s="1"/>
      <c r="P656" s="1"/>
      <c r="Q656" s="1">
        <v>3.6922999999999997E-2</v>
      </c>
      <c r="R656" s="1">
        <v>0.120639</v>
      </c>
      <c r="S656" s="1"/>
      <c r="T656" s="1"/>
      <c r="U656" s="1"/>
      <c r="V656" s="1"/>
      <c r="W656" s="1"/>
      <c r="X656" s="1"/>
    </row>
    <row r="657" spans="1:24" x14ac:dyDescent="0.2">
      <c r="A657" s="1">
        <v>3.2011999999999999E-2</v>
      </c>
      <c r="B657" s="1">
        <v>0.25229499999999999</v>
      </c>
      <c r="C657" s="1"/>
      <c r="D657" s="1">
        <v>6.4304E-2</v>
      </c>
      <c r="E657" s="1"/>
      <c r="F657" s="1"/>
      <c r="G657" s="1"/>
      <c r="H657" s="1"/>
      <c r="I657" s="1"/>
      <c r="J657" s="1">
        <v>0.17979600000000001</v>
      </c>
      <c r="K657" s="1"/>
      <c r="L657" s="1"/>
      <c r="M657" s="1"/>
      <c r="N657" s="1"/>
      <c r="O657" s="1"/>
      <c r="P657" s="1"/>
      <c r="Q657" s="1">
        <v>3.3924000000000003E-2</v>
      </c>
      <c r="R657" s="1">
        <v>0.11557000000000001</v>
      </c>
      <c r="S657" s="1"/>
      <c r="T657" s="1"/>
      <c r="U657" s="1"/>
      <c r="V657" s="1"/>
      <c r="W657" s="1"/>
      <c r="X657" s="1"/>
    </row>
    <row r="658" spans="1:24" x14ac:dyDescent="0.2">
      <c r="A658" s="1">
        <v>3.6602999999999997E-2</v>
      </c>
      <c r="B658" s="1">
        <v>0.26943800000000001</v>
      </c>
      <c r="C658" s="1"/>
      <c r="D658" s="1">
        <v>3.9867E-2</v>
      </c>
      <c r="E658" s="1"/>
      <c r="F658" s="1"/>
      <c r="G658" s="1"/>
      <c r="H658" s="1"/>
      <c r="I658" s="1"/>
      <c r="J658" s="1">
        <v>0.27154499999999998</v>
      </c>
      <c r="K658" s="1"/>
      <c r="L658" s="1"/>
      <c r="M658" s="1"/>
      <c r="N658" s="1"/>
      <c r="O658" s="1"/>
      <c r="P658" s="1"/>
      <c r="Q658" s="1">
        <v>3.1911000000000002E-2</v>
      </c>
      <c r="R658" s="1">
        <v>0.17727999999999999</v>
      </c>
      <c r="S658" s="1"/>
      <c r="T658" s="1"/>
      <c r="U658" s="1"/>
      <c r="V658" s="1"/>
      <c r="W658" s="1"/>
      <c r="X658" s="1"/>
    </row>
    <row r="659" spans="1:24" x14ac:dyDescent="0.2">
      <c r="A659" s="1">
        <v>3.3390999999999997E-2</v>
      </c>
      <c r="B659" s="1">
        <v>0.25244299999999997</v>
      </c>
      <c r="C659" s="1"/>
      <c r="D659" s="1">
        <v>4.7944000000000001E-2</v>
      </c>
      <c r="E659" s="1"/>
      <c r="F659" s="1"/>
      <c r="G659" s="1"/>
      <c r="H659" s="1"/>
      <c r="I659" s="1"/>
      <c r="J659" s="1">
        <v>0.22212699999999999</v>
      </c>
      <c r="K659" s="1"/>
      <c r="L659" s="1"/>
      <c r="M659" s="1"/>
      <c r="N659" s="1"/>
      <c r="O659" s="1"/>
      <c r="P659" s="1"/>
      <c r="Q659" s="1">
        <v>3.1266000000000002E-2</v>
      </c>
      <c r="R659" s="1">
        <v>0.19378400000000001</v>
      </c>
      <c r="S659" s="1"/>
      <c r="T659" s="1"/>
      <c r="U659" s="1"/>
      <c r="V659" s="1"/>
      <c r="W659" s="1"/>
      <c r="X659" s="1"/>
    </row>
    <row r="660" spans="1:24" x14ac:dyDescent="0.2">
      <c r="A660" s="1">
        <v>3.3112999999999997E-2</v>
      </c>
      <c r="B660" s="1">
        <v>0.12796199999999999</v>
      </c>
      <c r="C660" s="1"/>
      <c r="D660" s="1">
        <v>9.2037999999999995E-2</v>
      </c>
      <c r="E660" s="1"/>
      <c r="F660" s="1"/>
      <c r="G660" s="1"/>
      <c r="H660" s="1"/>
      <c r="I660" s="1"/>
      <c r="J660" s="1">
        <v>0.245393</v>
      </c>
      <c r="K660" s="1"/>
      <c r="L660" s="1"/>
      <c r="M660" s="1"/>
      <c r="N660" s="1"/>
      <c r="O660" s="1"/>
      <c r="P660" s="1"/>
      <c r="Q660" s="1">
        <v>3.2134999999999997E-2</v>
      </c>
      <c r="R660" s="1">
        <v>0.22522400000000001</v>
      </c>
      <c r="S660" s="1"/>
      <c r="T660" s="1"/>
      <c r="U660" s="1"/>
      <c r="V660" s="1"/>
      <c r="W660" s="1"/>
      <c r="X660" s="1"/>
    </row>
    <row r="661" spans="1:24" x14ac:dyDescent="0.2">
      <c r="A661" s="1">
        <v>3.6713999999999997E-2</v>
      </c>
      <c r="B661" s="1">
        <v>0.177096</v>
      </c>
      <c r="C661" s="1"/>
      <c r="D661" s="1">
        <v>5.5335000000000002E-2</v>
      </c>
      <c r="E661" s="1"/>
      <c r="F661" s="1"/>
      <c r="G661" s="1"/>
      <c r="H661" s="1"/>
      <c r="I661" s="1"/>
      <c r="J661" s="1">
        <v>0.39198100000000002</v>
      </c>
      <c r="K661" s="1"/>
      <c r="L661" s="1"/>
      <c r="M661" s="1"/>
      <c r="N661" s="1"/>
      <c r="O661" s="1"/>
      <c r="P661" s="1"/>
      <c r="Q661" s="1">
        <v>3.2543000000000002E-2</v>
      </c>
      <c r="R661" s="1">
        <v>0.12105399999999999</v>
      </c>
      <c r="S661" s="1"/>
      <c r="T661" s="1"/>
      <c r="U661" s="1"/>
      <c r="V661" s="1"/>
      <c r="W661" s="1"/>
      <c r="X661" s="1"/>
    </row>
    <row r="662" spans="1:24" x14ac:dyDescent="0.2">
      <c r="A662" s="1">
        <v>3.2932999999999997E-2</v>
      </c>
      <c r="B662" s="1">
        <v>0.52841499999999997</v>
      </c>
      <c r="C662" s="1"/>
      <c r="D662" s="1">
        <v>0.11268</v>
      </c>
      <c r="E662" s="1"/>
      <c r="F662" s="1"/>
      <c r="G662" s="1"/>
      <c r="H662" s="1"/>
      <c r="I662" s="1"/>
      <c r="J662" s="1">
        <v>0.39137300000000003</v>
      </c>
      <c r="K662" s="1"/>
      <c r="L662" s="1"/>
      <c r="M662" s="1"/>
      <c r="N662" s="1"/>
      <c r="O662" s="1"/>
      <c r="P662" s="1"/>
      <c r="Q662" s="1">
        <v>3.2223000000000002E-2</v>
      </c>
      <c r="R662" s="1">
        <v>0.14771100000000001</v>
      </c>
      <c r="S662" s="1"/>
      <c r="T662" s="1"/>
      <c r="U662" s="1"/>
      <c r="V662" s="1"/>
      <c r="W662" s="1"/>
      <c r="X662" s="1"/>
    </row>
    <row r="663" spans="1:24" x14ac:dyDescent="0.2">
      <c r="A663" s="1">
        <v>3.6928999999999997E-2</v>
      </c>
      <c r="B663" s="1">
        <v>0.202345</v>
      </c>
      <c r="C663" s="1"/>
      <c r="D663" s="1">
        <v>7.4434E-2</v>
      </c>
      <c r="E663" s="1"/>
      <c r="F663" s="1"/>
      <c r="G663" s="1"/>
      <c r="H663" s="1"/>
      <c r="I663" s="1"/>
      <c r="J663" s="1">
        <v>0.18498700000000001</v>
      </c>
      <c r="K663" s="1"/>
      <c r="L663" s="1"/>
      <c r="M663" s="1"/>
      <c r="N663" s="1"/>
      <c r="O663" s="1"/>
      <c r="P663" s="1"/>
      <c r="Q663" s="1">
        <v>3.0571999999999998E-2</v>
      </c>
      <c r="R663" s="1">
        <v>0.58614599999999994</v>
      </c>
      <c r="S663" s="1"/>
      <c r="T663" s="1"/>
      <c r="U663" s="1"/>
      <c r="V663" s="1"/>
      <c r="W663" s="1"/>
      <c r="X663" s="1"/>
    </row>
    <row r="664" spans="1:24" x14ac:dyDescent="0.2">
      <c r="A664" s="1">
        <v>3.6672000000000003E-2</v>
      </c>
      <c r="B664" s="1">
        <v>0.234156</v>
      </c>
      <c r="C664" s="1"/>
      <c r="D664" s="1">
        <v>9.6988000000000005E-2</v>
      </c>
      <c r="E664" s="1"/>
      <c r="F664" s="1"/>
      <c r="G664" s="1"/>
      <c r="H664" s="1"/>
      <c r="I664" s="1"/>
      <c r="J664" s="1">
        <v>0.29653099999999999</v>
      </c>
      <c r="K664" s="1"/>
      <c r="L664" s="1"/>
      <c r="M664" s="1"/>
      <c r="N664" s="1"/>
      <c r="O664" s="1"/>
      <c r="P664" s="1"/>
      <c r="Q664" s="1">
        <v>3.0377999999999999E-2</v>
      </c>
      <c r="R664" s="1">
        <v>6.5603999999999996E-2</v>
      </c>
      <c r="S664" s="1"/>
      <c r="T664" s="1"/>
      <c r="U664" s="1"/>
      <c r="V664" s="1"/>
      <c r="W664" s="1"/>
      <c r="X664" s="1"/>
    </row>
    <row r="665" spans="1:24" x14ac:dyDescent="0.2">
      <c r="A665" s="1">
        <v>3.9791E-2</v>
      </c>
      <c r="B665" s="1">
        <v>8.9665999999999996E-2</v>
      </c>
      <c r="C665" s="1"/>
      <c r="D665" s="1">
        <v>0.10002800000000001</v>
      </c>
      <c r="E665" s="1"/>
      <c r="F665" s="1"/>
      <c r="G665" s="1"/>
      <c r="H665" s="1"/>
      <c r="I665" s="1"/>
      <c r="J665" s="1">
        <v>0.17396</v>
      </c>
      <c r="K665" s="1"/>
      <c r="L665" s="1"/>
      <c r="M665" s="1"/>
      <c r="N665" s="1"/>
      <c r="O665" s="1"/>
      <c r="P665" s="1"/>
      <c r="Q665" s="1">
        <v>3.1944E-2</v>
      </c>
      <c r="R665" s="1">
        <v>0.186809</v>
      </c>
      <c r="S665" s="1"/>
      <c r="T665" s="1"/>
      <c r="U665" s="1"/>
      <c r="V665" s="1"/>
      <c r="W665" s="1"/>
      <c r="X665" s="1"/>
    </row>
    <row r="666" spans="1:24" x14ac:dyDescent="0.2">
      <c r="A666" s="1">
        <v>3.1347E-2</v>
      </c>
      <c r="B666" s="1">
        <v>0.14652100000000001</v>
      </c>
      <c r="C666" s="1"/>
      <c r="D666" s="1">
        <v>5.2455000000000002E-2</v>
      </c>
      <c r="E666" s="1"/>
      <c r="F666" s="1"/>
      <c r="G666" s="1"/>
      <c r="H666" s="1"/>
      <c r="I666" s="1"/>
      <c r="J666" s="1">
        <v>0.42679600000000001</v>
      </c>
      <c r="K666" s="1"/>
      <c r="L666" s="1"/>
      <c r="M666" s="1"/>
      <c r="N666" s="1"/>
      <c r="O666" s="1"/>
      <c r="P666" s="1"/>
      <c r="Q666" s="1">
        <v>3.3327000000000002E-2</v>
      </c>
      <c r="R666" s="1">
        <v>0.15520800000000001</v>
      </c>
      <c r="S666" s="1"/>
      <c r="T666" s="1"/>
      <c r="U666" s="1"/>
      <c r="V666" s="1"/>
      <c r="W666" s="1"/>
      <c r="X666" s="1"/>
    </row>
    <row r="667" spans="1:24" x14ac:dyDescent="0.2">
      <c r="A667" s="1">
        <v>2.9505E-2</v>
      </c>
      <c r="B667" s="1">
        <v>0.122222</v>
      </c>
      <c r="C667" s="1"/>
      <c r="D667" s="1">
        <v>0.103875</v>
      </c>
      <c r="E667" s="1"/>
      <c r="F667" s="1"/>
      <c r="G667" s="1"/>
      <c r="H667" s="1"/>
      <c r="I667" s="1"/>
      <c r="J667" s="1">
        <v>0.32162800000000002</v>
      </c>
      <c r="K667" s="1"/>
      <c r="L667" s="1"/>
      <c r="M667" s="1"/>
      <c r="N667" s="1"/>
      <c r="O667" s="1"/>
      <c r="P667" s="1"/>
      <c r="Q667" s="1">
        <v>3.2209000000000002E-2</v>
      </c>
      <c r="R667" s="1">
        <v>0.165881</v>
      </c>
      <c r="S667" s="1"/>
      <c r="T667" s="1"/>
      <c r="U667" s="1"/>
      <c r="V667" s="1"/>
      <c r="W667" s="1"/>
      <c r="X667" s="1"/>
    </row>
    <row r="668" spans="1:24" x14ac:dyDescent="0.2">
      <c r="A668" s="1">
        <v>3.9572999999999997E-2</v>
      </c>
      <c r="B668" s="1">
        <v>0.21553900000000001</v>
      </c>
      <c r="C668" s="1"/>
      <c r="D668" s="1">
        <v>3.3312000000000001E-2</v>
      </c>
      <c r="E668" s="1"/>
      <c r="F668" s="1"/>
      <c r="G668" s="1"/>
      <c r="H668" s="1"/>
      <c r="I668" s="1"/>
      <c r="J668" s="1">
        <v>0.26357399999999997</v>
      </c>
      <c r="K668" s="1"/>
      <c r="L668" s="1"/>
      <c r="M668" s="1"/>
      <c r="N668" s="1"/>
      <c r="O668" s="1"/>
      <c r="P668" s="1"/>
      <c r="Q668" s="1">
        <v>3.4063999999999997E-2</v>
      </c>
      <c r="R668" s="1">
        <v>0.14463200000000001</v>
      </c>
      <c r="S668" s="1"/>
      <c r="T668" s="1"/>
      <c r="U668" s="1"/>
      <c r="V668" s="1"/>
      <c r="W668" s="1"/>
      <c r="X668" s="1"/>
    </row>
    <row r="669" spans="1:24" x14ac:dyDescent="0.2">
      <c r="A669" s="1">
        <v>4.0687000000000001E-2</v>
      </c>
      <c r="B669" s="1">
        <v>0.45452300000000001</v>
      </c>
      <c r="C669" s="1"/>
      <c r="D669" s="1">
        <v>5.1145999999999997E-2</v>
      </c>
      <c r="E669" s="1"/>
      <c r="F669" s="1"/>
      <c r="G669" s="1"/>
      <c r="H669" s="1"/>
      <c r="I669" s="1"/>
      <c r="J669" s="1">
        <v>0.40573700000000001</v>
      </c>
      <c r="K669" s="1"/>
      <c r="L669" s="1"/>
      <c r="M669" s="1"/>
      <c r="N669" s="1"/>
      <c r="O669" s="1"/>
      <c r="P669" s="1"/>
      <c r="Q669" s="1">
        <v>3.2342000000000003E-2</v>
      </c>
      <c r="R669" s="1">
        <v>0.32553799999999999</v>
      </c>
      <c r="S669" s="1"/>
      <c r="T669" s="1"/>
      <c r="U669" s="1"/>
      <c r="V669" s="1"/>
      <c r="W669" s="1"/>
      <c r="X669" s="1"/>
    </row>
    <row r="670" spans="1:24" x14ac:dyDescent="0.2">
      <c r="A670" s="1">
        <v>3.6953E-2</v>
      </c>
      <c r="B670" s="1">
        <v>0.48698599999999997</v>
      </c>
      <c r="C670" s="1"/>
      <c r="D670" s="1">
        <v>0.28346399999999999</v>
      </c>
      <c r="E670" s="1"/>
      <c r="F670" s="1"/>
      <c r="G670" s="1"/>
      <c r="H670" s="1"/>
      <c r="I670" s="1"/>
      <c r="J670" s="1">
        <v>0.198875</v>
      </c>
      <c r="K670" s="1"/>
      <c r="L670" s="1"/>
      <c r="M670" s="1"/>
      <c r="N670" s="1"/>
      <c r="O670" s="1"/>
      <c r="P670" s="1"/>
      <c r="Q670" s="1">
        <v>3.0311999999999999E-2</v>
      </c>
      <c r="R670" s="1">
        <v>0.15264</v>
      </c>
      <c r="S670" s="1"/>
      <c r="T670" s="1"/>
      <c r="U670" s="1"/>
      <c r="V670" s="1"/>
      <c r="W670" s="1"/>
      <c r="X670" s="1"/>
    </row>
    <row r="671" spans="1:24" x14ac:dyDescent="0.2">
      <c r="A671" s="1">
        <v>3.5015999999999999E-2</v>
      </c>
      <c r="B671" s="1">
        <v>9.4334000000000001E-2</v>
      </c>
      <c r="C671" s="1"/>
      <c r="D671" s="1">
        <v>5.6762E-2</v>
      </c>
      <c r="E671" s="1"/>
      <c r="F671" s="1"/>
      <c r="G671" s="1"/>
      <c r="H671" s="1"/>
      <c r="I671" s="1"/>
      <c r="J671" s="1">
        <v>0.20161799999999999</v>
      </c>
      <c r="K671" s="1"/>
      <c r="L671" s="1"/>
      <c r="M671" s="1"/>
      <c r="N671" s="1"/>
      <c r="O671" s="1"/>
      <c r="P671" s="1"/>
      <c r="Q671" s="1">
        <v>3.3797000000000001E-2</v>
      </c>
      <c r="R671" s="1">
        <v>0.52882499999999999</v>
      </c>
      <c r="S671" s="1"/>
      <c r="T671" s="1"/>
      <c r="U671" s="1"/>
      <c r="V671" s="1"/>
      <c r="W671" s="1"/>
      <c r="X671" s="1"/>
    </row>
    <row r="672" spans="1:24" x14ac:dyDescent="0.2">
      <c r="A672" s="1">
        <v>3.4106999999999998E-2</v>
      </c>
      <c r="B672" s="1">
        <v>0.12767000000000001</v>
      </c>
      <c r="C672" s="1"/>
      <c r="D672" s="1">
        <v>4.7411000000000002E-2</v>
      </c>
      <c r="E672" s="1"/>
      <c r="F672" s="1"/>
      <c r="G672" s="1"/>
      <c r="H672" s="1"/>
      <c r="I672" s="1"/>
      <c r="J672" s="1">
        <v>0.16789699999999999</v>
      </c>
      <c r="K672" s="1"/>
      <c r="L672" s="1"/>
      <c r="M672" s="1"/>
      <c r="N672" s="1"/>
      <c r="O672" s="1"/>
      <c r="P672" s="1"/>
      <c r="Q672" s="1">
        <v>3.2701000000000001E-2</v>
      </c>
      <c r="R672" s="1">
        <v>0.117794</v>
      </c>
      <c r="S672" s="1"/>
      <c r="T672" s="1"/>
      <c r="U672" s="1"/>
      <c r="V672" s="1"/>
      <c r="W672" s="1"/>
      <c r="X672" s="1"/>
    </row>
    <row r="673" spans="1:24" x14ac:dyDescent="0.2">
      <c r="A673" s="1">
        <v>3.4493000000000003E-2</v>
      </c>
      <c r="B673" s="1">
        <v>0.168494</v>
      </c>
      <c r="C673" s="1"/>
      <c r="D673" s="1">
        <v>7.5981000000000007E-2</v>
      </c>
      <c r="E673" s="1"/>
      <c r="F673" s="1"/>
      <c r="G673" s="1"/>
      <c r="H673" s="1"/>
      <c r="I673" s="1"/>
      <c r="J673" s="1">
        <v>0.29334100000000002</v>
      </c>
      <c r="K673" s="1"/>
      <c r="L673" s="1"/>
      <c r="M673" s="1"/>
      <c r="N673" s="1"/>
      <c r="O673" s="1"/>
      <c r="P673" s="1"/>
      <c r="Q673" s="1">
        <v>3.1810999999999999E-2</v>
      </c>
      <c r="R673" s="1">
        <v>0.14582500000000001</v>
      </c>
      <c r="S673" s="1"/>
      <c r="T673" s="1"/>
      <c r="U673" s="1"/>
      <c r="V673" s="1"/>
      <c r="W673" s="1"/>
      <c r="X673" s="1"/>
    </row>
    <row r="674" spans="1:24" x14ac:dyDescent="0.2">
      <c r="A674" s="1">
        <v>3.6615000000000002E-2</v>
      </c>
      <c r="B674" s="1">
        <v>8.6470000000000005E-2</v>
      </c>
      <c r="C674" s="1"/>
      <c r="D674" s="1">
        <v>9.7298999999999997E-2</v>
      </c>
      <c r="E674" s="1"/>
      <c r="F674" s="1"/>
      <c r="G674" s="1"/>
      <c r="H674" s="1"/>
      <c r="I674" s="1"/>
      <c r="J674" s="1">
        <v>0.288387</v>
      </c>
      <c r="K674" s="1"/>
      <c r="L674" s="1"/>
      <c r="M674" s="1"/>
      <c r="N674" s="1"/>
      <c r="O674" s="1"/>
      <c r="P674" s="1"/>
      <c r="Q674" s="1">
        <v>3.1015000000000001E-2</v>
      </c>
      <c r="R674" s="1">
        <v>9.604E-2</v>
      </c>
      <c r="S674" s="1"/>
      <c r="T674" s="1"/>
      <c r="U674" s="1"/>
      <c r="V674" s="1"/>
      <c r="W674" s="1"/>
      <c r="X674" s="1"/>
    </row>
    <row r="675" spans="1:24" x14ac:dyDescent="0.2">
      <c r="A675" s="1">
        <v>3.9962999999999999E-2</v>
      </c>
      <c r="B675" s="1">
        <v>0.22198899999999999</v>
      </c>
      <c r="C675" s="1"/>
      <c r="D675" s="1">
        <v>6.0636000000000002E-2</v>
      </c>
      <c r="E675" s="1"/>
      <c r="F675" s="1"/>
      <c r="G675" s="1"/>
      <c r="H675" s="1"/>
      <c r="I675" s="1"/>
      <c r="J675" s="1">
        <v>0.30724200000000002</v>
      </c>
      <c r="K675" s="1"/>
      <c r="L675" s="1"/>
      <c r="M675" s="1"/>
      <c r="N675" s="1"/>
      <c r="O675" s="1"/>
      <c r="P675" s="1"/>
      <c r="Q675" s="1">
        <v>3.4944000000000003E-2</v>
      </c>
      <c r="R675" s="1">
        <v>6.7819000000000004E-2</v>
      </c>
      <c r="S675" s="1"/>
      <c r="T675" s="1"/>
      <c r="U675" s="1"/>
      <c r="V675" s="1"/>
      <c r="W675" s="1"/>
      <c r="X675" s="1"/>
    </row>
    <row r="676" spans="1:24" x14ac:dyDescent="0.2">
      <c r="A676" s="1">
        <v>3.8317999999999998E-2</v>
      </c>
      <c r="B676" s="1">
        <v>0.103826</v>
      </c>
      <c r="C676" s="1"/>
      <c r="D676" s="1">
        <v>5.9221000000000003E-2</v>
      </c>
      <c r="E676" s="1"/>
      <c r="F676" s="1"/>
      <c r="G676" s="1"/>
      <c r="H676" s="1"/>
      <c r="I676" s="1"/>
      <c r="J676" s="1">
        <v>0.12130199999999999</v>
      </c>
      <c r="K676" s="1"/>
      <c r="L676" s="1"/>
      <c r="M676" s="1"/>
      <c r="N676" s="1"/>
      <c r="O676" s="1"/>
      <c r="P676" s="1"/>
      <c r="Q676" s="1">
        <v>3.3041000000000001E-2</v>
      </c>
      <c r="R676" s="1">
        <v>0.29166999999999998</v>
      </c>
      <c r="S676" s="1"/>
      <c r="T676" s="1"/>
      <c r="U676" s="1"/>
      <c r="V676" s="1"/>
      <c r="W676" s="1"/>
      <c r="X676" s="1"/>
    </row>
    <row r="677" spans="1:24" x14ac:dyDescent="0.2">
      <c r="A677" s="1">
        <v>3.1392000000000003E-2</v>
      </c>
      <c r="B677" s="1">
        <v>0.24023800000000001</v>
      </c>
      <c r="C677" s="1"/>
      <c r="D677" s="1">
        <v>5.3386000000000003E-2</v>
      </c>
      <c r="E677" s="1"/>
      <c r="F677" s="1"/>
      <c r="G677" s="1"/>
      <c r="H677" s="1"/>
      <c r="I677" s="1"/>
      <c r="J677" s="1">
        <v>0.101757</v>
      </c>
      <c r="K677" s="1"/>
      <c r="L677" s="1"/>
      <c r="M677" s="1"/>
      <c r="N677" s="1"/>
      <c r="O677" s="1"/>
      <c r="P677" s="1"/>
      <c r="Q677" s="1">
        <v>3.2413999999999998E-2</v>
      </c>
      <c r="R677" s="1">
        <v>0.209032</v>
      </c>
      <c r="S677" s="1"/>
      <c r="T677" s="1"/>
      <c r="U677" s="1"/>
      <c r="V677" s="1"/>
      <c r="W677" s="1"/>
      <c r="X677" s="1"/>
    </row>
    <row r="678" spans="1:24" x14ac:dyDescent="0.2">
      <c r="A678" s="1">
        <v>3.6746000000000001E-2</v>
      </c>
      <c r="B678" s="1">
        <v>0.52724499999999996</v>
      </c>
      <c r="C678" s="1"/>
      <c r="D678" s="1">
        <v>3.2716000000000002E-2</v>
      </c>
      <c r="E678" s="1"/>
      <c r="F678" s="1"/>
      <c r="G678" s="1"/>
      <c r="H678" s="1"/>
      <c r="I678" s="1"/>
      <c r="J678" s="1">
        <v>0.450123</v>
      </c>
      <c r="K678" s="1"/>
      <c r="L678" s="1"/>
      <c r="M678" s="1"/>
      <c r="N678" s="1"/>
      <c r="O678" s="1"/>
      <c r="P678" s="1"/>
      <c r="Q678" s="1">
        <v>3.1819E-2</v>
      </c>
      <c r="R678" s="1">
        <v>0.11809699999999999</v>
      </c>
      <c r="S678" s="1"/>
      <c r="T678" s="1"/>
      <c r="U678" s="1"/>
      <c r="V678" s="1"/>
      <c r="W678" s="1"/>
      <c r="X678" s="1"/>
    </row>
    <row r="679" spans="1:24" x14ac:dyDescent="0.2">
      <c r="A679" s="1">
        <v>3.7497999999999997E-2</v>
      </c>
      <c r="B679" s="1">
        <v>0.51137900000000003</v>
      </c>
      <c r="C679" s="1"/>
      <c r="D679" s="1">
        <v>0.12310500000000001</v>
      </c>
      <c r="E679" s="1"/>
      <c r="F679" s="1"/>
      <c r="G679" s="1"/>
      <c r="H679" s="1"/>
      <c r="I679" s="1"/>
      <c r="J679" s="1">
        <v>0.41339300000000001</v>
      </c>
      <c r="K679" s="1"/>
      <c r="L679" s="1"/>
      <c r="M679" s="1"/>
      <c r="N679" s="1"/>
      <c r="O679" s="1"/>
      <c r="P679" s="1"/>
      <c r="Q679" s="1">
        <v>3.0696999999999999E-2</v>
      </c>
      <c r="R679" s="1">
        <v>0.17993899999999999</v>
      </c>
      <c r="S679" s="1"/>
      <c r="T679" s="1"/>
      <c r="U679" s="1"/>
      <c r="V679" s="1"/>
      <c r="W679" s="1"/>
      <c r="X679" s="1"/>
    </row>
    <row r="680" spans="1:24" x14ac:dyDescent="0.2">
      <c r="A680" s="1">
        <v>3.2524999999999998E-2</v>
      </c>
      <c r="B680" s="1">
        <v>6.8706000000000003E-2</v>
      </c>
      <c r="C680" s="1"/>
      <c r="D680" s="1">
        <v>6.8418999999999994E-2</v>
      </c>
      <c r="E680" s="1"/>
      <c r="F680" s="1"/>
      <c r="G680" s="1"/>
      <c r="H680" s="1"/>
      <c r="I680" s="1"/>
      <c r="J680" s="1">
        <v>0.10471800000000001</v>
      </c>
      <c r="K680" s="1"/>
      <c r="L680" s="1"/>
      <c r="M680" s="1"/>
      <c r="N680" s="1"/>
      <c r="O680" s="1"/>
      <c r="P680" s="1"/>
      <c r="Q680" s="1">
        <v>3.2634999999999997E-2</v>
      </c>
      <c r="R680" s="1">
        <v>0.43235899999999999</v>
      </c>
      <c r="S680" s="1"/>
      <c r="T680" s="1"/>
      <c r="U680" s="1"/>
      <c r="V680" s="1"/>
      <c r="W680" s="1"/>
      <c r="X680" s="1"/>
    </row>
    <row r="681" spans="1:24" x14ac:dyDescent="0.2">
      <c r="A681" s="1">
        <v>3.7948000000000003E-2</v>
      </c>
      <c r="B681" s="1">
        <v>0.143094</v>
      </c>
      <c r="C681" s="1"/>
      <c r="D681" s="1">
        <v>8.9993000000000004E-2</v>
      </c>
      <c r="E681" s="1"/>
      <c r="F681" s="1"/>
      <c r="G681" s="1"/>
      <c r="H681" s="1"/>
      <c r="I681" s="1"/>
      <c r="J681" s="1">
        <v>0.30273800000000001</v>
      </c>
      <c r="K681" s="1"/>
      <c r="L681" s="1"/>
      <c r="M681" s="1"/>
      <c r="N681" s="1"/>
      <c r="O681" s="1"/>
      <c r="P681" s="1"/>
      <c r="Q681" s="1">
        <v>3.0896E-2</v>
      </c>
      <c r="R681" s="1">
        <v>6.4643999999999993E-2</v>
      </c>
      <c r="S681" s="1"/>
      <c r="T681" s="1"/>
      <c r="U681" s="1"/>
      <c r="V681" s="1"/>
      <c r="W681" s="1"/>
      <c r="X681" s="1"/>
    </row>
    <row r="682" spans="1:24" x14ac:dyDescent="0.2">
      <c r="A682" s="1">
        <v>3.8665999999999999E-2</v>
      </c>
      <c r="B682" s="1">
        <v>0.25106499999999998</v>
      </c>
      <c r="C682" s="1"/>
      <c r="D682" s="1">
        <v>5.8345000000000001E-2</v>
      </c>
      <c r="E682" s="1"/>
      <c r="F682" s="1"/>
      <c r="G682" s="1"/>
      <c r="H682" s="1"/>
      <c r="I682" s="1"/>
      <c r="J682" s="1">
        <v>0.280306</v>
      </c>
      <c r="K682" s="1"/>
      <c r="L682" s="1"/>
      <c r="M682" s="1"/>
      <c r="N682" s="1"/>
      <c r="O682" s="1"/>
      <c r="P682" s="1"/>
      <c r="Q682" s="1">
        <v>3.4368000000000003E-2</v>
      </c>
      <c r="R682" s="1">
        <v>7.4387999999999996E-2</v>
      </c>
      <c r="S682" s="1"/>
      <c r="T682" s="1"/>
      <c r="U682" s="1"/>
      <c r="V682" s="1"/>
      <c r="W682" s="1"/>
      <c r="X682" s="1"/>
    </row>
    <row r="683" spans="1:24" x14ac:dyDescent="0.2">
      <c r="A683" s="1">
        <v>3.9570000000000001E-2</v>
      </c>
      <c r="B683" s="1">
        <v>0.16229499999999999</v>
      </c>
      <c r="C683" s="1"/>
      <c r="D683" s="1">
        <v>0.12840099999999999</v>
      </c>
      <c r="E683" s="1"/>
      <c r="F683" s="1"/>
      <c r="G683" s="1"/>
      <c r="H683" s="1"/>
      <c r="I683" s="1"/>
      <c r="J683" s="1">
        <v>0.42647800000000002</v>
      </c>
      <c r="K683" s="1"/>
      <c r="L683" s="1"/>
      <c r="M683" s="1"/>
      <c r="N683" s="1"/>
      <c r="O683" s="1"/>
      <c r="P683" s="1"/>
      <c r="Q683" s="1">
        <v>3.1968000000000003E-2</v>
      </c>
      <c r="R683" s="1">
        <v>0.18889500000000001</v>
      </c>
      <c r="S683" s="1"/>
      <c r="T683" s="1"/>
      <c r="U683" s="1"/>
      <c r="V683" s="1"/>
      <c r="W683" s="1"/>
      <c r="X683" s="1"/>
    </row>
    <row r="684" spans="1:24" x14ac:dyDescent="0.2">
      <c r="A684" s="1">
        <v>3.2611000000000001E-2</v>
      </c>
      <c r="B684" s="1">
        <v>0.132711</v>
      </c>
      <c r="C684" s="1"/>
      <c r="D684" s="1">
        <v>0.11244800000000001</v>
      </c>
      <c r="E684" s="1"/>
      <c r="F684" s="1"/>
      <c r="G684" s="1"/>
      <c r="H684" s="1"/>
      <c r="I684" s="1"/>
      <c r="J684" s="1">
        <v>0.147013</v>
      </c>
      <c r="K684" s="1"/>
      <c r="L684" s="1"/>
      <c r="M684" s="1"/>
      <c r="N684" s="1"/>
      <c r="O684" s="1"/>
      <c r="P684" s="1"/>
      <c r="Q684" s="1">
        <v>3.3736000000000002E-2</v>
      </c>
      <c r="R684" s="1">
        <v>6.5275E-2</v>
      </c>
      <c r="S684" s="1"/>
      <c r="T684" s="1"/>
      <c r="U684" s="1"/>
      <c r="V684" s="1"/>
      <c r="W684" s="1"/>
      <c r="X684" s="1"/>
    </row>
    <row r="685" spans="1:24" x14ac:dyDescent="0.2">
      <c r="A685" s="1">
        <v>3.5840999999999998E-2</v>
      </c>
      <c r="B685" s="1">
        <v>0.15773999999999999</v>
      </c>
      <c r="C685" s="1"/>
      <c r="D685" s="1">
        <v>7.3429999999999995E-2</v>
      </c>
      <c r="E685" s="1"/>
      <c r="F685" s="1"/>
      <c r="G685" s="1"/>
      <c r="H685" s="1"/>
      <c r="I685" s="1"/>
      <c r="J685" s="1">
        <v>0.13323399999999999</v>
      </c>
      <c r="K685" s="1"/>
      <c r="L685" s="1"/>
      <c r="M685" s="1"/>
      <c r="N685" s="1"/>
      <c r="O685" s="1"/>
      <c r="P685" s="1"/>
      <c r="Q685" s="1">
        <v>3.0800000000000001E-2</v>
      </c>
      <c r="R685" s="1">
        <v>0.11350499999999999</v>
      </c>
      <c r="S685" s="1"/>
      <c r="T685" s="1"/>
      <c r="U685" s="1"/>
      <c r="V685" s="1"/>
      <c r="W685" s="1"/>
      <c r="X685" s="1"/>
    </row>
    <row r="686" spans="1:24" x14ac:dyDescent="0.2">
      <c r="A686" s="1">
        <v>3.6267000000000001E-2</v>
      </c>
      <c r="B686" s="1">
        <v>0.242896</v>
      </c>
      <c r="C686" s="1"/>
      <c r="D686" s="1">
        <v>0.121446</v>
      </c>
      <c r="E686" s="1"/>
      <c r="F686" s="1"/>
      <c r="G686" s="1"/>
      <c r="H686" s="1"/>
      <c r="I686" s="1"/>
      <c r="J686" s="1">
        <v>0.30064099999999999</v>
      </c>
      <c r="K686" s="1"/>
      <c r="L686" s="1"/>
      <c r="M686" s="1"/>
      <c r="N686" s="1"/>
      <c r="O686" s="1"/>
      <c r="P686" s="1"/>
      <c r="Q686" s="1">
        <v>3.3543000000000003E-2</v>
      </c>
      <c r="R686" s="1">
        <v>0.37301600000000001</v>
      </c>
      <c r="S686" s="1"/>
      <c r="T686" s="1"/>
      <c r="U686" s="1"/>
      <c r="V686" s="1"/>
      <c r="W686" s="1"/>
      <c r="X686" s="1"/>
    </row>
    <row r="687" spans="1:24" x14ac:dyDescent="0.2">
      <c r="A687" s="1">
        <v>3.1329999999999997E-2</v>
      </c>
      <c r="B687" s="1">
        <v>0.11411499999999999</v>
      </c>
      <c r="C687" s="1"/>
      <c r="D687" s="1">
        <v>0.102004</v>
      </c>
      <c r="E687" s="1"/>
      <c r="F687" s="1"/>
      <c r="G687" s="1"/>
      <c r="H687" s="1"/>
      <c r="I687" s="1"/>
      <c r="J687" s="1">
        <v>0.32872600000000002</v>
      </c>
      <c r="K687" s="1"/>
      <c r="L687" s="1"/>
      <c r="M687" s="1"/>
      <c r="N687" s="1"/>
      <c r="O687" s="1"/>
      <c r="P687" s="1"/>
      <c r="Q687" s="1">
        <v>3.0605E-2</v>
      </c>
      <c r="R687" s="1">
        <v>0.196798</v>
      </c>
      <c r="S687" s="1"/>
      <c r="T687" s="1"/>
      <c r="U687" s="1"/>
      <c r="V687" s="1"/>
      <c r="W687" s="1"/>
      <c r="X687" s="1"/>
    </row>
    <row r="688" spans="1:24" x14ac:dyDescent="0.2">
      <c r="A688" s="1">
        <v>3.4167000000000003E-2</v>
      </c>
      <c r="B688" s="1">
        <v>0.182695</v>
      </c>
      <c r="C688" s="1"/>
      <c r="D688" s="1">
        <v>8.5049E-2</v>
      </c>
      <c r="E688" s="1"/>
      <c r="F688" s="1"/>
      <c r="G688" s="1"/>
      <c r="H688" s="1"/>
      <c r="I688" s="1"/>
      <c r="J688" s="1">
        <v>0.19548699999999999</v>
      </c>
      <c r="K688" s="1"/>
      <c r="L688" s="1"/>
      <c r="M688" s="1"/>
      <c r="N688" s="1"/>
      <c r="O688" s="1"/>
      <c r="P688" s="1"/>
      <c r="Q688" s="1">
        <v>3.4092999999999998E-2</v>
      </c>
      <c r="R688" s="1">
        <v>0.158251</v>
      </c>
      <c r="S688" s="1"/>
      <c r="T688" s="1"/>
      <c r="U688" s="1"/>
      <c r="V688" s="1"/>
      <c r="W688" s="1"/>
      <c r="X688" s="1"/>
    </row>
    <row r="689" spans="1:24" x14ac:dyDescent="0.2">
      <c r="A689" s="1">
        <v>3.1271E-2</v>
      </c>
      <c r="B689" s="1">
        <v>0.18662400000000001</v>
      </c>
      <c r="C689" s="1"/>
      <c r="D689" s="1">
        <v>0.115538</v>
      </c>
      <c r="E689" s="1"/>
      <c r="F689" s="1"/>
      <c r="G689" s="1"/>
      <c r="H689" s="1"/>
      <c r="I689" s="1"/>
      <c r="J689" s="1">
        <v>0.40467500000000001</v>
      </c>
      <c r="K689" s="1"/>
      <c r="L689" s="1"/>
      <c r="M689" s="1"/>
      <c r="N689" s="1"/>
      <c r="O689" s="1"/>
      <c r="P689" s="1"/>
      <c r="Q689" s="1">
        <v>3.4264000000000003E-2</v>
      </c>
      <c r="R689" s="1">
        <v>0.30616300000000002</v>
      </c>
      <c r="S689" s="1"/>
      <c r="T689" s="1"/>
      <c r="U689" s="1"/>
      <c r="V689" s="1"/>
      <c r="W689" s="1"/>
      <c r="X689" s="1"/>
    </row>
    <row r="690" spans="1:24" x14ac:dyDescent="0.2">
      <c r="A690" s="1">
        <v>3.1359999999999999E-2</v>
      </c>
      <c r="B690" s="1">
        <v>7.5427999999999995E-2</v>
      </c>
      <c r="C690" s="1"/>
      <c r="D690" s="1">
        <v>0.117184</v>
      </c>
      <c r="E690" s="1"/>
      <c r="F690" s="1"/>
      <c r="G690" s="1"/>
      <c r="H690" s="1"/>
      <c r="I690" s="1"/>
      <c r="J690" s="1">
        <v>0.1489</v>
      </c>
      <c r="K690" s="1"/>
      <c r="L690" s="1"/>
      <c r="M690" s="1"/>
      <c r="N690" s="1"/>
      <c r="O690" s="1"/>
      <c r="P690" s="1"/>
      <c r="Q690" s="1">
        <v>3.1609999999999999E-2</v>
      </c>
      <c r="R690" s="1">
        <v>0.49354599999999998</v>
      </c>
      <c r="S690" s="1"/>
      <c r="T690" s="1"/>
      <c r="U690" s="1"/>
      <c r="V690" s="1"/>
      <c r="W690" s="1"/>
      <c r="X690" s="1"/>
    </row>
    <row r="691" spans="1:24" x14ac:dyDescent="0.2">
      <c r="A691" s="1">
        <v>4.1153000000000002E-2</v>
      </c>
      <c r="B691" s="1">
        <v>0.159327</v>
      </c>
      <c r="C691" s="1"/>
      <c r="D691" s="1">
        <v>5.8104000000000003E-2</v>
      </c>
      <c r="E691" s="1"/>
      <c r="F691" s="1"/>
      <c r="G691" s="1"/>
      <c r="H691" s="1"/>
      <c r="I691" s="1"/>
      <c r="J691" s="1">
        <v>0.170822</v>
      </c>
      <c r="K691" s="1"/>
      <c r="L691" s="1"/>
      <c r="M691" s="1"/>
      <c r="N691" s="1"/>
      <c r="O691" s="1"/>
      <c r="P691" s="1"/>
      <c r="Q691" s="1">
        <v>3.1622999999999998E-2</v>
      </c>
      <c r="R691" s="1">
        <v>0.27210000000000001</v>
      </c>
      <c r="S691" s="1"/>
      <c r="T691" s="1"/>
      <c r="U691" s="1"/>
      <c r="V691" s="1"/>
      <c r="W691" s="1"/>
      <c r="X691" s="1"/>
    </row>
    <row r="692" spans="1:24" x14ac:dyDescent="0.2">
      <c r="A692" s="1">
        <v>3.4227E-2</v>
      </c>
      <c r="B692" s="1">
        <v>0.210678</v>
      </c>
      <c r="C692" s="1"/>
      <c r="D692" s="1">
        <v>7.7649999999999997E-2</v>
      </c>
      <c r="E692" s="1"/>
      <c r="F692" s="1"/>
      <c r="G692" s="1"/>
      <c r="H692" s="1"/>
      <c r="I692" s="1"/>
      <c r="J692" s="1">
        <v>0.88655099999999998</v>
      </c>
      <c r="K692" s="1"/>
      <c r="L692" s="1"/>
      <c r="M692" s="1"/>
      <c r="N692" s="1"/>
      <c r="O692" s="1"/>
      <c r="P692" s="1"/>
      <c r="Q692" s="1">
        <v>3.2596E-2</v>
      </c>
      <c r="R692" s="1">
        <v>6.6074999999999995E-2</v>
      </c>
      <c r="S692" s="1"/>
      <c r="T692" s="1"/>
      <c r="U692" s="1"/>
      <c r="V692" s="1"/>
      <c r="W692" s="1"/>
      <c r="X692" s="1"/>
    </row>
    <row r="693" spans="1:24" x14ac:dyDescent="0.2">
      <c r="A693" s="1">
        <v>3.3991E-2</v>
      </c>
      <c r="B693" s="1">
        <v>0.26683800000000002</v>
      </c>
      <c r="C693" s="1"/>
      <c r="D693" s="1">
        <v>5.2277999999999998E-2</v>
      </c>
      <c r="E693" s="1"/>
      <c r="F693" s="1"/>
      <c r="G693" s="1"/>
      <c r="H693" s="1"/>
      <c r="I693" s="1"/>
      <c r="J693" s="1">
        <v>0.24927099999999999</v>
      </c>
      <c r="K693" s="1"/>
      <c r="L693" s="1"/>
      <c r="M693" s="1"/>
      <c r="N693" s="1"/>
      <c r="O693" s="1"/>
      <c r="P693" s="1"/>
      <c r="Q693" s="1">
        <v>3.5049999999999998E-2</v>
      </c>
      <c r="R693" s="1">
        <v>0.21962400000000001</v>
      </c>
      <c r="S693" s="1"/>
      <c r="T693" s="1"/>
      <c r="U693" s="1"/>
      <c r="V693" s="1"/>
      <c r="W693" s="1"/>
      <c r="X693" s="1"/>
    </row>
    <row r="694" spans="1:24" x14ac:dyDescent="0.2">
      <c r="A694" s="1">
        <v>3.3451000000000002E-2</v>
      </c>
      <c r="B694" s="1">
        <v>0.142902</v>
      </c>
      <c r="C694" s="1"/>
      <c r="D694" s="1">
        <v>4.6700999999999999E-2</v>
      </c>
      <c r="E694" s="1"/>
      <c r="F694" s="1"/>
      <c r="G694" s="1"/>
      <c r="H694" s="1"/>
      <c r="I694" s="1"/>
      <c r="J694" s="1">
        <v>0.21209800000000001</v>
      </c>
      <c r="K694" s="1"/>
      <c r="L694" s="1"/>
      <c r="M694" s="1"/>
      <c r="N694" s="1"/>
      <c r="O694" s="1"/>
      <c r="P694" s="1"/>
      <c r="Q694" s="1">
        <v>3.3563000000000003E-2</v>
      </c>
      <c r="R694" s="1">
        <v>5.4571000000000001E-2</v>
      </c>
      <c r="S694" s="1"/>
      <c r="T694" s="1"/>
      <c r="U694" s="1"/>
      <c r="V694" s="1"/>
      <c r="W694" s="1"/>
      <c r="X694" s="1"/>
    </row>
    <row r="695" spans="1:24" x14ac:dyDescent="0.2">
      <c r="A695" s="1">
        <v>3.4988999999999999E-2</v>
      </c>
      <c r="B695" s="1">
        <v>0.15987000000000001</v>
      </c>
      <c r="C695" s="1"/>
      <c r="D695" s="1">
        <v>3.1274000000000003E-2</v>
      </c>
      <c r="E695" s="1"/>
      <c r="F695" s="1"/>
      <c r="G695" s="1"/>
      <c r="H695" s="1"/>
      <c r="I695" s="1"/>
      <c r="J695" s="1">
        <v>0.37992100000000001</v>
      </c>
      <c r="K695" s="1"/>
      <c r="L695" s="1"/>
      <c r="M695" s="1"/>
      <c r="N695" s="1"/>
      <c r="O695" s="1"/>
      <c r="P695" s="1"/>
      <c r="Q695" s="1">
        <v>3.4074E-2</v>
      </c>
      <c r="R695" s="1">
        <v>7.9406000000000004E-2</v>
      </c>
      <c r="S695" s="1"/>
      <c r="T695" s="1"/>
      <c r="U695" s="1"/>
      <c r="V695" s="1"/>
      <c r="W695" s="1"/>
      <c r="X695" s="1"/>
    </row>
    <row r="696" spans="1:24" x14ac:dyDescent="0.2">
      <c r="A696" s="1">
        <v>3.4411999999999998E-2</v>
      </c>
      <c r="B696" s="1">
        <v>0.35052100000000003</v>
      </c>
      <c r="C696" s="1"/>
      <c r="D696" s="1">
        <v>6.9504999999999997E-2</v>
      </c>
      <c r="E696" s="1"/>
      <c r="F696" s="1"/>
      <c r="G696" s="1"/>
      <c r="H696" s="1"/>
      <c r="I696" s="1"/>
      <c r="J696" s="1">
        <v>0.38950499999999999</v>
      </c>
      <c r="K696" s="1"/>
      <c r="L696" s="1"/>
      <c r="M696" s="1"/>
      <c r="N696" s="1"/>
      <c r="O696" s="1"/>
      <c r="P696" s="1"/>
      <c r="Q696" s="1">
        <v>3.7554999999999998E-2</v>
      </c>
      <c r="R696" s="1">
        <v>0.43887300000000001</v>
      </c>
      <c r="S696" s="1"/>
      <c r="T696" s="1"/>
      <c r="U696" s="1"/>
      <c r="V696" s="1"/>
      <c r="W696" s="1"/>
      <c r="X696" s="1"/>
    </row>
    <row r="697" spans="1:24" x14ac:dyDescent="0.2">
      <c r="A697" s="1">
        <v>3.2113000000000003E-2</v>
      </c>
      <c r="B697" s="1">
        <v>0.26150899999999999</v>
      </c>
      <c r="C697" s="1"/>
      <c r="D697" s="1">
        <v>4.3804999999999997E-2</v>
      </c>
      <c r="E697" s="1"/>
      <c r="F697" s="1"/>
      <c r="G697" s="1"/>
      <c r="H697" s="1"/>
      <c r="I697" s="1"/>
      <c r="J697" s="1">
        <v>0.20718600000000001</v>
      </c>
      <c r="K697" s="1"/>
      <c r="L697" s="1"/>
      <c r="M697" s="1"/>
      <c r="N697" s="1"/>
      <c r="O697" s="1"/>
      <c r="P697" s="1"/>
      <c r="Q697" s="1">
        <v>3.2909000000000001E-2</v>
      </c>
      <c r="R697" s="1">
        <v>5.6522000000000003E-2</v>
      </c>
      <c r="S697" s="1"/>
      <c r="T697" s="1"/>
      <c r="U697" s="1"/>
      <c r="V697" s="1"/>
      <c r="W697" s="1"/>
      <c r="X697" s="1"/>
    </row>
    <row r="698" spans="1:24" x14ac:dyDescent="0.2">
      <c r="A698" s="1">
        <v>3.3986000000000002E-2</v>
      </c>
      <c r="B698" s="1">
        <v>8.8065000000000004E-2</v>
      </c>
      <c r="C698" s="1"/>
      <c r="D698" s="1">
        <v>8.0794000000000005E-2</v>
      </c>
      <c r="E698" s="1"/>
      <c r="F698" s="1"/>
      <c r="G698" s="1"/>
      <c r="H698" s="1"/>
      <c r="I698" s="1"/>
      <c r="J698" s="1">
        <v>0.23691499999999999</v>
      </c>
      <c r="K698" s="1"/>
      <c r="L698" s="1"/>
      <c r="M698" s="1"/>
      <c r="N698" s="1"/>
      <c r="O698" s="1"/>
      <c r="P698" s="1"/>
      <c r="Q698" s="1">
        <v>3.4861000000000003E-2</v>
      </c>
      <c r="R698" s="1">
        <v>0.101565</v>
      </c>
      <c r="S698" s="1"/>
      <c r="T698" s="1"/>
      <c r="U698" s="1"/>
      <c r="V698" s="1"/>
      <c r="W698" s="1"/>
      <c r="X698" s="1"/>
    </row>
    <row r="699" spans="1:24" x14ac:dyDescent="0.2">
      <c r="A699" s="1">
        <v>3.2219999999999999E-2</v>
      </c>
      <c r="B699" s="1">
        <v>0.21732899999999999</v>
      </c>
      <c r="C699" s="1"/>
      <c r="D699" s="1">
        <v>5.0333999999999997E-2</v>
      </c>
      <c r="E699" s="1"/>
      <c r="F699" s="1"/>
      <c r="G699" s="1"/>
      <c r="H699" s="1"/>
      <c r="I699" s="1"/>
      <c r="J699" s="1">
        <v>0.30401099999999998</v>
      </c>
      <c r="K699" s="1"/>
      <c r="L699" s="1"/>
      <c r="M699" s="1"/>
      <c r="N699" s="1"/>
      <c r="O699" s="1"/>
      <c r="P699" s="1"/>
      <c r="Q699" s="1">
        <v>3.5152999999999997E-2</v>
      </c>
      <c r="R699" s="1">
        <v>5.6869000000000003E-2</v>
      </c>
      <c r="S699" s="1"/>
      <c r="T699" s="1"/>
      <c r="U699" s="1"/>
      <c r="V699" s="1"/>
      <c r="W699" s="1"/>
      <c r="X699" s="1"/>
    </row>
    <row r="700" spans="1:24" x14ac:dyDescent="0.2">
      <c r="A700" s="1">
        <v>3.4592999999999999E-2</v>
      </c>
      <c r="B700" s="1">
        <v>0.32379999999999998</v>
      </c>
      <c r="C700" s="1"/>
      <c r="D700" s="1">
        <v>5.3544000000000001E-2</v>
      </c>
      <c r="E700" s="1"/>
      <c r="F700" s="1"/>
      <c r="G700" s="1"/>
      <c r="H700" s="1"/>
      <c r="I700" s="1"/>
      <c r="J700" s="1">
        <v>0.182001</v>
      </c>
      <c r="K700" s="1"/>
      <c r="L700" s="1"/>
      <c r="M700" s="1"/>
      <c r="N700" s="1"/>
      <c r="O700" s="1"/>
      <c r="P700" s="1"/>
      <c r="Q700" s="1">
        <v>3.5153999999999998E-2</v>
      </c>
      <c r="R700" s="1">
        <v>8.5347000000000006E-2</v>
      </c>
      <c r="S700" s="1"/>
      <c r="T700" s="1"/>
      <c r="U700" s="1"/>
      <c r="V700" s="1"/>
      <c r="W700" s="1"/>
      <c r="X700" s="1"/>
    </row>
    <row r="701" spans="1:24" x14ac:dyDescent="0.2">
      <c r="A701" s="1">
        <v>3.0790999999999999E-2</v>
      </c>
      <c r="B701" s="1">
        <v>0.20208300000000001</v>
      </c>
      <c r="C701" s="1"/>
      <c r="D701" s="1">
        <v>9.5645999999999995E-2</v>
      </c>
      <c r="E701" s="1"/>
      <c r="F701" s="1"/>
      <c r="G701" s="1"/>
      <c r="H701" s="1"/>
      <c r="I701" s="1"/>
      <c r="J701" s="1">
        <v>0.26625599999999999</v>
      </c>
      <c r="K701" s="1"/>
      <c r="L701" s="1"/>
      <c r="M701" s="1"/>
      <c r="N701" s="1"/>
      <c r="O701" s="1"/>
      <c r="P701" s="1"/>
      <c r="Q701" s="1">
        <v>3.3126999999999997E-2</v>
      </c>
      <c r="R701" s="1">
        <v>7.5588000000000002E-2</v>
      </c>
      <c r="S701" s="1"/>
      <c r="T701" s="1"/>
      <c r="U701" s="1"/>
      <c r="V701" s="1"/>
      <c r="W701" s="1"/>
      <c r="X701" s="1"/>
    </row>
    <row r="702" spans="1:24" x14ac:dyDescent="0.2">
      <c r="A702" s="1">
        <v>3.4998000000000001E-2</v>
      </c>
      <c r="B702" s="1">
        <v>0.52018699999999995</v>
      </c>
      <c r="C702" s="1"/>
      <c r="D702" s="1">
        <v>0.12909999999999999</v>
      </c>
      <c r="E702" s="1"/>
      <c r="F702" s="1"/>
      <c r="G702" s="1"/>
      <c r="H702" s="1"/>
      <c r="I702" s="1"/>
      <c r="J702" s="1">
        <v>0.28470099999999998</v>
      </c>
      <c r="K702" s="1"/>
      <c r="L702" s="1"/>
      <c r="M702" s="1"/>
      <c r="N702" s="1"/>
      <c r="O702" s="1"/>
      <c r="P702" s="1"/>
      <c r="Q702" s="1">
        <v>3.4360000000000002E-2</v>
      </c>
      <c r="R702" s="1">
        <v>0.26517400000000002</v>
      </c>
      <c r="S702" s="1"/>
      <c r="T702" s="1"/>
      <c r="U702" s="1"/>
      <c r="V702" s="1"/>
      <c r="W702" s="1"/>
      <c r="X702" s="1"/>
    </row>
    <row r="703" spans="1:24" x14ac:dyDescent="0.2">
      <c r="A703" s="1">
        <v>3.3090000000000001E-2</v>
      </c>
      <c r="B703" s="1">
        <v>0.123902</v>
      </c>
      <c r="C703" s="1"/>
      <c r="D703" s="1">
        <v>7.8982999999999998E-2</v>
      </c>
      <c r="E703" s="1"/>
      <c r="F703" s="1"/>
      <c r="G703" s="1"/>
      <c r="H703" s="1"/>
      <c r="I703" s="1"/>
      <c r="J703" s="1">
        <v>0.46369500000000002</v>
      </c>
      <c r="K703" s="1"/>
      <c r="L703" s="1"/>
      <c r="M703" s="1"/>
      <c r="N703" s="1"/>
      <c r="O703" s="1"/>
      <c r="P703" s="1"/>
      <c r="Q703" s="1">
        <v>3.4396000000000003E-2</v>
      </c>
      <c r="R703" s="1">
        <v>0.18606800000000001</v>
      </c>
      <c r="S703" s="1"/>
      <c r="T703" s="1"/>
      <c r="U703" s="1"/>
      <c r="V703" s="1"/>
      <c r="W703" s="1"/>
      <c r="X703" s="1"/>
    </row>
    <row r="704" spans="1:24" x14ac:dyDescent="0.2">
      <c r="A704" s="1">
        <v>3.3846000000000001E-2</v>
      </c>
      <c r="B704" s="1">
        <v>0.35872900000000002</v>
      </c>
      <c r="C704" s="1"/>
      <c r="D704" s="1">
        <v>0.139958</v>
      </c>
      <c r="E704" s="1"/>
      <c r="F704" s="1"/>
      <c r="G704" s="1"/>
      <c r="H704" s="1"/>
      <c r="I704" s="1"/>
      <c r="J704" s="1">
        <v>0.45489200000000002</v>
      </c>
      <c r="K704" s="1"/>
      <c r="L704" s="1"/>
      <c r="M704" s="1"/>
      <c r="N704" s="1"/>
      <c r="O704" s="1"/>
      <c r="P704" s="1"/>
      <c r="Q704" s="1">
        <v>3.4578999999999999E-2</v>
      </c>
      <c r="R704" s="1">
        <v>0.21589900000000001</v>
      </c>
      <c r="S704" s="1"/>
      <c r="T704" s="1"/>
      <c r="U704" s="1"/>
      <c r="V704" s="1"/>
      <c r="W704" s="1"/>
      <c r="X704" s="1"/>
    </row>
    <row r="705" spans="1:24" x14ac:dyDescent="0.2">
      <c r="A705" s="1">
        <v>3.2957E-2</v>
      </c>
      <c r="B705" s="1">
        <v>0.11960999999999999</v>
      </c>
      <c r="C705" s="1"/>
      <c r="D705" s="1">
        <v>9.9562999999999999E-2</v>
      </c>
      <c r="E705" s="1"/>
      <c r="F705" s="1"/>
      <c r="G705" s="1"/>
      <c r="H705" s="1"/>
      <c r="I705" s="1"/>
      <c r="J705" s="1">
        <v>0.21217800000000001</v>
      </c>
      <c r="K705" s="1"/>
      <c r="L705" s="1"/>
      <c r="M705" s="1"/>
      <c r="N705" s="1"/>
      <c r="O705" s="1"/>
      <c r="P705" s="1"/>
      <c r="Q705" s="1">
        <v>3.5436000000000002E-2</v>
      </c>
      <c r="R705" s="1">
        <v>0.138795</v>
      </c>
      <c r="S705" s="1"/>
      <c r="T705" s="1"/>
      <c r="U705" s="1"/>
      <c r="V705" s="1"/>
      <c r="W705" s="1"/>
      <c r="X705" s="1"/>
    </row>
    <row r="706" spans="1:24" x14ac:dyDescent="0.2">
      <c r="A706" s="1">
        <v>3.5349999999999999E-2</v>
      </c>
      <c r="B706" s="1">
        <v>0.39999899999999999</v>
      </c>
      <c r="C706" s="1"/>
      <c r="D706" s="1">
        <v>9.2525999999999997E-2</v>
      </c>
      <c r="E706" s="1"/>
      <c r="F706" s="1"/>
      <c r="G706" s="1"/>
      <c r="H706" s="1"/>
      <c r="I706" s="1"/>
      <c r="J706" s="1">
        <v>0.163747</v>
      </c>
      <c r="K706" s="1"/>
      <c r="L706" s="1"/>
      <c r="M706" s="1"/>
      <c r="N706" s="1"/>
      <c r="O706" s="1"/>
      <c r="P706" s="1"/>
      <c r="Q706" s="1">
        <v>3.4469E-2</v>
      </c>
      <c r="R706" s="1">
        <v>4.7404000000000002E-2</v>
      </c>
      <c r="S706" s="1"/>
      <c r="T706" s="1"/>
      <c r="U706" s="1"/>
      <c r="V706" s="1"/>
      <c r="W706" s="1"/>
      <c r="X706" s="1"/>
    </row>
    <row r="707" spans="1:24" x14ac:dyDescent="0.2">
      <c r="A707" s="1">
        <v>3.9274000000000003E-2</v>
      </c>
      <c r="B707" s="1">
        <v>0.430676</v>
      </c>
      <c r="C707" s="1"/>
      <c r="D707" s="1">
        <v>0.11388</v>
      </c>
      <c r="E707" s="1"/>
      <c r="F707" s="1"/>
      <c r="G707" s="1"/>
      <c r="H707" s="1"/>
      <c r="I707" s="1"/>
      <c r="J707" s="1">
        <v>0.26511699999999999</v>
      </c>
      <c r="K707" s="1"/>
      <c r="L707" s="1"/>
      <c r="M707" s="1"/>
      <c r="N707" s="1"/>
      <c r="O707" s="1"/>
      <c r="P707" s="1"/>
      <c r="Q707" s="1">
        <v>3.5025000000000001E-2</v>
      </c>
      <c r="R707" s="1">
        <v>0.21504999999999999</v>
      </c>
      <c r="S707" s="1"/>
      <c r="T707" s="1"/>
      <c r="U707" s="1"/>
      <c r="V707" s="1"/>
      <c r="W707" s="1"/>
      <c r="X707" s="1"/>
    </row>
    <row r="708" spans="1:24" x14ac:dyDescent="0.2">
      <c r="A708" s="1">
        <v>4.4281000000000001E-2</v>
      </c>
      <c r="B708" s="1">
        <v>0.149617</v>
      </c>
      <c r="C708" s="1"/>
      <c r="D708" s="1">
        <v>4.2907000000000001E-2</v>
      </c>
      <c r="E708" s="1"/>
      <c r="F708" s="1"/>
      <c r="G708" s="1"/>
      <c r="H708" s="1"/>
      <c r="I708" s="1"/>
      <c r="J708" s="1">
        <v>0.34443000000000001</v>
      </c>
      <c r="K708" s="1"/>
      <c r="L708" s="1"/>
      <c r="M708" s="1"/>
      <c r="N708" s="1"/>
      <c r="O708" s="1"/>
      <c r="P708" s="1"/>
      <c r="Q708" s="1">
        <v>3.5200000000000002E-2</v>
      </c>
      <c r="R708" s="1">
        <v>7.1805999999999995E-2</v>
      </c>
      <c r="S708" s="1"/>
      <c r="T708" s="1"/>
      <c r="U708" s="1"/>
      <c r="V708" s="1"/>
      <c r="W708" s="1"/>
      <c r="X708" s="1"/>
    </row>
    <row r="709" spans="1:24" x14ac:dyDescent="0.2">
      <c r="A709" s="1">
        <v>4.2174999999999997E-2</v>
      </c>
      <c r="B709" s="1">
        <v>0.14968400000000001</v>
      </c>
      <c r="C709" s="1"/>
      <c r="D709" s="1">
        <v>0.12642</v>
      </c>
      <c r="E709" s="1"/>
      <c r="F709" s="1"/>
      <c r="G709" s="1"/>
      <c r="H709" s="1"/>
      <c r="I709" s="1"/>
      <c r="J709" s="1">
        <v>0.16577</v>
      </c>
      <c r="K709" s="1"/>
      <c r="L709" s="1"/>
      <c r="M709" s="1"/>
      <c r="N709" s="1"/>
      <c r="O709" s="1"/>
      <c r="P709" s="1"/>
      <c r="Q709" s="1">
        <v>3.4664E-2</v>
      </c>
      <c r="R709" s="1">
        <v>5.7048000000000001E-2</v>
      </c>
      <c r="S709" s="1"/>
      <c r="T709" s="1"/>
      <c r="U709" s="1"/>
      <c r="V709" s="1"/>
      <c r="W709" s="1"/>
      <c r="X709" s="1"/>
    </row>
    <row r="710" spans="1:24" x14ac:dyDescent="0.2">
      <c r="A710" s="1">
        <v>3.4659000000000002E-2</v>
      </c>
      <c r="B710" s="1">
        <v>0.50052300000000005</v>
      </c>
      <c r="C710" s="1"/>
      <c r="D710" s="1">
        <v>0.115536</v>
      </c>
      <c r="E710" s="1"/>
      <c r="F710" s="1"/>
      <c r="G710" s="1"/>
      <c r="H710" s="1"/>
      <c r="I710" s="1"/>
      <c r="J710" s="1">
        <v>0.16001699999999999</v>
      </c>
      <c r="K710" s="1"/>
      <c r="L710" s="1"/>
      <c r="M710" s="1"/>
      <c r="N710" s="1"/>
      <c r="O710" s="1"/>
      <c r="P710" s="1"/>
      <c r="Q710" s="1">
        <v>3.3919999999999999E-2</v>
      </c>
      <c r="R710" s="1">
        <v>0.21473500000000001</v>
      </c>
      <c r="S710" s="1"/>
      <c r="T710" s="1"/>
      <c r="U710" s="1"/>
      <c r="V710" s="1"/>
      <c r="W710" s="1"/>
      <c r="X710" s="1"/>
    </row>
    <row r="711" spans="1:24" x14ac:dyDescent="0.2">
      <c r="A711" s="1">
        <v>3.5580000000000001E-2</v>
      </c>
      <c r="B711" s="1">
        <v>0.59567000000000003</v>
      </c>
      <c r="C711" s="1"/>
      <c r="D711" s="1">
        <v>0.16750899999999999</v>
      </c>
      <c r="E711" s="1"/>
      <c r="F711" s="1"/>
      <c r="G711" s="1"/>
      <c r="H711" s="1"/>
      <c r="I711" s="1"/>
      <c r="J711" s="1">
        <v>0.145256</v>
      </c>
      <c r="K711" s="1"/>
      <c r="L711" s="1"/>
      <c r="M711" s="1"/>
      <c r="N711" s="1"/>
      <c r="O711" s="1"/>
      <c r="P711" s="1"/>
      <c r="Q711" s="1">
        <v>3.3958000000000002E-2</v>
      </c>
      <c r="R711" s="1">
        <v>0.23108500000000001</v>
      </c>
      <c r="S711" s="1"/>
      <c r="T711" s="1"/>
      <c r="U711" s="1"/>
      <c r="V711" s="1"/>
      <c r="W711" s="1"/>
      <c r="X711" s="1"/>
    </row>
    <row r="712" spans="1:24" x14ac:dyDescent="0.2">
      <c r="A712" s="1">
        <v>4.2657E-2</v>
      </c>
      <c r="B712" s="1">
        <v>0.20496800000000001</v>
      </c>
      <c r="C712" s="1"/>
      <c r="D712" s="1">
        <v>6.2536999999999995E-2</v>
      </c>
      <c r="E712" s="1"/>
      <c r="F712" s="1"/>
      <c r="G712" s="1"/>
      <c r="H712" s="1"/>
      <c r="I712" s="1"/>
      <c r="J712" s="1">
        <v>0.144013</v>
      </c>
      <c r="K712" s="1"/>
      <c r="L712" s="1"/>
      <c r="M712" s="1"/>
      <c r="N712" s="1"/>
      <c r="O712" s="1"/>
      <c r="P712" s="1"/>
      <c r="Q712" s="1">
        <v>3.4852000000000001E-2</v>
      </c>
      <c r="R712" s="1">
        <v>5.0642E-2</v>
      </c>
      <c r="S712" s="1"/>
      <c r="T712" s="1"/>
      <c r="U712" s="1"/>
      <c r="V712" s="1"/>
      <c r="W712" s="1"/>
      <c r="X712" s="1"/>
    </row>
    <row r="713" spans="1:24" x14ac:dyDescent="0.2">
      <c r="A713" s="1">
        <v>3.3576000000000002E-2</v>
      </c>
      <c r="B713" s="1">
        <v>0.56142899999999996</v>
      </c>
      <c r="C713" s="1"/>
      <c r="D713" s="1">
        <v>5.6897999999999997E-2</v>
      </c>
      <c r="E713" s="1"/>
      <c r="F713" s="1"/>
      <c r="G713" s="1"/>
      <c r="H713" s="1"/>
      <c r="I713" s="1"/>
      <c r="J713" s="1">
        <v>0.39819100000000002</v>
      </c>
      <c r="K713" s="1"/>
      <c r="L713" s="1"/>
      <c r="M713" s="1"/>
      <c r="N713" s="1"/>
      <c r="O713" s="1"/>
      <c r="P713" s="1"/>
      <c r="Q713" s="1">
        <v>3.0809E-2</v>
      </c>
      <c r="R713" s="1">
        <v>0.17250299999999999</v>
      </c>
      <c r="S713" s="1"/>
      <c r="T713" s="1"/>
      <c r="U713" s="1"/>
      <c r="V713" s="1"/>
      <c r="W713" s="1"/>
      <c r="X713" s="1"/>
    </row>
    <row r="714" spans="1:24" x14ac:dyDescent="0.2">
      <c r="A714" s="1">
        <v>3.4750999999999997E-2</v>
      </c>
      <c r="B714" s="1">
        <v>9.5237000000000002E-2</v>
      </c>
      <c r="C714" s="1"/>
      <c r="D714" s="1">
        <v>7.3424000000000003E-2</v>
      </c>
      <c r="E714" s="1"/>
      <c r="F714" s="1"/>
      <c r="G714" s="1"/>
      <c r="H714" s="1"/>
      <c r="I714" s="1"/>
      <c r="J714" s="1">
        <v>0.43334600000000001</v>
      </c>
      <c r="K714" s="1"/>
      <c r="L714" s="1"/>
      <c r="M714" s="1"/>
      <c r="N714" s="1"/>
      <c r="O714" s="1"/>
      <c r="P714" s="1"/>
      <c r="Q714" s="1">
        <v>3.4589000000000002E-2</v>
      </c>
      <c r="R714" s="1">
        <v>0.21762100000000001</v>
      </c>
      <c r="S714" s="1"/>
      <c r="T714" s="1"/>
      <c r="U714" s="1"/>
      <c r="V714" s="1"/>
      <c r="W714" s="1"/>
      <c r="X714" s="1"/>
    </row>
    <row r="715" spans="1:24" x14ac:dyDescent="0.2">
      <c r="A715" s="1">
        <v>3.653E-2</v>
      </c>
      <c r="B715" s="1">
        <v>0.34771600000000003</v>
      </c>
      <c r="C715" s="1"/>
      <c r="D715" s="1">
        <v>6.7873000000000003E-2</v>
      </c>
      <c r="E715" s="1"/>
      <c r="F715" s="1"/>
      <c r="G715" s="1"/>
      <c r="H715" s="1"/>
      <c r="I715" s="1"/>
      <c r="J715" s="1">
        <v>0.26070900000000002</v>
      </c>
      <c r="K715" s="1"/>
      <c r="L715" s="1"/>
      <c r="M715" s="1"/>
      <c r="N715" s="1"/>
      <c r="O715" s="1"/>
      <c r="P715" s="1"/>
      <c r="Q715" s="1">
        <v>3.4544999999999999E-2</v>
      </c>
      <c r="R715" s="1">
        <v>6.7743999999999999E-2</v>
      </c>
      <c r="S715" s="1"/>
      <c r="T715" s="1"/>
      <c r="U715" s="1"/>
      <c r="V715" s="1"/>
      <c r="W715" s="1"/>
      <c r="X715" s="1"/>
    </row>
    <row r="716" spans="1:24" x14ac:dyDescent="0.2">
      <c r="A716" s="1">
        <v>3.1778000000000001E-2</v>
      </c>
      <c r="B716" s="1">
        <v>0.25068299999999999</v>
      </c>
      <c r="C716" s="1"/>
      <c r="D716" s="1">
        <v>0.12512499999999999</v>
      </c>
      <c r="E716" s="1"/>
      <c r="F716" s="1"/>
      <c r="G716" s="1"/>
      <c r="H716" s="1"/>
      <c r="I716" s="1"/>
      <c r="J716" s="1">
        <v>0.489593</v>
      </c>
      <c r="K716" s="1"/>
      <c r="L716" s="1"/>
      <c r="M716" s="1"/>
      <c r="N716" s="1"/>
      <c r="O716" s="1"/>
      <c r="P716" s="1"/>
      <c r="Q716" s="1">
        <v>3.5728999999999997E-2</v>
      </c>
      <c r="R716" s="1">
        <v>5.5454000000000003E-2</v>
      </c>
      <c r="S716" s="1"/>
      <c r="T716" s="1"/>
      <c r="U716" s="1"/>
      <c r="V716" s="1"/>
      <c r="W716" s="1"/>
      <c r="X716" s="1"/>
    </row>
    <row r="717" spans="1:24" x14ac:dyDescent="0.2">
      <c r="A717" s="1">
        <v>3.5082000000000002E-2</v>
      </c>
      <c r="B717" s="1">
        <v>0.18901299999999999</v>
      </c>
      <c r="C717" s="1"/>
      <c r="D717" s="1">
        <v>0.10696899999999999</v>
      </c>
      <c r="E717" s="1"/>
      <c r="F717" s="1"/>
      <c r="G717" s="1"/>
      <c r="H717" s="1"/>
      <c r="I717" s="1"/>
      <c r="J717" s="1">
        <v>0.11644699999999999</v>
      </c>
      <c r="K717" s="1"/>
      <c r="L717" s="1"/>
      <c r="M717" s="1"/>
      <c r="N717" s="1"/>
      <c r="O717" s="1"/>
      <c r="P717" s="1"/>
      <c r="Q717" s="1">
        <v>3.6207999999999997E-2</v>
      </c>
      <c r="R717" s="1">
        <v>4.8499E-2</v>
      </c>
      <c r="S717" s="1"/>
      <c r="T717" s="1"/>
      <c r="U717" s="1"/>
      <c r="V717" s="1"/>
      <c r="W717" s="1"/>
      <c r="X717" s="1"/>
    </row>
    <row r="718" spans="1:24" x14ac:dyDescent="0.2">
      <c r="A718" s="1">
        <v>3.3565999999999999E-2</v>
      </c>
      <c r="B718" s="1">
        <v>0.20402600000000001</v>
      </c>
      <c r="C718" s="1"/>
      <c r="D718" s="1">
        <v>0.13103000000000001</v>
      </c>
      <c r="E718" s="1"/>
      <c r="F718" s="1"/>
      <c r="G718" s="1"/>
      <c r="H718" s="1"/>
      <c r="I718" s="1"/>
      <c r="J718" s="1">
        <v>0.381552</v>
      </c>
      <c r="K718" s="1"/>
      <c r="L718" s="1"/>
      <c r="M718" s="1"/>
      <c r="N718" s="1"/>
      <c r="O718" s="1"/>
      <c r="P718" s="1"/>
      <c r="Q718" s="1">
        <v>3.4624000000000002E-2</v>
      </c>
      <c r="R718" s="1">
        <v>0.30751400000000001</v>
      </c>
      <c r="S718" s="1"/>
      <c r="T718" s="1"/>
      <c r="U718" s="1"/>
      <c r="V718" s="1"/>
      <c r="W718" s="1"/>
      <c r="X718" s="1"/>
    </row>
    <row r="719" spans="1:24" x14ac:dyDescent="0.2">
      <c r="A719" s="1">
        <v>3.5561000000000002E-2</v>
      </c>
      <c r="B719" s="1">
        <v>0.22168399999999999</v>
      </c>
      <c r="C719" s="1"/>
      <c r="D719" s="1">
        <v>5.2212000000000001E-2</v>
      </c>
      <c r="E719" s="1"/>
      <c r="F719" s="1"/>
      <c r="G719" s="1"/>
      <c r="H719" s="1"/>
      <c r="I719" s="1"/>
      <c r="J719" s="1">
        <v>0.18665999999999999</v>
      </c>
      <c r="K719" s="1"/>
      <c r="L719" s="1"/>
      <c r="M719" s="1"/>
      <c r="N719" s="1"/>
      <c r="O719" s="1"/>
      <c r="P719" s="1"/>
      <c r="Q719" s="1">
        <v>3.5800999999999999E-2</v>
      </c>
      <c r="R719" s="1">
        <v>4.6149999999999997E-2</v>
      </c>
      <c r="S719" s="1"/>
      <c r="T719" s="1"/>
      <c r="U719" s="1"/>
      <c r="V719" s="1"/>
      <c r="W719" s="1"/>
      <c r="X719" s="1"/>
    </row>
    <row r="720" spans="1:24" x14ac:dyDescent="0.2">
      <c r="A720" s="1">
        <v>3.4021000000000003E-2</v>
      </c>
      <c r="B720" s="1">
        <v>0.155473</v>
      </c>
      <c r="C720" s="1"/>
      <c r="D720" s="1">
        <v>4.3195999999999998E-2</v>
      </c>
      <c r="E720" s="1"/>
      <c r="F720" s="1"/>
      <c r="G720" s="1"/>
      <c r="H720" s="1"/>
      <c r="I720" s="1"/>
      <c r="J720" s="1">
        <v>0.35736099999999998</v>
      </c>
      <c r="K720" s="1"/>
      <c r="L720" s="1"/>
      <c r="M720" s="1"/>
      <c r="N720" s="1"/>
      <c r="O720" s="1"/>
      <c r="P720" s="1"/>
      <c r="Q720" s="1">
        <v>3.3850999999999999E-2</v>
      </c>
      <c r="R720" s="1">
        <v>0.54800499999999996</v>
      </c>
      <c r="S720" s="1"/>
      <c r="T720" s="1"/>
      <c r="U720" s="1"/>
      <c r="V720" s="1"/>
      <c r="W720" s="1"/>
      <c r="X720" s="1"/>
    </row>
    <row r="721" spans="1:24" x14ac:dyDescent="0.2">
      <c r="A721" s="1">
        <v>3.6592E-2</v>
      </c>
      <c r="B721" s="1">
        <v>0.38749099999999997</v>
      </c>
      <c r="C721" s="1"/>
      <c r="D721" s="1"/>
      <c r="E721" s="1"/>
      <c r="F721" s="1"/>
      <c r="G721" s="1"/>
      <c r="H721" s="1"/>
      <c r="I721" s="1"/>
      <c r="J721" s="1">
        <v>0.13180500000000001</v>
      </c>
      <c r="K721" s="1"/>
      <c r="L721" s="1"/>
      <c r="M721" s="1"/>
      <c r="N721" s="1"/>
      <c r="O721" s="1"/>
      <c r="P721" s="1"/>
      <c r="Q721" s="1">
        <v>3.5056999999999998E-2</v>
      </c>
      <c r="R721" s="1">
        <v>0.76589700000000005</v>
      </c>
      <c r="S721" s="1"/>
      <c r="T721" s="1"/>
      <c r="U721" s="1"/>
      <c r="V721" s="1"/>
      <c r="W721" s="1"/>
      <c r="X721" s="1"/>
    </row>
    <row r="722" spans="1:24" x14ac:dyDescent="0.2">
      <c r="A722" s="1">
        <v>3.5251999999999999E-2</v>
      </c>
      <c r="B722" s="1">
        <v>0.60798600000000003</v>
      </c>
      <c r="C722" s="1"/>
      <c r="D722" s="1"/>
      <c r="E722" s="1"/>
      <c r="F722" s="1"/>
      <c r="G722" s="1"/>
      <c r="H722" s="1"/>
      <c r="I722" s="1"/>
      <c r="J722" s="1">
        <v>0.18706600000000001</v>
      </c>
      <c r="K722" s="1"/>
      <c r="L722" s="1"/>
      <c r="M722" s="1"/>
      <c r="N722" s="1"/>
      <c r="O722" s="1"/>
      <c r="P722" s="1"/>
      <c r="Q722" s="1">
        <v>3.5603000000000003E-2</v>
      </c>
      <c r="R722" s="1">
        <v>0.62163599999999997</v>
      </c>
      <c r="S722" s="1"/>
      <c r="T722" s="1"/>
      <c r="U722" s="1"/>
      <c r="V722" s="1"/>
      <c r="W722" s="1"/>
      <c r="X722" s="1"/>
    </row>
    <row r="723" spans="1:24" x14ac:dyDescent="0.2">
      <c r="A723" s="1">
        <v>4.0478E-2</v>
      </c>
      <c r="B723" s="1">
        <v>0.29421199999999997</v>
      </c>
      <c r="C723" s="1"/>
      <c r="D723" s="1"/>
      <c r="E723" s="1"/>
      <c r="F723" s="1"/>
      <c r="G723" s="1"/>
      <c r="H723" s="1"/>
      <c r="I723" s="1"/>
      <c r="J723" s="1">
        <v>0.34415299999999999</v>
      </c>
      <c r="K723" s="1"/>
      <c r="L723" s="1"/>
      <c r="M723" s="1"/>
      <c r="N723" s="1"/>
      <c r="O723" s="1"/>
      <c r="P723" s="1"/>
      <c r="Q723" s="1">
        <v>3.4289E-2</v>
      </c>
      <c r="R723" s="1">
        <v>8.4107000000000001E-2</v>
      </c>
      <c r="S723" s="1"/>
      <c r="T723" s="1"/>
      <c r="U723" s="1"/>
      <c r="V723" s="1"/>
      <c r="W723" s="1"/>
      <c r="X723" s="1"/>
    </row>
    <row r="724" spans="1:24" x14ac:dyDescent="0.2">
      <c r="A724" s="1">
        <v>3.7789999999999997E-2</v>
      </c>
      <c r="B724" s="1">
        <v>0.63642900000000002</v>
      </c>
      <c r="C724" s="1"/>
      <c r="D724" s="1"/>
      <c r="E724" s="1"/>
      <c r="F724" s="1"/>
      <c r="G724" s="1"/>
      <c r="H724" s="1"/>
      <c r="I724" s="1"/>
      <c r="J724" s="1">
        <v>0.34090700000000002</v>
      </c>
      <c r="K724" s="1"/>
      <c r="L724" s="1"/>
      <c r="M724" s="1"/>
      <c r="N724" s="1"/>
      <c r="O724" s="1"/>
      <c r="P724" s="1"/>
      <c r="Q724" s="1">
        <v>3.7222999999999999E-2</v>
      </c>
      <c r="R724" s="1">
        <v>0.64114700000000002</v>
      </c>
      <c r="S724" s="1"/>
      <c r="T724" s="1"/>
      <c r="U724" s="1"/>
      <c r="V724" s="1"/>
      <c r="W724" s="1"/>
      <c r="X724" s="1"/>
    </row>
    <row r="725" spans="1:24" x14ac:dyDescent="0.2">
      <c r="A725" s="1">
        <v>3.2946000000000003E-2</v>
      </c>
      <c r="B725" s="1">
        <v>0.14364299999999999</v>
      </c>
      <c r="C725" s="1"/>
      <c r="D725" s="1"/>
      <c r="E725" s="1"/>
      <c r="F725" s="1"/>
      <c r="G725" s="1"/>
      <c r="H725" s="1"/>
      <c r="I725" s="1"/>
      <c r="J725" s="1">
        <v>0.223414</v>
      </c>
      <c r="K725" s="1"/>
      <c r="L725" s="1"/>
      <c r="M725" s="1"/>
      <c r="N725" s="1"/>
      <c r="O725" s="1"/>
      <c r="P725" s="1"/>
      <c r="Q725" s="1">
        <v>3.5741000000000002E-2</v>
      </c>
      <c r="R725" s="1">
        <v>0.59167700000000001</v>
      </c>
      <c r="S725" s="1"/>
      <c r="T725" s="1"/>
      <c r="U725" s="1"/>
      <c r="V725" s="1"/>
      <c r="W725" s="1"/>
      <c r="X725" s="1"/>
    </row>
    <row r="726" spans="1:24" x14ac:dyDescent="0.2">
      <c r="A726" s="1">
        <v>4.0759999999999998E-2</v>
      </c>
      <c r="B726" s="1">
        <v>0.202935</v>
      </c>
      <c r="C726" s="1"/>
      <c r="D726" s="1"/>
      <c r="E726" s="1"/>
      <c r="F726" s="1"/>
      <c r="G726" s="1"/>
      <c r="H726" s="1"/>
      <c r="I726" s="1"/>
      <c r="J726" s="1">
        <v>0.16558600000000001</v>
      </c>
      <c r="K726" s="1"/>
      <c r="L726" s="1"/>
      <c r="M726" s="1"/>
      <c r="N726" s="1"/>
      <c r="O726" s="1"/>
      <c r="P726" s="1"/>
      <c r="Q726" s="1">
        <v>3.7374999999999999E-2</v>
      </c>
      <c r="R726" s="1">
        <v>4.0672E-2</v>
      </c>
      <c r="S726" s="1"/>
      <c r="T726" s="1"/>
      <c r="U726" s="1"/>
      <c r="V726" s="1"/>
      <c r="W726" s="1"/>
      <c r="X726" s="1"/>
    </row>
    <row r="727" spans="1:24" x14ac:dyDescent="0.2">
      <c r="A727" s="1">
        <v>3.3012E-2</v>
      </c>
      <c r="B727" s="1">
        <v>0.32766699999999999</v>
      </c>
      <c r="C727" s="1"/>
      <c r="D727" s="1"/>
      <c r="E727" s="1"/>
      <c r="F727" s="1"/>
      <c r="G727" s="1"/>
      <c r="H727" s="1"/>
      <c r="I727" s="1"/>
      <c r="J727" s="1">
        <v>0.110794</v>
      </c>
      <c r="K727" s="1"/>
      <c r="L727" s="1"/>
      <c r="M727" s="1"/>
      <c r="N727" s="1"/>
      <c r="O727" s="1"/>
      <c r="P727" s="1"/>
      <c r="Q727" s="1">
        <v>3.5236000000000003E-2</v>
      </c>
      <c r="R727" s="1">
        <v>0.18876699999999999</v>
      </c>
      <c r="S727" s="1"/>
      <c r="T727" s="1"/>
      <c r="U727" s="1"/>
      <c r="V727" s="1"/>
      <c r="W727" s="1"/>
      <c r="X727" s="1"/>
    </row>
    <row r="728" spans="1:24" x14ac:dyDescent="0.2">
      <c r="A728" s="1">
        <v>3.5059E-2</v>
      </c>
      <c r="B728" s="1">
        <v>0.57372100000000004</v>
      </c>
      <c r="C728" s="1"/>
      <c r="D728" s="1"/>
      <c r="E728" s="1"/>
      <c r="F728" s="1"/>
      <c r="G728" s="1"/>
      <c r="H728" s="1"/>
      <c r="I728" s="1"/>
      <c r="J728" s="1">
        <v>0.25987199999999999</v>
      </c>
      <c r="K728" s="1"/>
      <c r="L728" s="1"/>
      <c r="M728" s="1"/>
      <c r="N728" s="1"/>
      <c r="O728" s="1"/>
      <c r="P728" s="1"/>
      <c r="Q728" s="1">
        <v>6.2455999999999998E-2</v>
      </c>
      <c r="R728" s="1">
        <v>9.7599000000000005E-2</v>
      </c>
      <c r="S728" s="1"/>
      <c r="T728" s="1"/>
      <c r="U728" s="1"/>
      <c r="V728" s="1"/>
      <c r="W728" s="1"/>
      <c r="X728" s="1"/>
    </row>
    <row r="729" spans="1:24" x14ac:dyDescent="0.2">
      <c r="A729" s="1">
        <v>3.8034999999999999E-2</v>
      </c>
      <c r="B729" s="1">
        <v>0.29448099999999999</v>
      </c>
      <c r="C729" s="1"/>
      <c r="D729" s="1"/>
      <c r="E729" s="1"/>
      <c r="F729" s="1"/>
      <c r="G729" s="1"/>
      <c r="H729" s="1"/>
      <c r="I729" s="1"/>
      <c r="J729" s="1">
        <v>0.24615699999999999</v>
      </c>
      <c r="K729" s="1"/>
      <c r="L729" s="1"/>
      <c r="M729" s="1"/>
      <c r="N729" s="1"/>
      <c r="O729" s="1"/>
      <c r="P729" s="1"/>
      <c r="Q729" s="1">
        <v>3.5887000000000002E-2</v>
      </c>
      <c r="R729" s="1">
        <v>8.7869000000000003E-2</v>
      </c>
      <c r="S729" s="1"/>
      <c r="T729" s="1"/>
      <c r="U729" s="1"/>
      <c r="V729" s="1"/>
      <c r="W729" s="1"/>
      <c r="X729" s="1"/>
    </row>
    <row r="730" spans="1:24" x14ac:dyDescent="0.2">
      <c r="A730" s="1">
        <v>3.6760000000000001E-2</v>
      </c>
      <c r="B730" s="1">
        <v>0.22583600000000001</v>
      </c>
      <c r="C730" s="1"/>
      <c r="D730" s="1"/>
      <c r="E730" s="1"/>
      <c r="F730" s="1"/>
      <c r="G730" s="1"/>
      <c r="H730" s="1"/>
      <c r="I730" s="1"/>
      <c r="J730" s="1">
        <v>0.24129400000000001</v>
      </c>
      <c r="K730" s="1"/>
      <c r="L730" s="1"/>
      <c r="M730" s="1"/>
      <c r="N730" s="1"/>
      <c r="O730" s="1"/>
      <c r="P730" s="1"/>
      <c r="Q730" s="1">
        <v>2.9316999999999999E-2</v>
      </c>
      <c r="R730" s="1">
        <v>0.50805900000000004</v>
      </c>
      <c r="S730" s="1"/>
      <c r="T730" s="1"/>
      <c r="U730" s="1"/>
      <c r="V730" s="1"/>
      <c r="W730" s="1"/>
      <c r="X730" s="1"/>
    </row>
    <row r="731" spans="1:24" x14ac:dyDescent="0.2">
      <c r="A731" s="1">
        <v>3.6252E-2</v>
      </c>
      <c r="B731" s="1">
        <v>0.74490699999999999</v>
      </c>
      <c r="C731" s="1"/>
      <c r="D731" s="1"/>
      <c r="E731" s="1"/>
      <c r="F731" s="1"/>
      <c r="G731" s="1"/>
      <c r="H731" s="1"/>
      <c r="I731" s="1"/>
      <c r="J731" s="1">
        <v>0.178505</v>
      </c>
      <c r="K731" s="1"/>
      <c r="L731" s="1"/>
      <c r="M731" s="1"/>
      <c r="N731" s="1"/>
      <c r="O731" s="1"/>
      <c r="P731" s="1"/>
      <c r="Q731" s="1">
        <v>3.6873000000000003E-2</v>
      </c>
      <c r="R731" s="1">
        <v>0.56734399999999996</v>
      </c>
      <c r="S731" s="1"/>
      <c r="T731" s="1"/>
      <c r="U731" s="1"/>
      <c r="V731" s="1"/>
      <c r="W731" s="1"/>
      <c r="X731" s="1"/>
    </row>
    <row r="732" spans="1:24" x14ac:dyDescent="0.2">
      <c r="A732" s="1">
        <v>3.7227000000000003E-2</v>
      </c>
      <c r="B732" s="1">
        <v>0.21409900000000001</v>
      </c>
      <c r="C732" s="1"/>
      <c r="D732" s="1"/>
      <c r="E732" s="1"/>
      <c r="F732" s="1"/>
      <c r="G732" s="1"/>
      <c r="H732" s="1"/>
      <c r="I732" s="1"/>
      <c r="J732" s="1">
        <v>0.76623699999999995</v>
      </c>
      <c r="K732" s="1"/>
      <c r="L732" s="1"/>
      <c r="M732" s="1"/>
      <c r="N732" s="1"/>
      <c r="O732" s="1"/>
      <c r="P732" s="1"/>
      <c r="Q732" s="1">
        <v>3.4819999999999997E-2</v>
      </c>
      <c r="R732" s="1">
        <v>0.48607899999999998</v>
      </c>
      <c r="S732" s="1"/>
      <c r="T732" s="1"/>
      <c r="U732" s="1"/>
      <c r="V732" s="1"/>
      <c r="W732" s="1"/>
      <c r="X732" s="1"/>
    </row>
    <row r="733" spans="1:24" x14ac:dyDescent="0.2">
      <c r="A733" s="1">
        <v>3.9106000000000002E-2</v>
      </c>
      <c r="B733" s="1">
        <v>8.0302999999999999E-2</v>
      </c>
      <c r="C733" s="1"/>
      <c r="D733" s="1"/>
      <c r="E733" s="1"/>
      <c r="F733" s="1"/>
      <c r="G733" s="1"/>
      <c r="H733" s="1"/>
      <c r="I733" s="1"/>
      <c r="J733" s="1">
        <v>0.10123</v>
      </c>
      <c r="K733" s="1"/>
      <c r="L733" s="1"/>
      <c r="M733" s="1"/>
      <c r="N733" s="1"/>
      <c r="O733" s="1"/>
      <c r="P733" s="1"/>
      <c r="Q733" s="1">
        <v>3.5383999999999999E-2</v>
      </c>
      <c r="R733" s="1">
        <v>4.5913000000000002E-2</v>
      </c>
      <c r="S733" s="1"/>
      <c r="T733" s="1"/>
      <c r="U733" s="1"/>
      <c r="V733" s="1"/>
      <c r="W733" s="1"/>
      <c r="X733" s="1"/>
    </row>
    <row r="734" spans="1:24" x14ac:dyDescent="0.2">
      <c r="A734" s="1">
        <v>3.5980999999999999E-2</v>
      </c>
      <c r="B734" s="1">
        <v>0.20005400000000001</v>
      </c>
      <c r="C734" s="1"/>
      <c r="D734" s="1"/>
      <c r="E734" s="1"/>
      <c r="F734" s="1"/>
      <c r="G734" s="1"/>
      <c r="H734" s="1"/>
      <c r="I734" s="1"/>
      <c r="J734" s="1">
        <v>0.35592200000000002</v>
      </c>
      <c r="K734" s="1"/>
      <c r="L734" s="1"/>
      <c r="M734" s="1"/>
      <c r="N734" s="1"/>
      <c r="O734" s="1"/>
      <c r="P734" s="1"/>
      <c r="Q734" s="1">
        <v>3.6172000000000003E-2</v>
      </c>
      <c r="R734" s="1">
        <v>4.5749999999999999E-2</v>
      </c>
      <c r="S734" s="1"/>
      <c r="T734" s="1"/>
      <c r="U734" s="1"/>
      <c r="V734" s="1"/>
      <c r="W734" s="1"/>
      <c r="X734" s="1"/>
    </row>
    <row r="735" spans="1:24" x14ac:dyDescent="0.2">
      <c r="A735" s="1">
        <v>3.4458999999999997E-2</v>
      </c>
      <c r="B735" s="1">
        <v>0.20057800000000001</v>
      </c>
      <c r="C735" s="1"/>
      <c r="D735" s="1"/>
      <c r="E735" s="1"/>
      <c r="F735" s="1"/>
      <c r="G735" s="1"/>
      <c r="H735" s="1"/>
      <c r="I735" s="1"/>
      <c r="J735" s="1">
        <v>0.20629500000000001</v>
      </c>
      <c r="K735" s="1"/>
      <c r="L735" s="1"/>
      <c r="M735" s="1"/>
      <c r="N735" s="1"/>
      <c r="O735" s="1"/>
      <c r="P735" s="1"/>
      <c r="Q735" s="1">
        <v>4.7232000000000003E-2</v>
      </c>
      <c r="R735" s="1">
        <v>8.2146999999999998E-2</v>
      </c>
      <c r="S735" s="1"/>
      <c r="T735" s="1"/>
      <c r="U735" s="1"/>
      <c r="V735" s="1"/>
      <c r="W735" s="1"/>
      <c r="X735" s="1"/>
    </row>
    <row r="736" spans="1:24" x14ac:dyDescent="0.2">
      <c r="A736" s="1">
        <v>5.3532999999999997E-2</v>
      </c>
      <c r="B736" s="1">
        <v>0.179007</v>
      </c>
      <c r="C736" s="1"/>
      <c r="D736" s="1"/>
      <c r="E736" s="1"/>
      <c r="F736" s="1"/>
      <c r="G736" s="1"/>
      <c r="H736" s="1"/>
      <c r="I736" s="1"/>
      <c r="J736" s="1">
        <v>0.19659499999999999</v>
      </c>
      <c r="K736" s="1"/>
      <c r="L736" s="1"/>
      <c r="M736" s="1"/>
      <c r="N736" s="1"/>
      <c r="O736" s="1"/>
      <c r="P736" s="1"/>
      <c r="Q736" s="1">
        <v>3.6077999999999999E-2</v>
      </c>
      <c r="R736" s="1">
        <v>4.9999000000000002E-2</v>
      </c>
      <c r="S736" s="1"/>
      <c r="T736" s="1"/>
      <c r="U736" s="1"/>
      <c r="V736" s="1"/>
      <c r="W736" s="1"/>
      <c r="X736" s="1"/>
    </row>
    <row r="737" spans="1:24" x14ac:dyDescent="0.2">
      <c r="A737" s="1">
        <v>3.6982000000000001E-2</v>
      </c>
      <c r="B737" s="1">
        <v>0.208706</v>
      </c>
      <c r="C737" s="1"/>
      <c r="D737" s="1"/>
      <c r="E737" s="1"/>
      <c r="F737" s="1"/>
      <c r="G737" s="1"/>
      <c r="H737" s="1"/>
      <c r="I737" s="1"/>
      <c r="J737" s="1">
        <v>0.207478</v>
      </c>
      <c r="K737" s="1"/>
      <c r="L737" s="1"/>
      <c r="M737" s="1"/>
      <c r="N737" s="1"/>
      <c r="O737" s="1"/>
      <c r="P737" s="1"/>
      <c r="Q737" s="1">
        <v>3.7287000000000001E-2</v>
      </c>
      <c r="R737" s="1">
        <v>0.226581</v>
      </c>
      <c r="S737" s="1"/>
      <c r="T737" s="1"/>
      <c r="U737" s="1"/>
      <c r="V737" s="1"/>
      <c r="W737" s="1"/>
      <c r="X737" s="1"/>
    </row>
    <row r="738" spans="1:24" x14ac:dyDescent="0.2">
      <c r="A738" s="1">
        <v>3.9641999999999997E-2</v>
      </c>
      <c r="B738" s="1">
        <v>0.122408</v>
      </c>
      <c r="C738" s="1"/>
      <c r="D738" s="1"/>
      <c r="E738" s="1"/>
      <c r="F738" s="1"/>
      <c r="G738" s="1"/>
      <c r="H738" s="1"/>
      <c r="I738" s="1"/>
      <c r="J738" s="1">
        <v>0.124738</v>
      </c>
      <c r="K738" s="1"/>
      <c r="L738" s="1"/>
      <c r="M738" s="1"/>
      <c r="N738" s="1"/>
      <c r="O738" s="1"/>
      <c r="P738" s="1"/>
      <c r="Q738" s="1">
        <v>3.8172999999999999E-2</v>
      </c>
      <c r="R738" s="1">
        <v>9.5308000000000004E-2</v>
      </c>
      <c r="S738" s="1"/>
      <c r="T738" s="1"/>
      <c r="U738" s="1"/>
      <c r="V738" s="1"/>
      <c r="W738" s="1"/>
      <c r="X738" s="1"/>
    </row>
    <row r="739" spans="1:24" x14ac:dyDescent="0.2">
      <c r="A739" s="1">
        <v>3.5714000000000003E-2</v>
      </c>
      <c r="B739" s="1">
        <v>0.15684400000000001</v>
      </c>
      <c r="C739" s="1"/>
      <c r="D739" s="1"/>
      <c r="E739" s="1"/>
      <c r="F739" s="1"/>
      <c r="G739" s="1"/>
      <c r="H739" s="1"/>
      <c r="I739" s="1"/>
      <c r="J739" s="1">
        <v>0.284605</v>
      </c>
      <c r="K739" s="1"/>
      <c r="L739" s="1"/>
      <c r="M739" s="1"/>
      <c r="N739" s="1"/>
      <c r="O739" s="1"/>
      <c r="P739" s="1"/>
      <c r="Q739" s="1">
        <v>3.7990999999999997E-2</v>
      </c>
      <c r="R739" s="1">
        <v>0.114026</v>
      </c>
      <c r="S739" s="1"/>
      <c r="T739" s="1"/>
      <c r="U739" s="1"/>
      <c r="V739" s="1"/>
      <c r="W739" s="1"/>
      <c r="X739" s="1"/>
    </row>
    <row r="740" spans="1:24" x14ac:dyDescent="0.2">
      <c r="A740" s="1">
        <v>3.6198000000000001E-2</v>
      </c>
      <c r="B740" s="1">
        <v>0.18599399999999999</v>
      </c>
      <c r="C740" s="1"/>
      <c r="D740" s="1"/>
      <c r="E740" s="1"/>
      <c r="F740" s="1"/>
      <c r="G740" s="1"/>
      <c r="H740" s="1"/>
      <c r="I740" s="1"/>
      <c r="J740" s="1">
        <v>0.124309</v>
      </c>
      <c r="K740" s="1"/>
      <c r="L740" s="1"/>
      <c r="M740" s="1"/>
      <c r="N740" s="1"/>
      <c r="O740" s="1"/>
      <c r="P740" s="1"/>
      <c r="Q740" s="1">
        <v>3.6891E-2</v>
      </c>
      <c r="R740" s="1">
        <v>0.10514800000000001</v>
      </c>
      <c r="S740" s="1"/>
      <c r="T740" s="1"/>
      <c r="U740" s="1"/>
      <c r="V740" s="1"/>
      <c r="W740" s="1"/>
      <c r="X740" s="1"/>
    </row>
    <row r="741" spans="1:24" x14ac:dyDescent="0.2">
      <c r="A741" s="1">
        <v>3.6444999999999998E-2</v>
      </c>
      <c r="B741" s="1">
        <v>0.108421</v>
      </c>
      <c r="C741" s="1"/>
      <c r="D741" s="1"/>
      <c r="E741" s="1"/>
      <c r="F741" s="1"/>
      <c r="G741" s="1"/>
      <c r="H741" s="1"/>
      <c r="I741" s="1"/>
      <c r="J741" s="1">
        <v>0.33575300000000002</v>
      </c>
      <c r="K741" s="1"/>
      <c r="L741" s="1"/>
      <c r="M741" s="1"/>
      <c r="N741" s="1"/>
      <c r="O741" s="1"/>
      <c r="P741" s="1"/>
      <c r="Q741" s="1">
        <v>3.7418E-2</v>
      </c>
      <c r="R741" s="1">
        <v>0.101165</v>
      </c>
      <c r="S741" s="1"/>
      <c r="T741" s="1"/>
      <c r="U741" s="1"/>
      <c r="V741" s="1"/>
      <c r="W741" s="1"/>
      <c r="X741" s="1"/>
    </row>
    <row r="742" spans="1:24" x14ac:dyDescent="0.2">
      <c r="A742" s="1">
        <v>3.9399999999999998E-2</v>
      </c>
      <c r="B742" s="1">
        <v>0.16870299999999999</v>
      </c>
      <c r="C742" s="1"/>
      <c r="D742" s="1"/>
      <c r="E742" s="1"/>
      <c r="F742" s="1"/>
      <c r="G742" s="1"/>
      <c r="H742" s="1"/>
      <c r="I742" s="1"/>
      <c r="J742" s="1">
        <v>0.122824</v>
      </c>
      <c r="K742" s="1"/>
      <c r="L742" s="1"/>
      <c r="M742" s="1"/>
      <c r="N742" s="1"/>
      <c r="O742" s="1"/>
      <c r="P742" s="1"/>
      <c r="Q742" s="1">
        <v>3.5219E-2</v>
      </c>
      <c r="R742" s="1">
        <v>0.45762199999999997</v>
      </c>
      <c r="S742" s="1"/>
      <c r="T742" s="1"/>
      <c r="U742" s="1"/>
      <c r="V742" s="1"/>
      <c r="W742" s="1"/>
      <c r="X742" s="1"/>
    </row>
    <row r="743" spans="1:24" x14ac:dyDescent="0.2">
      <c r="A743" s="1">
        <v>3.5746E-2</v>
      </c>
      <c r="B743" s="1">
        <v>0.51835900000000001</v>
      </c>
      <c r="C743" s="1"/>
      <c r="D743" s="1"/>
      <c r="E743" s="1"/>
      <c r="F743" s="1"/>
      <c r="G743" s="1"/>
      <c r="H743" s="1"/>
      <c r="I743" s="1"/>
      <c r="J743" s="1">
        <v>0.25097399999999997</v>
      </c>
      <c r="K743" s="1"/>
      <c r="L743" s="1"/>
      <c r="M743" s="1"/>
      <c r="N743" s="1"/>
      <c r="O743" s="1"/>
      <c r="P743" s="1"/>
      <c r="Q743" s="1">
        <v>3.8892000000000003E-2</v>
      </c>
      <c r="R743" s="1">
        <v>0.14540400000000001</v>
      </c>
      <c r="S743" s="1"/>
      <c r="T743" s="1"/>
      <c r="U743" s="1"/>
      <c r="V743" s="1"/>
      <c r="W743" s="1"/>
      <c r="X743" s="1"/>
    </row>
    <row r="744" spans="1:24" x14ac:dyDescent="0.2">
      <c r="A744" s="1">
        <v>4.3556999999999998E-2</v>
      </c>
      <c r="B744" s="1">
        <v>0.245842</v>
      </c>
      <c r="C744" s="1"/>
      <c r="D744" s="1"/>
      <c r="E744" s="1"/>
      <c r="F744" s="1"/>
      <c r="G744" s="1"/>
      <c r="H744" s="1"/>
      <c r="I744" s="1"/>
      <c r="J744" s="1">
        <v>0.28014699999999998</v>
      </c>
      <c r="K744" s="1"/>
      <c r="L744" s="1"/>
      <c r="M744" s="1"/>
      <c r="N744" s="1"/>
      <c r="O744" s="1"/>
      <c r="P744" s="1"/>
      <c r="Q744" s="1">
        <v>3.7520999999999999E-2</v>
      </c>
      <c r="R744" s="1">
        <v>0.12157900000000001</v>
      </c>
      <c r="S744" s="1"/>
      <c r="T744" s="1"/>
      <c r="U744" s="1"/>
      <c r="V744" s="1"/>
      <c r="W744" s="1"/>
      <c r="X744" s="1"/>
    </row>
    <row r="745" spans="1:24" x14ac:dyDescent="0.2">
      <c r="A745" s="1">
        <v>3.8621000000000003E-2</v>
      </c>
      <c r="B745" s="1">
        <v>0.107392</v>
      </c>
      <c r="C745" s="1"/>
      <c r="D745" s="1"/>
      <c r="E745" s="1"/>
      <c r="F745" s="1"/>
      <c r="G745" s="1"/>
      <c r="H745" s="1"/>
      <c r="I745" s="1"/>
      <c r="J745" s="1">
        <v>0.270706</v>
      </c>
      <c r="K745" s="1"/>
      <c r="L745" s="1"/>
      <c r="M745" s="1"/>
      <c r="N745" s="1"/>
      <c r="O745" s="1"/>
      <c r="P745" s="1"/>
      <c r="Q745" s="1">
        <v>3.7637999999999998E-2</v>
      </c>
      <c r="R745" s="1">
        <v>0.42402299999999998</v>
      </c>
      <c r="S745" s="1"/>
      <c r="T745" s="1"/>
      <c r="U745" s="1"/>
      <c r="V745" s="1"/>
      <c r="W745" s="1"/>
      <c r="X745" s="1"/>
    </row>
    <row r="746" spans="1:24" x14ac:dyDescent="0.2">
      <c r="A746" s="1">
        <v>3.6015999999999999E-2</v>
      </c>
      <c r="B746" s="1">
        <v>0.206013</v>
      </c>
      <c r="C746" s="1"/>
      <c r="D746" s="1"/>
      <c r="E746" s="1"/>
      <c r="F746" s="1"/>
      <c r="G746" s="1"/>
      <c r="H746" s="1"/>
      <c r="I746" s="1"/>
      <c r="J746" s="1">
        <v>0.34297800000000001</v>
      </c>
      <c r="K746" s="1"/>
      <c r="L746" s="1"/>
      <c r="M746" s="1"/>
      <c r="N746" s="1"/>
      <c r="O746" s="1"/>
      <c r="P746" s="1"/>
      <c r="Q746" s="1">
        <v>2.8931999999999999E-2</v>
      </c>
      <c r="R746" s="1">
        <v>0.10480100000000001</v>
      </c>
      <c r="S746" s="1"/>
      <c r="T746" s="1"/>
      <c r="U746" s="1"/>
      <c r="V746" s="1"/>
      <c r="W746" s="1"/>
      <c r="X746" s="1"/>
    </row>
    <row r="747" spans="1:24" x14ac:dyDescent="0.2">
      <c r="A747" s="1">
        <v>4.02E-2</v>
      </c>
      <c r="B747" s="1">
        <v>0.32622800000000002</v>
      </c>
      <c r="C747" s="1"/>
      <c r="D747" s="1"/>
      <c r="E747" s="1"/>
      <c r="F747" s="1"/>
      <c r="G747" s="1"/>
      <c r="H747" s="1"/>
      <c r="I747" s="1"/>
      <c r="J747" s="1">
        <v>0.23543700000000001</v>
      </c>
      <c r="K747" s="1"/>
      <c r="L747" s="1"/>
      <c r="M747" s="1"/>
      <c r="N747" s="1"/>
      <c r="O747" s="1"/>
      <c r="P747" s="1"/>
      <c r="Q747" s="1">
        <v>3.8521E-2</v>
      </c>
      <c r="R747" s="1">
        <v>0.15259600000000001</v>
      </c>
      <c r="S747" s="1"/>
      <c r="T747" s="1"/>
      <c r="U747" s="1"/>
      <c r="V747" s="1"/>
      <c r="W747" s="1"/>
      <c r="X747" s="1"/>
    </row>
    <row r="748" spans="1:24" x14ac:dyDescent="0.2">
      <c r="A748" s="1">
        <v>4.1079999999999998E-2</v>
      </c>
      <c r="B748" s="1"/>
      <c r="C748" s="1"/>
      <c r="D748" s="1"/>
      <c r="E748" s="1"/>
      <c r="F748" s="1"/>
      <c r="G748" s="1"/>
      <c r="H748" s="1"/>
      <c r="I748" s="1"/>
      <c r="J748" s="1">
        <v>0.312973</v>
      </c>
      <c r="K748" s="1"/>
      <c r="L748" s="1"/>
      <c r="M748" s="1"/>
      <c r="N748" s="1"/>
      <c r="O748" s="1"/>
      <c r="P748" s="1"/>
      <c r="Q748" s="1">
        <v>3.7484000000000003E-2</v>
      </c>
      <c r="R748" s="1">
        <v>0.32056000000000001</v>
      </c>
      <c r="S748" s="1"/>
      <c r="T748" s="1"/>
      <c r="U748" s="1"/>
      <c r="V748" s="1"/>
      <c r="W748" s="1"/>
      <c r="X748" s="1"/>
    </row>
    <row r="749" spans="1:24" x14ac:dyDescent="0.2">
      <c r="A749" s="1">
        <v>3.6947000000000001E-2</v>
      </c>
      <c r="B749" s="1"/>
      <c r="C749" s="1"/>
      <c r="D749" s="1"/>
      <c r="E749" s="1"/>
      <c r="F749" s="1"/>
      <c r="G749" s="1"/>
      <c r="H749" s="1"/>
      <c r="I749" s="1"/>
      <c r="J749" s="1">
        <v>0.19475200000000001</v>
      </c>
      <c r="K749" s="1"/>
      <c r="L749" s="1"/>
      <c r="M749" s="1"/>
      <c r="N749" s="1"/>
      <c r="O749" s="1"/>
      <c r="P749" s="1"/>
      <c r="Q749" s="1">
        <v>3.5633999999999999E-2</v>
      </c>
      <c r="R749" s="1">
        <v>0.38195000000000001</v>
      </c>
      <c r="S749" s="1"/>
      <c r="T749" s="1"/>
      <c r="U749" s="1"/>
      <c r="V749" s="1"/>
      <c r="W749" s="1"/>
      <c r="X749" s="1"/>
    </row>
    <row r="750" spans="1:24" x14ac:dyDescent="0.2">
      <c r="A750" s="1">
        <v>3.8563E-2</v>
      </c>
      <c r="B750" s="1"/>
      <c r="C750" s="1"/>
      <c r="D750" s="1"/>
      <c r="E750" s="1"/>
      <c r="F750" s="1"/>
      <c r="G750" s="1"/>
      <c r="H750" s="1"/>
      <c r="I750" s="1"/>
      <c r="J750" s="1">
        <v>0.32507999999999998</v>
      </c>
      <c r="K750" s="1"/>
      <c r="L750" s="1"/>
      <c r="M750" s="1"/>
      <c r="N750" s="1"/>
      <c r="O750" s="1"/>
      <c r="P750" s="1"/>
      <c r="Q750" s="1">
        <v>4.0863999999999998E-2</v>
      </c>
      <c r="R750" s="1">
        <v>0.43887199999999998</v>
      </c>
      <c r="S750" s="1"/>
      <c r="T750" s="1"/>
      <c r="U750" s="1"/>
      <c r="V750" s="1"/>
      <c r="W750" s="1"/>
      <c r="X750" s="1"/>
    </row>
    <row r="751" spans="1:24" x14ac:dyDescent="0.2">
      <c r="A751" s="1">
        <v>3.6576999999999998E-2</v>
      </c>
      <c r="B751" s="1"/>
      <c r="C751" s="1"/>
      <c r="D751" s="1"/>
      <c r="E751" s="1"/>
      <c r="F751" s="1"/>
      <c r="G751" s="1"/>
      <c r="H751" s="1"/>
      <c r="I751" s="1"/>
      <c r="J751" s="1">
        <v>0.13925899999999999</v>
      </c>
      <c r="K751" s="1"/>
      <c r="L751" s="1"/>
      <c r="M751" s="1"/>
      <c r="N751" s="1"/>
      <c r="O751" s="1"/>
      <c r="P751" s="1"/>
      <c r="Q751" s="1">
        <v>3.7802000000000002E-2</v>
      </c>
      <c r="R751" s="1">
        <v>0.42069600000000001</v>
      </c>
      <c r="S751" s="1"/>
      <c r="T751" s="1"/>
      <c r="U751" s="1"/>
      <c r="V751" s="1"/>
      <c r="W751" s="1"/>
      <c r="X751" s="1"/>
    </row>
    <row r="752" spans="1:24" x14ac:dyDescent="0.2">
      <c r="A752" s="1">
        <v>3.9912999999999997E-2</v>
      </c>
      <c r="B752" s="1"/>
      <c r="C752" s="1"/>
      <c r="D752" s="1"/>
      <c r="E752" s="1"/>
      <c r="F752" s="1"/>
      <c r="G752" s="1"/>
      <c r="H752" s="1"/>
      <c r="I752" s="1"/>
      <c r="J752" s="1">
        <v>8.8813000000000003E-2</v>
      </c>
      <c r="K752" s="1"/>
      <c r="L752" s="1"/>
      <c r="M752" s="1"/>
      <c r="N752" s="1"/>
      <c r="O752" s="1"/>
      <c r="P752" s="1"/>
      <c r="Q752" s="1">
        <v>3.8592000000000001E-2</v>
      </c>
      <c r="R752" s="1">
        <v>0.373664</v>
      </c>
      <c r="S752" s="1"/>
      <c r="T752" s="1"/>
      <c r="U752" s="1"/>
      <c r="V752" s="1"/>
      <c r="W752" s="1"/>
      <c r="X752" s="1"/>
    </row>
    <row r="753" spans="1:24" x14ac:dyDescent="0.2">
      <c r="A753" s="1">
        <v>3.5802E-2</v>
      </c>
      <c r="B753" s="1"/>
      <c r="C753" s="1"/>
      <c r="D753" s="1"/>
      <c r="E753" s="1"/>
      <c r="F753" s="1"/>
      <c r="G753" s="1"/>
      <c r="H753" s="1"/>
      <c r="I753" s="1"/>
      <c r="J753" s="1">
        <v>0.24818899999999999</v>
      </c>
      <c r="K753" s="1"/>
      <c r="L753" s="1"/>
      <c r="M753" s="1"/>
      <c r="N753" s="1"/>
      <c r="O753" s="1"/>
      <c r="P753" s="1"/>
      <c r="Q753" s="1">
        <v>3.7356E-2</v>
      </c>
      <c r="R753" s="1">
        <v>0.271401</v>
      </c>
      <c r="S753" s="1"/>
      <c r="T753" s="1"/>
      <c r="U753" s="1"/>
      <c r="V753" s="1"/>
      <c r="W753" s="1"/>
      <c r="X753" s="1"/>
    </row>
    <row r="754" spans="1:24" x14ac:dyDescent="0.2">
      <c r="A754" s="1">
        <v>3.3383999999999997E-2</v>
      </c>
      <c r="B754" s="1"/>
      <c r="C754" s="1"/>
      <c r="D754" s="1"/>
      <c r="E754" s="1"/>
      <c r="F754" s="1"/>
      <c r="G754" s="1"/>
      <c r="H754" s="1"/>
      <c r="I754" s="1"/>
      <c r="J754" s="1">
        <v>0.44630199999999998</v>
      </c>
      <c r="K754" s="1"/>
      <c r="L754" s="1"/>
      <c r="M754" s="1"/>
      <c r="N754" s="1"/>
      <c r="O754" s="1"/>
      <c r="P754" s="1"/>
      <c r="Q754" s="1">
        <v>3.8504999999999998E-2</v>
      </c>
      <c r="R754" s="1">
        <v>5.1943000000000003E-2</v>
      </c>
      <c r="S754" s="1"/>
      <c r="T754" s="1"/>
      <c r="U754" s="1"/>
      <c r="V754" s="1"/>
      <c r="W754" s="1"/>
      <c r="X754" s="1"/>
    </row>
    <row r="755" spans="1:24" x14ac:dyDescent="0.2">
      <c r="A755" s="1">
        <v>3.3340000000000002E-2</v>
      </c>
      <c r="B755" s="1"/>
      <c r="C755" s="1"/>
      <c r="D755" s="1"/>
      <c r="E755" s="1"/>
      <c r="F755" s="1"/>
      <c r="G755" s="1"/>
      <c r="H755" s="1"/>
      <c r="I755" s="1"/>
      <c r="J755" s="1">
        <v>0.21617800000000001</v>
      </c>
      <c r="K755" s="1"/>
      <c r="L755" s="1"/>
      <c r="M755" s="1"/>
      <c r="N755" s="1"/>
      <c r="O755" s="1"/>
      <c r="P755" s="1"/>
      <c r="Q755" s="1">
        <v>3.8832999999999999E-2</v>
      </c>
      <c r="R755" s="1">
        <v>0.47560999999999998</v>
      </c>
      <c r="S755" s="1"/>
      <c r="T755" s="1"/>
      <c r="U755" s="1"/>
      <c r="V755" s="1"/>
      <c r="W755" s="1"/>
      <c r="X755" s="1"/>
    </row>
    <row r="756" spans="1:24" x14ac:dyDescent="0.2">
      <c r="A756" s="1">
        <v>3.9607000000000003E-2</v>
      </c>
      <c r="B756" s="1"/>
      <c r="C756" s="1"/>
      <c r="D756" s="1"/>
      <c r="E756" s="1"/>
      <c r="F756" s="1"/>
      <c r="G756" s="1"/>
      <c r="H756" s="1"/>
      <c r="I756" s="1"/>
      <c r="J756" s="1">
        <v>0.23657900000000001</v>
      </c>
      <c r="K756" s="1"/>
      <c r="L756" s="1"/>
      <c r="M756" s="1"/>
      <c r="N756" s="1"/>
      <c r="O756" s="1"/>
      <c r="P756" s="1"/>
      <c r="Q756" s="1">
        <v>3.5186000000000002E-2</v>
      </c>
      <c r="R756" s="1">
        <v>0.109457</v>
      </c>
      <c r="S756" s="1"/>
      <c r="T756" s="1"/>
      <c r="U756" s="1"/>
      <c r="V756" s="1"/>
      <c r="W756" s="1"/>
      <c r="X756" s="1"/>
    </row>
    <row r="757" spans="1:24" x14ac:dyDescent="0.2">
      <c r="A757" s="1">
        <v>3.8572000000000002E-2</v>
      </c>
      <c r="B757" s="1"/>
      <c r="C757" s="1"/>
      <c r="D757" s="1"/>
      <c r="E757" s="1"/>
      <c r="F757" s="1"/>
      <c r="G757" s="1"/>
      <c r="H757" s="1"/>
      <c r="I757" s="1"/>
      <c r="J757" s="1">
        <v>0.33026800000000001</v>
      </c>
      <c r="K757" s="1"/>
      <c r="L757" s="1"/>
      <c r="M757" s="1"/>
      <c r="N757" s="1"/>
      <c r="O757" s="1"/>
      <c r="P757" s="1"/>
      <c r="Q757" s="1">
        <v>3.2898999999999998E-2</v>
      </c>
      <c r="R757" s="1">
        <v>0.28573300000000001</v>
      </c>
      <c r="S757" s="1"/>
      <c r="T757" s="1"/>
      <c r="U757" s="1"/>
      <c r="V757" s="1"/>
      <c r="W757" s="1"/>
      <c r="X757" s="1"/>
    </row>
    <row r="758" spans="1:24" x14ac:dyDescent="0.2">
      <c r="A758" s="1">
        <v>3.6887000000000003E-2</v>
      </c>
      <c r="B758" s="1"/>
      <c r="C758" s="1"/>
      <c r="D758" s="1"/>
      <c r="E758" s="1"/>
      <c r="F758" s="1"/>
      <c r="G758" s="1"/>
      <c r="H758" s="1"/>
      <c r="I758" s="1"/>
      <c r="J758" s="1">
        <v>0.54934499999999997</v>
      </c>
      <c r="K758" s="1"/>
      <c r="L758" s="1"/>
      <c r="M758" s="1"/>
      <c r="N758" s="1"/>
      <c r="O758" s="1"/>
      <c r="P758" s="1"/>
      <c r="Q758" s="1">
        <v>4.1368000000000002E-2</v>
      </c>
      <c r="R758" s="1">
        <v>0.105679</v>
      </c>
      <c r="S758" s="1"/>
      <c r="T758" s="1"/>
      <c r="U758" s="1"/>
      <c r="V758" s="1"/>
      <c r="W758" s="1"/>
      <c r="X758" s="1"/>
    </row>
    <row r="759" spans="1:24" x14ac:dyDescent="0.2">
      <c r="A759" s="1">
        <v>3.7652999999999999E-2</v>
      </c>
      <c r="B759" s="1"/>
      <c r="C759" s="1"/>
      <c r="D759" s="1"/>
      <c r="E759" s="1"/>
      <c r="F759" s="1"/>
      <c r="G759" s="1"/>
      <c r="H759" s="1"/>
      <c r="I759" s="1"/>
      <c r="J759" s="1">
        <v>0.19869200000000001</v>
      </c>
      <c r="K759" s="1"/>
      <c r="L759" s="1"/>
      <c r="M759" s="1"/>
      <c r="N759" s="1"/>
      <c r="O759" s="1"/>
      <c r="P759" s="1"/>
      <c r="Q759" s="1">
        <v>3.6887999999999997E-2</v>
      </c>
      <c r="R759" s="1">
        <v>9.9733000000000002E-2</v>
      </c>
      <c r="S759" s="1"/>
      <c r="T759" s="1"/>
      <c r="U759" s="1"/>
      <c r="V759" s="1"/>
      <c r="W759" s="1"/>
      <c r="X759" s="1"/>
    </row>
    <row r="760" spans="1:24" x14ac:dyDescent="0.2">
      <c r="A760" s="1">
        <v>3.8755999999999999E-2</v>
      </c>
      <c r="B760" s="1"/>
      <c r="C760" s="1"/>
      <c r="D760" s="1"/>
      <c r="E760" s="1"/>
      <c r="F760" s="1"/>
      <c r="G760" s="1"/>
      <c r="H760" s="1"/>
      <c r="I760" s="1"/>
      <c r="J760" s="1">
        <v>0.23394300000000001</v>
      </c>
      <c r="K760" s="1"/>
      <c r="L760" s="1"/>
      <c r="M760" s="1"/>
      <c r="N760" s="1"/>
      <c r="O760" s="1"/>
      <c r="P760" s="1"/>
      <c r="Q760" s="1">
        <v>3.7654E-2</v>
      </c>
      <c r="R760" s="1">
        <v>0.28465800000000002</v>
      </c>
      <c r="S760" s="1"/>
      <c r="T760" s="1"/>
      <c r="U760" s="1"/>
      <c r="V760" s="1"/>
      <c r="W760" s="1"/>
      <c r="X760" s="1"/>
    </row>
    <row r="761" spans="1:24" x14ac:dyDescent="0.2">
      <c r="A761" s="1">
        <v>4.0183999999999997E-2</v>
      </c>
      <c r="B761" s="1"/>
      <c r="C761" s="1"/>
      <c r="D761" s="1"/>
      <c r="E761" s="1"/>
      <c r="F761" s="1"/>
      <c r="G761" s="1"/>
      <c r="H761" s="1"/>
      <c r="I761" s="1"/>
      <c r="J761" s="1">
        <v>0.19624900000000001</v>
      </c>
      <c r="K761" s="1"/>
      <c r="L761" s="1"/>
      <c r="M761" s="1"/>
      <c r="N761" s="1"/>
      <c r="O761" s="1"/>
      <c r="P761" s="1"/>
      <c r="Q761" s="1">
        <v>3.4845000000000001E-2</v>
      </c>
      <c r="R761" s="1">
        <v>0.28440799999999999</v>
      </c>
      <c r="S761" s="1"/>
      <c r="T761" s="1"/>
      <c r="U761" s="1"/>
      <c r="V761" s="1"/>
      <c r="W761" s="1"/>
      <c r="X761" s="1"/>
    </row>
    <row r="762" spans="1:24" x14ac:dyDescent="0.2">
      <c r="A762" s="1">
        <v>3.7503000000000002E-2</v>
      </c>
      <c r="B762" s="1"/>
      <c r="C762" s="1"/>
      <c r="D762" s="1"/>
      <c r="E762" s="1"/>
      <c r="F762" s="1"/>
      <c r="G762" s="1"/>
      <c r="H762" s="1"/>
      <c r="I762" s="1"/>
      <c r="J762" s="1">
        <v>7.4792999999999998E-2</v>
      </c>
      <c r="K762" s="1"/>
      <c r="L762" s="1"/>
      <c r="M762" s="1"/>
      <c r="N762" s="1"/>
      <c r="O762" s="1"/>
      <c r="P762" s="1"/>
      <c r="Q762" s="1">
        <v>3.9140000000000001E-2</v>
      </c>
      <c r="R762" s="1">
        <v>0.13761899999999999</v>
      </c>
      <c r="S762" s="1"/>
      <c r="T762" s="1"/>
      <c r="U762" s="1"/>
      <c r="V762" s="1"/>
      <c r="W762" s="1"/>
      <c r="X762" s="1"/>
    </row>
    <row r="763" spans="1:24" x14ac:dyDescent="0.2">
      <c r="A763" s="1">
        <v>3.3647999999999997E-2</v>
      </c>
      <c r="B763" s="1"/>
      <c r="C763" s="1"/>
      <c r="D763" s="1"/>
      <c r="E763" s="1"/>
      <c r="F763" s="1"/>
      <c r="G763" s="1"/>
      <c r="H763" s="1"/>
      <c r="I763" s="1"/>
      <c r="J763" s="1">
        <v>7.7469999999999997E-2</v>
      </c>
      <c r="K763" s="1"/>
      <c r="L763" s="1"/>
      <c r="M763" s="1"/>
      <c r="N763" s="1"/>
      <c r="O763" s="1"/>
      <c r="P763" s="1"/>
      <c r="Q763" s="1">
        <v>3.2018999999999999E-2</v>
      </c>
      <c r="R763" s="1">
        <v>0.25722600000000001</v>
      </c>
      <c r="S763" s="1"/>
      <c r="T763" s="1"/>
      <c r="U763" s="1"/>
      <c r="V763" s="1"/>
      <c r="W763" s="1"/>
      <c r="X763" s="1"/>
    </row>
    <row r="764" spans="1:24" x14ac:dyDescent="0.2">
      <c r="A764" s="1">
        <v>4.8512E-2</v>
      </c>
      <c r="B764" s="1"/>
      <c r="C764" s="1"/>
      <c r="D764" s="1"/>
      <c r="E764" s="1"/>
      <c r="F764" s="1"/>
      <c r="G764" s="1"/>
      <c r="H764" s="1"/>
      <c r="I764" s="1"/>
      <c r="J764" s="1">
        <v>0.76015100000000002</v>
      </c>
      <c r="K764" s="1"/>
      <c r="L764" s="1"/>
      <c r="M764" s="1"/>
      <c r="N764" s="1"/>
      <c r="O764" s="1"/>
      <c r="P764" s="1"/>
      <c r="Q764" s="1">
        <v>3.9349000000000002E-2</v>
      </c>
      <c r="R764" s="1">
        <v>0.38808100000000001</v>
      </c>
      <c r="S764" s="1"/>
      <c r="T764" s="1"/>
      <c r="U764" s="1"/>
      <c r="V764" s="1"/>
      <c r="W764" s="1"/>
      <c r="X764" s="1"/>
    </row>
    <row r="765" spans="1:24" x14ac:dyDescent="0.2">
      <c r="A765" s="1">
        <v>3.3550999999999997E-2</v>
      </c>
      <c r="B765" s="1"/>
      <c r="C765" s="1"/>
      <c r="D765" s="1"/>
      <c r="E765" s="1"/>
      <c r="F765" s="1"/>
      <c r="G765" s="1"/>
      <c r="H765" s="1"/>
      <c r="I765" s="1"/>
      <c r="J765" s="1">
        <v>0.223242</v>
      </c>
      <c r="K765" s="1"/>
      <c r="L765" s="1"/>
      <c r="M765" s="1"/>
      <c r="N765" s="1"/>
      <c r="O765" s="1"/>
      <c r="P765" s="1"/>
      <c r="Q765" s="1">
        <v>4.0271000000000001E-2</v>
      </c>
      <c r="R765" s="1">
        <v>4.4098999999999999E-2</v>
      </c>
      <c r="S765" s="1"/>
      <c r="T765" s="1"/>
      <c r="U765" s="1"/>
      <c r="V765" s="1"/>
      <c r="W765" s="1"/>
      <c r="X765" s="1"/>
    </row>
    <row r="766" spans="1:24" x14ac:dyDescent="0.2">
      <c r="A766" s="1">
        <v>3.9052999999999997E-2</v>
      </c>
      <c r="B766" s="1"/>
      <c r="C766" s="1"/>
      <c r="D766" s="1"/>
      <c r="E766" s="1"/>
      <c r="F766" s="1"/>
      <c r="G766" s="1"/>
      <c r="H766" s="1"/>
      <c r="I766" s="1"/>
      <c r="J766" s="1">
        <v>0.68503999999999998</v>
      </c>
      <c r="K766" s="1"/>
      <c r="L766" s="1"/>
      <c r="M766" s="1"/>
      <c r="N766" s="1"/>
      <c r="O766" s="1"/>
      <c r="P766" s="1"/>
      <c r="Q766" s="1">
        <v>3.4909999999999997E-2</v>
      </c>
      <c r="R766" s="1">
        <v>0.28081899999999999</v>
      </c>
      <c r="S766" s="1"/>
      <c r="T766" s="1"/>
      <c r="U766" s="1"/>
      <c r="V766" s="1"/>
      <c r="W766" s="1"/>
      <c r="X766" s="1"/>
    </row>
    <row r="767" spans="1:24" x14ac:dyDescent="0.2">
      <c r="A767" s="1">
        <v>3.4686000000000002E-2</v>
      </c>
      <c r="B767" s="1"/>
      <c r="C767" s="1"/>
      <c r="D767" s="1"/>
      <c r="E767" s="1"/>
      <c r="F767" s="1"/>
      <c r="G767" s="1"/>
      <c r="H767" s="1"/>
      <c r="I767" s="1"/>
      <c r="J767" s="1">
        <v>0.36627300000000002</v>
      </c>
      <c r="K767" s="1"/>
      <c r="L767" s="1"/>
      <c r="M767" s="1"/>
      <c r="N767" s="1"/>
      <c r="O767" s="1"/>
      <c r="P767" s="1"/>
      <c r="Q767" s="1">
        <v>3.3229000000000002E-2</v>
      </c>
      <c r="R767" s="1">
        <v>0.25372299999999998</v>
      </c>
      <c r="S767" s="1"/>
      <c r="T767" s="1"/>
      <c r="U767" s="1"/>
      <c r="V767" s="1"/>
      <c r="W767" s="1"/>
      <c r="X767" s="1"/>
    </row>
    <row r="768" spans="1:24" x14ac:dyDescent="0.2">
      <c r="A768" s="1">
        <v>3.9632000000000001E-2</v>
      </c>
      <c r="B768" s="1"/>
      <c r="C768" s="1"/>
      <c r="D768" s="1"/>
      <c r="E768" s="1"/>
      <c r="F768" s="1"/>
      <c r="G768" s="1"/>
      <c r="H768" s="1"/>
      <c r="I768" s="1"/>
      <c r="J768" s="1">
        <v>0.46663700000000002</v>
      </c>
      <c r="K768" s="1"/>
      <c r="L768" s="1"/>
      <c r="M768" s="1"/>
      <c r="N768" s="1"/>
      <c r="O768" s="1"/>
      <c r="P768" s="1"/>
      <c r="Q768" s="1">
        <v>4.0263E-2</v>
      </c>
      <c r="R768" s="1">
        <v>0.134273</v>
      </c>
      <c r="S768" s="1"/>
      <c r="T768" s="1"/>
      <c r="U768" s="1"/>
      <c r="V768" s="1"/>
      <c r="W768" s="1"/>
      <c r="X768" s="1"/>
    </row>
    <row r="769" spans="1:24" x14ac:dyDescent="0.2">
      <c r="A769" s="1">
        <v>3.3516999999999998E-2</v>
      </c>
      <c r="B769" s="1"/>
      <c r="C769" s="1"/>
      <c r="D769" s="1"/>
      <c r="E769" s="1"/>
      <c r="F769" s="1"/>
      <c r="G769" s="1"/>
      <c r="H769" s="1"/>
      <c r="I769" s="1"/>
      <c r="J769" s="1">
        <v>8.5518999999999998E-2</v>
      </c>
      <c r="K769" s="1"/>
      <c r="L769" s="1"/>
      <c r="M769" s="1"/>
      <c r="N769" s="1"/>
      <c r="O769" s="1"/>
      <c r="P769" s="1"/>
      <c r="Q769" s="1">
        <v>4.1625000000000002E-2</v>
      </c>
      <c r="R769" s="1">
        <v>9.4224000000000002E-2</v>
      </c>
      <c r="S769" s="1"/>
      <c r="T769" s="1"/>
      <c r="U769" s="1"/>
      <c r="V769" s="1"/>
      <c r="W769" s="1"/>
      <c r="X769" s="1"/>
    </row>
    <row r="770" spans="1:24" x14ac:dyDescent="0.2">
      <c r="A770" s="1">
        <v>3.7224E-2</v>
      </c>
      <c r="B770" s="1"/>
      <c r="C770" s="1"/>
      <c r="D770" s="1"/>
      <c r="E770" s="1"/>
      <c r="F770" s="1"/>
      <c r="G770" s="1"/>
      <c r="H770" s="1"/>
      <c r="I770" s="1"/>
      <c r="J770" s="1">
        <v>0.69595799999999997</v>
      </c>
      <c r="K770" s="1"/>
      <c r="L770" s="1"/>
      <c r="M770" s="1"/>
      <c r="N770" s="1"/>
      <c r="O770" s="1"/>
      <c r="P770" s="1"/>
      <c r="Q770" s="1">
        <v>3.5564999999999999E-2</v>
      </c>
      <c r="R770" s="1">
        <v>0.195046</v>
      </c>
      <c r="S770" s="1"/>
      <c r="T770" s="1"/>
      <c r="U770" s="1"/>
      <c r="V770" s="1"/>
      <c r="W770" s="1"/>
      <c r="X770" s="1"/>
    </row>
    <row r="771" spans="1:24" x14ac:dyDescent="0.2">
      <c r="A771" s="1">
        <v>3.6727000000000003E-2</v>
      </c>
      <c r="B771" s="1"/>
      <c r="C771" s="1"/>
      <c r="D771" s="1"/>
      <c r="E771" s="1"/>
      <c r="F771" s="1"/>
      <c r="G771" s="1"/>
      <c r="H771" s="1"/>
      <c r="I771" s="1"/>
      <c r="J771" s="1">
        <v>6.3161999999999996E-2</v>
      </c>
      <c r="K771" s="1"/>
      <c r="L771" s="1"/>
      <c r="M771" s="1"/>
      <c r="N771" s="1"/>
      <c r="O771" s="1"/>
      <c r="P771" s="1"/>
      <c r="Q771" s="1">
        <v>3.0294000000000001E-2</v>
      </c>
      <c r="R771" s="1">
        <v>0.20695</v>
      </c>
      <c r="S771" s="1"/>
      <c r="T771" s="1"/>
      <c r="U771" s="1"/>
      <c r="V771" s="1"/>
      <c r="W771" s="1"/>
      <c r="X771" s="1"/>
    </row>
    <row r="772" spans="1:24" x14ac:dyDescent="0.2">
      <c r="A772" s="1">
        <v>3.1891999999999997E-2</v>
      </c>
      <c r="B772" s="1"/>
      <c r="C772" s="1"/>
      <c r="D772" s="1"/>
      <c r="E772" s="1"/>
      <c r="F772" s="1"/>
      <c r="G772" s="1"/>
      <c r="H772" s="1"/>
      <c r="I772" s="1"/>
      <c r="J772" s="1">
        <v>0.219695</v>
      </c>
      <c r="K772" s="1"/>
      <c r="L772" s="1"/>
      <c r="M772" s="1"/>
      <c r="N772" s="1"/>
      <c r="O772" s="1"/>
      <c r="P772" s="1"/>
      <c r="Q772" s="1">
        <v>2.8015000000000002E-2</v>
      </c>
      <c r="R772" s="1">
        <v>0.19841500000000001</v>
      </c>
      <c r="S772" s="1"/>
      <c r="T772" s="1"/>
      <c r="U772" s="1"/>
      <c r="V772" s="1"/>
      <c r="W772" s="1"/>
      <c r="X772" s="1"/>
    </row>
    <row r="773" spans="1:24" x14ac:dyDescent="0.2">
      <c r="A773" s="1">
        <v>5.9920000000000001E-2</v>
      </c>
      <c r="B773" s="1"/>
      <c r="C773" s="1"/>
      <c r="D773" s="1"/>
      <c r="E773" s="1"/>
      <c r="F773" s="1"/>
      <c r="G773" s="1"/>
      <c r="H773" s="1"/>
      <c r="I773" s="1"/>
      <c r="J773" s="1">
        <v>0.31689699999999998</v>
      </c>
      <c r="K773" s="1"/>
      <c r="L773" s="1"/>
      <c r="M773" s="1"/>
      <c r="N773" s="1"/>
      <c r="O773" s="1"/>
      <c r="P773" s="1"/>
      <c r="Q773" s="1">
        <v>3.2285000000000001E-2</v>
      </c>
      <c r="R773" s="1">
        <v>9.5822000000000004E-2</v>
      </c>
      <c r="S773" s="1"/>
      <c r="T773" s="1"/>
      <c r="U773" s="1"/>
      <c r="V773" s="1"/>
      <c r="W773" s="1"/>
      <c r="X773" s="1"/>
    </row>
    <row r="774" spans="1:24" x14ac:dyDescent="0.2">
      <c r="A774" s="1">
        <v>4.0538999999999999E-2</v>
      </c>
      <c r="B774" s="1"/>
      <c r="C774" s="1"/>
      <c r="D774" s="1"/>
      <c r="E774" s="1"/>
      <c r="F774" s="1"/>
      <c r="G774" s="1"/>
      <c r="H774" s="1"/>
      <c r="I774" s="1"/>
      <c r="J774" s="1">
        <v>9.5112000000000002E-2</v>
      </c>
      <c r="K774" s="1"/>
      <c r="L774" s="1"/>
      <c r="M774" s="1"/>
      <c r="N774" s="1"/>
      <c r="O774" s="1"/>
      <c r="P774" s="1"/>
      <c r="Q774" s="1">
        <v>3.6865000000000002E-2</v>
      </c>
      <c r="R774" s="1">
        <v>0.12381399999999999</v>
      </c>
      <c r="S774" s="1"/>
      <c r="T774" s="1"/>
      <c r="U774" s="1"/>
      <c r="V774" s="1"/>
      <c r="W774" s="1"/>
      <c r="X774" s="1"/>
    </row>
    <row r="775" spans="1:24" x14ac:dyDescent="0.2">
      <c r="A775" s="1">
        <v>3.7907999999999997E-2</v>
      </c>
      <c r="B775" s="1"/>
      <c r="C775" s="1"/>
      <c r="D775" s="1"/>
      <c r="E775" s="1"/>
      <c r="F775" s="1"/>
      <c r="G775" s="1"/>
      <c r="H775" s="1"/>
      <c r="I775" s="1"/>
      <c r="J775" s="1">
        <v>0.605182</v>
      </c>
      <c r="K775" s="1"/>
      <c r="L775" s="1"/>
      <c r="M775" s="1"/>
      <c r="N775" s="1"/>
      <c r="O775" s="1"/>
      <c r="P775" s="1"/>
      <c r="Q775" s="1">
        <v>3.6597999999999999E-2</v>
      </c>
      <c r="R775" s="1">
        <v>0.28153699999999998</v>
      </c>
      <c r="S775" s="1"/>
      <c r="T775" s="1"/>
      <c r="U775" s="1"/>
      <c r="V775" s="1"/>
      <c r="W775" s="1"/>
      <c r="X775" s="1"/>
    </row>
    <row r="776" spans="1:24" x14ac:dyDescent="0.2">
      <c r="A776" s="1">
        <v>3.4882000000000003E-2</v>
      </c>
      <c r="B776" s="1"/>
      <c r="C776" s="1"/>
      <c r="D776" s="1"/>
      <c r="E776" s="1"/>
      <c r="F776" s="1"/>
      <c r="G776" s="1"/>
      <c r="H776" s="1"/>
      <c r="I776" s="1"/>
      <c r="J776" s="1">
        <v>0.424454</v>
      </c>
      <c r="K776" s="1"/>
      <c r="L776" s="1"/>
      <c r="M776" s="1"/>
      <c r="N776" s="1"/>
      <c r="O776" s="1"/>
      <c r="P776" s="1"/>
      <c r="Q776" s="1">
        <v>3.7827E-2</v>
      </c>
      <c r="R776" s="1">
        <v>0.41611500000000001</v>
      </c>
      <c r="S776" s="1"/>
      <c r="T776" s="1"/>
      <c r="U776" s="1"/>
      <c r="V776" s="1"/>
      <c r="W776" s="1"/>
      <c r="X776" s="1"/>
    </row>
    <row r="777" spans="1:24" x14ac:dyDescent="0.2">
      <c r="A777" s="1">
        <v>3.0030000000000001E-2</v>
      </c>
      <c r="B777" s="1"/>
      <c r="C777" s="1"/>
      <c r="D777" s="1"/>
      <c r="E777" s="1"/>
      <c r="F777" s="1"/>
      <c r="G777" s="1"/>
      <c r="H777" s="1"/>
      <c r="I777" s="1"/>
      <c r="J777" s="1">
        <v>0.36999100000000001</v>
      </c>
      <c r="K777" s="1"/>
      <c r="L777" s="1"/>
      <c r="M777" s="1"/>
      <c r="N777" s="1"/>
      <c r="O777" s="1"/>
      <c r="P777" s="1"/>
      <c r="Q777" s="1">
        <v>3.8455000000000003E-2</v>
      </c>
      <c r="R777" s="1">
        <v>0.27046900000000001</v>
      </c>
      <c r="S777" s="1"/>
      <c r="T777" s="1"/>
      <c r="U777" s="1"/>
      <c r="V777" s="1"/>
      <c r="W777" s="1"/>
      <c r="X777" s="1"/>
    </row>
    <row r="778" spans="1:24" x14ac:dyDescent="0.2">
      <c r="A778" s="1">
        <v>3.6093E-2</v>
      </c>
      <c r="B778" s="1"/>
      <c r="C778" s="1"/>
      <c r="D778" s="1"/>
      <c r="E778" s="1"/>
      <c r="F778" s="1"/>
      <c r="G778" s="1"/>
      <c r="H778" s="1"/>
      <c r="I778" s="1"/>
      <c r="J778" s="1">
        <v>0.40331499999999998</v>
      </c>
      <c r="K778" s="1"/>
      <c r="L778" s="1"/>
      <c r="M778" s="1"/>
      <c r="N778" s="1"/>
      <c r="O778" s="1"/>
      <c r="P778" s="1"/>
      <c r="Q778" s="1">
        <v>3.1587999999999998E-2</v>
      </c>
      <c r="R778" s="1">
        <v>7.8182000000000001E-2</v>
      </c>
      <c r="S778" s="1"/>
      <c r="T778" s="1"/>
      <c r="U778" s="1"/>
      <c r="V778" s="1"/>
      <c r="W778" s="1"/>
      <c r="X778" s="1"/>
    </row>
    <row r="779" spans="1:24" x14ac:dyDescent="0.2">
      <c r="A779" s="1">
        <v>3.9912999999999997E-2</v>
      </c>
      <c r="B779" s="1"/>
      <c r="C779" s="1"/>
      <c r="D779" s="1"/>
      <c r="E779" s="1"/>
      <c r="F779" s="1"/>
      <c r="G779" s="1"/>
      <c r="H779" s="1"/>
      <c r="I779" s="1"/>
      <c r="J779" s="1">
        <v>0.21279000000000001</v>
      </c>
      <c r="K779" s="1"/>
      <c r="L779" s="1"/>
      <c r="M779" s="1"/>
      <c r="N779" s="1"/>
      <c r="O779" s="1"/>
      <c r="P779" s="1"/>
      <c r="Q779" s="1">
        <v>4.0399999999999998E-2</v>
      </c>
      <c r="R779" s="1">
        <v>0.13830100000000001</v>
      </c>
      <c r="S779" s="1"/>
      <c r="T779" s="1"/>
      <c r="U779" s="1"/>
      <c r="V779" s="1"/>
      <c r="W779" s="1"/>
      <c r="X779" s="1"/>
    </row>
    <row r="780" spans="1:24" x14ac:dyDescent="0.2">
      <c r="A780" s="1">
        <v>3.8317999999999998E-2</v>
      </c>
      <c r="B780" s="1"/>
      <c r="C780" s="1"/>
      <c r="D780" s="1"/>
      <c r="E780" s="1"/>
      <c r="F780" s="1"/>
      <c r="G780" s="1"/>
      <c r="H780" s="1"/>
      <c r="I780" s="1"/>
      <c r="J780" s="1">
        <v>0.22012100000000001</v>
      </c>
      <c r="K780" s="1"/>
      <c r="L780" s="1"/>
      <c r="M780" s="1"/>
      <c r="N780" s="1"/>
      <c r="O780" s="1"/>
      <c r="P780" s="1"/>
      <c r="Q780" s="1"/>
      <c r="R780" s="1">
        <v>0.33044400000000002</v>
      </c>
      <c r="S780" s="1"/>
      <c r="T780" s="1"/>
      <c r="U780" s="1"/>
      <c r="V780" s="1"/>
      <c r="W780" s="1"/>
      <c r="X780" s="1"/>
    </row>
    <row r="781" spans="1:24" x14ac:dyDescent="0.2">
      <c r="A781" s="1">
        <v>3.5557999999999999E-2</v>
      </c>
      <c r="B781" s="1"/>
      <c r="C781" s="1"/>
      <c r="D781" s="1"/>
      <c r="E781" s="1"/>
      <c r="F781" s="1"/>
      <c r="G781" s="1"/>
      <c r="H781" s="1"/>
      <c r="I781" s="1"/>
      <c r="J781" s="1">
        <v>0.31706499999999999</v>
      </c>
      <c r="K781" s="1"/>
      <c r="L781" s="1"/>
      <c r="M781" s="1"/>
      <c r="N781" s="1"/>
      <c r="O781" s="1"/>
      <c r="P781" s="1"/>
      <c r="Q781" s="1"/>
      <c r="R781" s="1">
        <v>5.6788999999999999E-2</v>
      </c>
      <c r="S781" s="1"/>
      <c r="T781" s="1"/>
      <c r="U781" s="1"/>
      <c r="V781" s="1"/>
      <c r="W781" s="1"/>
      <c r="X781" s="1"/>
    </row>
    <row r="782" spans="1:24" x14ac:dyDescent="0.2">
      <c r="A782" s="1">
        <v>3.3654000000000003E-2</v>
      </c>
      <c r="B782" s="1"/>
      <c r="C782" s="1"/>
      <c r="D782" s="1"/>
      <c r="E782" s="1"/>
      <c r="F782" s="1"/>
      <c r="G782" s="1"/>
      <c r="H782" s="1"/>
      <c r="I782" s="1"/>
      <c r="J782" s="1">
        <v>0.24695</v>
      </c>
      <c r="K782" s="1"/>
      <c r="L782" s="1"/>
      <c r="M782" s="1"/>
      <c r="N782" s="1"/>
      <c r="O782" s="1"/>
      <c r="P782" s="1"/>
      <c r="Q782" s="1"/>
      <c r="R782" s="1">
        <v>0.207786</v>
      </c>
      <c r="S782" s="1"/>
      <c r="T782" s="1"/>
      <c r="U782" s="1"/>
      <c r="V782" s="1"/>
      <c r="W782" s="1"/>
      <c r="X782" s="1"/>
    </row>
    <row r="783" spans="1:24" x14ac:dyDescent="0.2">
      <c r="A783" s="1">
        <v>3.5595000000000002E-2</v>
      </c>
      <c r="B783" s="1"/>
      <c r="C783" s="1"/>
      <c r="D783" s="1"/>
      <c r="E783" s="1"/>
      <c r="F783" s="1"/>
      <c r="G783" s="1"/>
      <c r="H783" s="1"/>
      <c r="I783" s="1"/>
      <c r="J783" s="1">
        <v>0.41919499999999998</v>
      </c>
      <c r="K783" s="1"/>
      <c r="L783" s="1"/>
      <c r="M783" s="1"/>
      <c r="N783" s="1"/>
      <c r="O783" s="1"/>
      <c r="P783" s="1"/>
      <c r="Q783" s="1"/>
      <c r="R783" s="1">
        <v>0.21798600000000001</v>
      </c>
      <c r="S783" s="1"/>
      <c r="T783" s="1"/>
      <c r="U783" s="1"/>
      <c r="V783" s="1"/>
      <c r="W783" s="1"/>
      <c r="X783" s="1"/>
    </row>
    <row r="784" spans="1:24" x14ac:dyDescent="0.2">
      <c r="A784" s="1">
        <v>3.7482000000000001E-2</v>
      </c>
      <c r="B784" s="1"/>
      <c r="C784" s="1"/>
      <c r="D784" s="1"/>
      <c r="E784" s="1"/>
      <c r="F784" s="1"/>
      <c r="G784" s="1"/>
      <c r="H784" s="1"/>
      <c r="I784" s="1"/>
      <c r="J784" s="1">
        <v>0.42718299999999998</v>
      </c>
      <c r="K784" s="1"/>
      <c r="L784" s="1"/>
      <c r="M784" s="1"/>
      <c r="N784" s="1"/>
      <c r="O784" s="1"/>
      <c r="P784" s="1"/>
      <c r="Q784" s="1"/>
      <c r="R784" s="1">
        <v>0.110525</v>
      </c>
      <c r="S784" s="1"/>
      <c r="T784" s="1"/>
      <c r="U784" s="1"/>
      <c r="V784" s="1"/>
      <c r="W784" s="1"/>
      <c r="X784" s="1"/>
    </row>
    <row r="785" spans="1:24" x14ac:dyDescent="0.2">
      <c r="A785" s="1">
        <v>3.2938000000000002E-2</v>
      </c>
      <c r="B785" s="1"/>
      <c r="C785" s="1"/>
      <c r="D785" s="1"/>
      <c r="E785" s="1"/>
      <c r="F785" s="1"/>
      <c r="G785" s="1"/>
      <c r="H785" s="1"/>
      <c r="I785" s="1"/>
      <c r="J785" s="1">
        <v>5.0072999999999999E-2</v>
      </c>
      <c r="K785" s="1"/>
      <c r="L785" s="1"/>
      <c r="M785" s="1"/>
      <c r="N785" s="1"/>
      <c r="O785" s="1"/>
      <c r="P785" s="1"/>
      <c r="Q785" s="1"/>
      <c r="R785" s="1">
        <v>0.22841400000000001</v>
      </c>
      <c r="S785" s="1"/>
      <c r="T785" s="1"/>
      <c r="U785" s="1"/>
      <c r="V785" s="1"/>
      <c r="W785" s="1"/>
      <c r="X785" s="1"/>
    </row>
    <row r="786" spans="1:24" x14ac:dyDescent="0.2">
      <c r="A786" s="1">
        <v>3.7400000000000003E-2</v>
      </c>
      <c r="B786" s="1"/>
      <c r="C786" s="1"/>
      <c r="D786" s="1"/>
      <c r="E786" s="1"/>
      <c r="F786" s="1"/>
      <c r="G786" s="1"/>
      <c r="H786" s="1"/>
      <c r="I786" s="1"/>
      <c r="J786" s="1">
        <v>6.6383999999999999E-2</v>
      </c>
      <c r="K786" s="1"/>
      <c r="L786" s="1"/>
      <c r="M786" s="1"/>
      <c r="N786" s="1"/>
      <c r="O786" s="1"/>
      <c r="P786" s="1"/>
      <c r="Q786" s="1"/>
      <c r="R786" s="1">
        <v>0.12815199999999999</v>
      </c>
      <c r="S786" s="1"/>
      <c r="T786" s="1"/>
      <c r="U786" s="1"/>
      <c r="V786" s="1"/>
      <c r="W786" s="1"/>
      <c r="X786" s="1"/>
    </row>
    <row r="787" spans="1:24" x14ac:dyDescent="0.2">
      <c r="A787" s="1">
        <v>3.7203E-2</v>
      </c>
      <c r="B787" s="1"/>
      <c r="C787" s="1"/>
      <c r="D787" s="1"/>
      <c r="E787" s="1"/>
      <c r="F787" s="1"/>
      <c r="G787" s="1"/>
      <c r="H787" s="1"/>
      <c r="I787" s="1"/>
      <c r="J787" s="1">
        <v>0.42401</v>
      </c>
      <c r="K787" s="1"/>
      <c r="L787" s="1"/>
      <c r="M787" s="1"/>
      <c r="N787" s="1"/>
      <c r="O787" s="1"/>
      <c r="P787" s="1"/>
      <c r="Q787" s="1"/>
      <c r="R787" s="1">
        <v>0.19462299999999999</v>
      </c>
      <c r="S787" s="1"/>
      <c r="T787" s="1"/>
      <c r="U787" s="1"/>
      <c r="V787" s="1"/>
      <c r="W787" s="1"/>
      <c r="X787" s="1"/>
    </row>
    <row r="788" spans="1:24" x14ac:dyDescent="0.2">
      <c r="A788" s="1">
        <v>3.5772999999999999E-2</v>
      </c>
      <c r="B788" s="1"/>
      <c r="C788" s="1"/>
      <c r="D788" s="1"/>
      <c r="E788" s="1"/>
      <c r="F788" s="1"/>
      <c r="G788" s="1"/>
      <c r="H788" s="1"/>
      <c r="I788" s="1"/>
      <c r="J788" s="1">
        <v>0.454322</v>
      </c>
      <c r="K788" s="1"/>
      <c r="L788" s="1"/>
      <c r="M788" s="1"/>
      <c r="N788" s="1"/>
      <c r="O788" s="1"/>
      <c r="P788" s="1"/>
      <c r="Q788" s="1"/>
      <c r="R788" s="1">
        <v>0.24027799999999999</v>
      </c>
      <c r="S788" s="1"/>
      <c r="T788" s="1"/>
      <c r="U788" s="1"/>
      <c r="V788" s="1"/>
      <c r="W788" s="1"/>
      <c r="X788" s="1"/>
    </row>
    <row r="789" spans="1:24" x14ac:dyDescent="0.2">
      <c r="A789" s="1">
        <v>3.4557999999999998E-2</v>
      </c>
      <c r="B789" s="1"/>
      <c r="C789" s="1"/>
      <c r="D789" s="1"/>
      <c r="E789" s="1"/>
      <c r="F789" s="1"/>
      <c r="G789" s="1"/>
      <c r="H789" s="1"/>
      <c r="I789" s="1"/>
      <c r="J789" s="1">
        <v>0.45424100000000001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">
      <c r="A790" s="1">
        <v>3.1623999999999999E-2</v>
      </c>
      <c r="B790" s="1"/>
      <c r="C790" s="1"/>
      <c r="D790" s="1"/>
      <c r="E790" s="1"/>
      <c r="F790" s="1"/>
      <c r="G790" s="1"/>
      <c r="H790" s="1"/>
      <c r="I790" s="1"/>
      <c r="J790" s="1">
        <v>0.13719400000000001</v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">
      <c r="A791" s="1">
        <v>3.2523000000000003E-2</v>
      </c>
      <c r="B791" s="1"/>
      <c r="C791" s="1"/>
      <c r="D791" s="1"/>
      <c r="E791" s="1"/>
      <c r="F791" s="1"/>
      <c r="G791" s="1"/>
      <c r="H791" s="1"/>
      <c r="I791" s="1"/>
      <c r="J791" s="1">
        <v>0.39347199999999999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">
      <c r="A792" s="1">
        <v>3.5783000000000002E-2</v>
      </c>
      <c r="B792" s="1"/>
      <c r="C792" s="1"/>
      <c r="D792" s="1"/>
      <c r="E792" s="1"/>
      <c r="F792" s="1"/>
      <c r="G792" s="1"/>
      <c r="H792" s="1"/>
      <c r="I792" s="1"/>
      <c r="J792" s="1">
        <v>0.39852500000000002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">
      <c r="A793" s="1">
        <v>3.4769000000000001E-2</v>
      </c>
      <c r="B793" s="1"/>
      <c r="C793" s="1"/>
      <c r="D793" s="1"/>
      <c r="E793" s="1"/>
      <c r="F793" s="1"/>
      <c r="G793" s="1"/>
      <c r="H793" s="1"/>
      <c r="I793" s="1"/>
      <c r="J793" s="1">
        <v>7.6414999999999997E-2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">
      <c r="A794" s="1">
        <v>3.4250999999999997E-2</v>
      </c>
      <c r="B794" s="1"/>
      <c r="C794" s="1"/>
      <c r="D794" s="1"/>
      <c r="E794" s="1"/>
      <c r="F794" s="1"/>
      <c r="G794" s="1"/>
      <c r="H794" s="1"/>
      <c r="I794" s="1"/>
      <c r="J794" s="1">
        <v>4.2103000000000002E-2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">
      <c r="A795" s="1">
        <v>3.3471000000000001E-2</v>
      </c>
      <c r="B795" s="1"/>
      <c r="C795" s="1"/>
      <c r="D795" s="1"/>
      <c r="E795" s="1"/>
      <c r="F795" s="1"/>
      <c r="G795" s="1"/>
      <c r="H795" s="1"/>
      <c r="I795" s="1"/>
      <c r="J795" s="1">
        <v>5.2373999999999997E-2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">
      <c r="A796" s="1">
        <v>3.4382000000000003E-2</v>
      </c>
      <c r="B796" s="1"/>
      <c r="C796" s="1"/>
      <c r="D796" s="1"/>
      <c r="E796" s="1"/>
      <c r="F796" s="1"/>
      <c r="G796" s="1"/>
      <c r="H796" s="1"/>
      <c r="I796" s="1"/>
      <c r="J796" s="1">
        <v>6.8162E-2</v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>
        <v>0.45375500000000002</v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>
        <v>0.30616300000000002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>
        <v>0.40646199999999999</v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>
        <v>0.15629599999999999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>
        <v>0.52181299999999997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>
        <v>4.0737000000000002E-2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>
        <v>0.13514399999999999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>
        <v>6.3197000000000003E-2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>
        <v>0.41743999999999998</v>
      </c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>
        <v>0.44868799999999998</v>
      </c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>
        <v>0.57335400000000003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>
        <v>0.37714500000000001</v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>
        <v>0.41934399999999999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>
        <v>0.54014399999999996</v>
      </c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>
        <v>0.40765899999999999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>
        <v>0.37684400000000001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>
        <v>0.44966400000000001</v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>
        <v>0.32581700000000002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>
        <v>4.0585000000000003E-2</v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>
        <v>0.24662100000000001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>
        <v>0.535358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>
        <v>0.440604</v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>
        <v>7.9425999999999997E-2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>
        <v>0.31292999999999999</v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>
        <v>0.32999800000000001</v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>
        <v>0.45025100000000001</v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>
        <v>0.319799</v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>
        <v>0.31947999999999999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>
        <v>9.8739999999999994E-2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>
        <v>0.147117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>
        <v>0.34087000000000001</v>
      </c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>
        <v>0.32451999999999998</v>
      </c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>
        <v>0.51873599999999997</v>
      </c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>
        <v>9.8475999999999994E-2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>
        <v>0.17368500000000001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>
        <v>0.28003899999999998</v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FB71-98C6-A142-92FF-482198D57E7F}">
  <dimension ref="A1:X11"/>
  <sheetViews>
    <sheetView workbookViewId="0">
      <selection activeCell="M21" sqref="M21"/>
    </sheetView>
  </sheetViews>
  <sheetFormatPr baseColWidth="10" defaultRowHeight="16" x14ac:dyDescent="0.2"/>
  <cols>
    <col min="1" max="1" width="18.83203125" style="4" customWidth="1"/>
  </cols>
  <sheetData>
    <row r="1" spans="1:24" s="4" customFormat="1" x14ac:dyDescent="0.2">
      <c r="A1" s="15" t="s">
        <v>107</v>
      </c>
      <c r="B1" s="15"/>
      <c r="C1" s="15"/>
      <c r="D1" s="15"/>
      <c r="E1" s="15"/>
      <c r="F1" s="15"/>
      <c r="G1" s="15" t="s">
        <v>108</v>
      </c>
      <c r="H1" s="15"/>
      <c r="I1" s="15"/>
      <c r="J1" s="15"/>
      <c r="K1" s="15"/>
      <c r="L1" s="15"/>
      <c r="M1" s="15" t="s">
        <v>109</v>
      </c>
      <c r="N1" s="15"/>
      <c r="O1" s="15"/>
      <c r="P1" s="15"/>
      <c r="Q1" s="15"/>
      <c r="R1" s="15"/>
      <c r="S1" s="15" t="s">
        <v>110</v>
      </c>
      <c r="T1" s="15"/>
      <c r="U1" s="15"/>
      <c r="V1" s="15"/>
      <c r="W1" s="15"/>
      <c r="X1" s="15"/>
    </row>
    <row r="2" spans="1:24" x14ac:dyDescent="0.2">
      <c r="A2" s="9">
        <v>1</v>
      </c>
      <c r="B2" s="1">
        <v>0.54</v>
      </c>
      <c r="C2" s="1">
        <v>0.86</v>
      </c>
      <c r="D2" s="1">
        <v>0.17</v>
      </c>
      <c r="E2" s="1">
        <v>0.23</v>
      </c>
      <c r="F2" s="1">
        <v>0.1</v>
      </c>
      <c r="G2" s="1"/>
      <c r="H2" s="1">
        <v>0.63</v>
      </c>
      <c r="I2" s="1">
        <v>0.59</v>
      </c>
      <c r="J2" s="1"/>
      <c r="K2" s="1">
        <v>2.19</v>
      </c>
      <c r="L2" s="1">
        <v>0.69</v>
      </c>
      <c r="M2" s="1"/>
      <c r="N2" s="1">
        <v>1.1000000000000001</v>
      </c>
      <c r="O2" s="1">
        <v>0.06</v>
      </c>
      <c r="P2" s="1">
        <v>0.45</v>
      </c>
      <c r="Q2" s="1">
        <v>0.37</v>
      </c>
      <c r="R2" s="1">
        <v>0.23</v>
      </c>
      <c r="S2" s="1"/>
      <c r="T2" s="1">
        <v>1.33</v>
      </c>
      <c r="U2" s="1">
        <v>3.19</v>
      </c>
      <c r="V2" s="1">
        <v>1.27</v>
      </c>
      <c r="W2" s="1">
        <v>0.94</v>
      </c>
      <c r="X2" s="1">
        <v>5.58</v>
      </c>
    </row>
    <row r="3" spans="1:24" x14ac:dyDescent="0.2">
      <c r="A3" s="9">
        <v>2</v>
      </c>
      <c r="B3" s="1">
        <v>0.39</v>
      </c>
      <c r="C3" s="1">
        <v>0.51</v>
      </c>
      <c r="D3" s="1">
        <v>0.22</v>
      </c>
      <c r="E3" s="1">
        <v>1.34</v>
      </c>
      <c r="F3" s="1">
        <v>0.03</v>
      </c>
      <c r="G3" s="1"/>
      <c r="H3" s="1"/>
      <c r="I3" s="1">
        <v>0.2</v>
      </c>
      <c r="J3" s="1"/>
      <c r="K3" s="1">
        <v>0.96</v>
      </c>
      <c r="L3" s="1">
        <v>0.11</v>
      </c>
      <c r="M3" s="1"/>
      <c r="N3" s="1">
        <v>3.63</v>
      </c>
      <c r="O3" s="1">
        <v>0.08</v>
      </c>
      <c r="P3" s="1">
        <v>0.86</v>
      </c>
      <c r="Q3" s="1">
        <v>0.36</v>
      </c>
      <c r="R3" s="1">
        <v>0.11</v>
      </c>
      <c r="S3" s="1"/>
      <c r="T3" s="1">
        <v>4.59</v>
      </c>
      <c r="U3" s="1">
        <v>4.58</v>
      </c>
      <c r="V3" s="1">
        <v>0.57999999999999996</v>
      </c>
      <c r="W3" s="1">
        <v>2.4300000000000002</v>
      </c>
      <c r="X3" s="1">
        <v>4.62</v>
      </c>
    </row>
    <row r="4" spans="1:24" x14ac:dyDescent="0.2">
      <c r="A4" s="9">
        <v>3</v>
      </c>
      <c r="B4" s="1">
        <v>1.07</v>
      </c>
      <c r="C4" s="1">
        <v>0.69</v>
      </c>
      <c r="D4" s="1">
        <v>0.01</v>
      </c>
      <c r="E4" s="1">
        <v>0.86</v>
      </c>
      <c r="F4" s="1">
        <v>0.24</v>
      </c>
      <c r="G4" s="1"/>
      <c r="H4" s="1">
        <v>0.66</v>
      </c>
      <c r="I4" s="1">
        <v>0.35</v>
      </c>
      <c r="J4" s="1"/>
      <c r="K4" s="1">
        <v>0.82</v>
      </c>
      <c r="L4" s="1">
        <v>0.37</v>
      </c>
      <c r="M4" s="1"/>
      <c r="N4" s="1">
        <v>3.02</v>
      </c>
      <c r="O4" s="1">
        <v>0.06</v>
      </c>
      <c r="P4" s="1">
        <v>0.16</v>
      </c>
      <c r="Q4" s="1">
        <v>1.31</v>
      </c>
      <c r="R4" s="1">
        <v>0.08</v>
      </c>
      <c r="S4" s="1"/>
      <c r="T4" s="1">
        <v>5.27</v>
      </c>
      <c r="U4" s="1">
        <v>2.89</v>
      </c>
      <c r="V4" s="1">
        <v>2.63</v>
      </c>
      <c r="W4" s="1">
        <v>4.92</v>
      </c>
      <c r="X4" s="1">
        <v>2.96</v>
      </c>
    </row>
    <row r="5" spans="1:24" x14ac:dyDescent="0.2">
      <c r="A5" s="9">
        <v>4</v>
      </c>
      <c r="B5" s="1"/>
      <c r="C5" s="1">
        <v>0.8</v>
      </c>
      <c r="D5" s="1">
        <v>0.09</v>
      </c>
      <c r="E5" s="1">
        <v>0.25</v>
      </c>
      <c r="F5" s="1">
        <v>0.86</v>
      </c>
      <c r="G5" s="1"/>
      <c r="H5" s="1">
        <v>1.82</v>
      </c>
      <c r="I5" s="1">
        <v>0.4</v>
      </c>
      <c r="J5" s="1"/>
      <c r="K5" s="1">
        <v>0.04</v>
      </c>
      <c r="L5" s="1">
        <v>0.28000000000000003</v>
      </c>
      <c r="M5" s="1"/>
      <c r="N5" s="1">
        <v>0.73</v>
      </c>
      <c r="O5" s="1">
        <v>0.1</v>
      </c>
      <c r="P5" s="1">
        <v>0.18</v>
      </c>
      <c r="Q5" s="1">
        <v>1.49</v>
      </c>
      <c r="R5" s="1">
        <v>0.53</v>
      </c>
      <c r="S5" s="1"/>
      <c r="T5" s="1">
        <v>8.35</v>
      </c>
      <c r="U5" s="1">
        <v>3.37</v>
      </c>
      <c r="V5" s="1">
        <v>0.62</v>
      </c>
      <c r="W5" s="1">
        <v>0.77</v>
      </c>
      <c r="X5" s="1">
        <v>1.92</v>
      </c>
    </row>
    <row r="6" spans="1:24" x14ac:dyDescent="0.2">
      <c r="A6" s="9">
        <v>5</v>
      </c>
      <c r="B6" s="1">
        <v>0.5</v>
      </c>
      <c r="C6" s="1">
        <v>0.9</v>
      </c>
      <c r="D6" s="1"/>
      <c r="E6" s="1">
        <v>0.51</v>
      </c>
      <c r="F6" s="1">
        <v>0.64</v>
      </c>
      <c r="G6" s="1"/>
      <c r="H6" s="1">
        <v>2.23</v>
      </c>
      <c r="I6" s="1">
        <v>0.35</v>
      </c>
      <c r="J6" s="1"/>
      <c r="K6" s="1">
        <v>0.38</v>
      </c>
      <c r="L6" s="1">
        <v>0.51</v>
      </c>
      <c r="M6" s="1"/>
      <c r="N6" s="1">
        <v>0.9</v>
      </c>
      <c r="O6" s="1">
        <v>0.14000000000000001</v>
      </c>
      <c r="P6" s="1">
        <v>4.1100000000000003</v>
      </c>
      <c r="Q6" s="1">
        <v>0.39</v>
      </c>
      <c r="R6" s="1">
        <v>0.24</v>
      </c>
      <c r="S6" s="1"/>
      <c r="T6" s="1">
        <v>4.8099999999999996</v>
      </c>
      <c r="U6" s="1">
        <v>4.04</v>
      </c>
      <c r="V6" s="1"/>
      <c r="W6" s="1">
        <v>1.9</v>
      </c>
      <c r="X6" s="1">
        <v>2.1800000000000002</v>
      </c>
    </row>
    <row r="7" spans="1:24" x14ac:dyDescent="0.2">
      <c r="A7" s="9">
        <v>6</v>
      </c>
      <c r="B7" s="1">
        <v>0.5</v>
      </c>
      <c r="C7" s="1">
        <v>1.29</v>
      </c>
      <c r="D7" s="1">
        <v>0.08</v>
      </c>
      <c r="E7" s="1">
        <v>0.01</v>
      </c>
      <c r="F7" s="1">
        <v>2.2400000000000002</v>
      </c>
      <c r="G7" s="1"/>
      <c r="H7" s="1">
        <v>0.47</v>
      </c>
      <c r="I7" s="1">
        <v>0.33</v>
      </c>
      <c r="J7" s="1"/>
      <c r="K7" s="1">
        <v>0.56000000000000005</v>
      </c>
      <c r="L7" s="1">
        <v>0.47</v>
      </c>
      <c r="M7" s="1"/>
      <c r="N7" s="1">
        <v>1.1599999999999999</v>
      </c>
      <c r="O7" s="1">
        <v>0.15</v>
      </c>
      <c r="P7" s="1">
        <v>0.16</v>
      </c>
      <c r="Q7" s="1">
        <v>0.4</v>
      </c>
      <c r="R7" s="1">
        <v>1.01</v>
      </c>
      <c r="S7" s="1"/>
      <c r="T7" s="1">
        <v>1.21</v>
      </c>
      <c r="U7" s="1">
        <v>4.09</v>
      </c>
      <c r="V7" s="1">
        <v>1.37</v>
      </c>
      <c r="W7" s="1">
        <v>2.71</v>
      </c>
      <c r="X7" s="1">
        <v>3.53</v>
      </c>
    </row>
    <row r="8" spans="1:24" x14ac:dyDescent="0.2">
      <c r="A8" s="9">
        <v>7</v>
      </c>
      <c r="B8" s="1">
        <v>0.41</v>
      </c>
      <c r="C8" s="1">
        <v>0.32</v>
      </c>
      <c r="D8" s="1">
        <v>0.08</v>
      </c>
      <c r="E8" s="1"/>
      <c r="F8" s="1">
        <v>0.7</v>
      </c>
      <c r="G8" s="1"/>
      <c r="H8" s="1">
        <v>1.82</v>
      </c>
      <c r="I8" s="1">
        <v>0.32</v>
      </c>
      <c r="J8" s="1"/>
      <c r="K8" s="1">
        <v>1.1000000000000001</v>
      </c>
      <c r="L8" s="1">
        <v>0.35</v>
      </c>
      <c r="M8" s="1"/>
      <c r="N8" s="1">
        <v>3.05</v>
      </c>
      <c r="O8" s="1">
        <v>0.1</v>
      </c>
      <c r="P8" s="1">
        <v>0.03</v>
      </c>
      <c r="Q8" s="1"/>
      <c r="R8" s="1"/>
      <c r="S8" s="1"/>
      <c r="T8" s="1">
        <v>1.62</v>
      </c>
      <c r="U8" s="1">
        <v>2.81</v>
      </c>
      <c r="V8" s="1">
        <v>0.41</v>
      </c>
      <c r="W8" s="1">
        <v>10.85</v>
      </c>
      <c r="X8" s="1">
        <v>5.26</v>
      </c>
    </row>
    <row r="9" spans="1:24" x14ac:dyDescent="0.2">
      <c r="A9" s="9" t="s">
        <v>111</v>
      </c>
      <c r="B9" s="1"/>
      <c r="C9" s="1"/>
      <c r="D9" s="1">
        <v>1.1000000000000001</v>
      </c>
      <c r="E9" s="1">
        <v>1.2</v>
      </c>
      <c r="F9" s="1">
        <v>1.02</v>
      </c>
      <c r="G9" s="1"/>
      <c r="H9" s="1"/>
      <c r="I9" s="1"/>
      <c r="J9" s="1">
        <v>0.88</v>
      </c>
      <c r="K9" s="1">
        <v>1.02</v>
      </c>
      <c r="L9" s="1">
        <v>1.32</v>
      </c>
      <c r="M9" s="1"/>
      <c r="N9" s="1"/>
      <c r="O9" s="1"/>
      <c r="P9" s="1">
        <v>0.89</v>
      </c>
      <c r="Q9" s="1">
        <v>1.2</v>
      </c>
      <c r="R9" s="1">
        <v>1.04</v>
      </c>
      <c r="S9" s="1"/>
      <c r="T9" s="1"/>
      <c r="U9" s="1"/>
      <c r="V9" s="1">
        <v>0.8</v>
      </c>
      <c r="W9" s="1">
        <v>1</v>
      </c>
      <c r="X9" s="1">
        <v>1.31</v>
      </c>
    </row>
    <row r="11" spans="1:24" x14ac:dyDescent="0.2">
      <c r="B11" t="s">
        <v>112</v>
      </c>
    </row>
  </sheetData>
  <mergeCells count="4">
    <mergeCell ref="A1:F1"/>
    <mergeCell ref="G1:L1"/>
    <mergeCell ref="M1:R1"/>
    <mergeCell ref="S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4235-7CB9-FB42-89AB-040AF83CC981}">
  <dimension ref="A1:Q471"/>
  <sheetViews>
    <sheetView topLeftCell="F1" workbookViewId="0">
      <selection activeCell="J5" sqref="J5"/>
    </sheetView>
  </sheetViews>
  <sheetFormatPr baseColWidth="10" defaultRowHeight="16" x14ac:dyDescent="0.2"/>
  <cols>
    <col min="1" max="1" width="27.33203125" customWidth="1"/>
    <col min="2" max="2" width="22.33203125" customWidth="1"/>
    <col min="3" max="3" width="19.5" customWidth="1"/>
    <col min="4" max="4" width="22.33203125" customWidth="1"/>
    <col min="5" max="5" width="21.1640625" customWidth="1"/>
    <col min="6" max="6" width="24.33203125" customWidth="1"/>
    <col min="7" max="7" width="20.1640625" customWidth="1"/>
    <col min="8" max="8" width="19.6640625" customWidth="1"/>
  </cols>
  <sheetData>
    <row r="1" spans="1:17" x14ac:dyDescent="0.2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J1" s="10" t="s">
        <v>194</v>
      </c>
      <c r="K1" s="10" t="s">
        <v>195</v>
      </c>
      <c r="L1" s="10" t="s">
        <v>196</v>
      </c>
      <c r="M1" s="10" t="s">
        <v>197</v>
      </c>
      <c r="N1" s="10" t="s">
        <v>198</v>
      </c>
      <c r="O1" s="10" t="s">
        <v>199</v>
      </c>
      <c r="P1" s="10" t="s">
        <v>200</v>
      </c>
      <c r="Q1" s="10" t="s">
        <v>201</v>
      </c>
    </row>
    <row r="2" spans="1:17" x14ac:dyDescent="0.2">
      <c r="A2" s="1">
        <v>4.3152441390038702E-2</v>
      </c>
      <c r="B2" s="1">
        <v>5.8976131526008703E-2</v>
      </c>
      <c r="C2" s="1">
        <v>3.6574471451922101E-2</v>
      </c>
      <c r="D2" s="1">
        <v>0.115798734459262</v>
      </c>
      <c r="E2" s="1">
        <v>6.1451309154291901E-2</v>
      </c>
      <c r="F2" s="1">
        <v>3.4435284768247698E-2</v>
      </c>
      <c r="G2" s="1">
        <v>5.5004055644488903E-2</v>
      </c>
      <c r="H2" s="1">
        <v>3.4216719036399702E-2</v>
      </c>
      <c r="J2">
        <v>4.6297570007936509E-2</v>
      </c>
      <c r="K2">
        <v>0.12718810958715596</v>
      </c>
      <c r="L2">
        <v>4.2471736594405611E-2</v>
      </c>
      <c r="M2">
        <v>0.17483954278571437</v>
      </c>
      <c r="N2">
        <v>5.1759544277372248E-2</v>
      </c>
      <c r="O2">
        <v>0.20258970775892854</v>
      </c>
      <c r="P2">
        <v>6.2429754419753083E-2</v>
      </c>
      <c r="Q2">
        <v>0.20756739212500003</v>
      </c>
    </row>
    <row r="3" spans="1:17" x14ac:dyDescent="0.2">
      <c r="A3" s="1">
        <v>4.0369737997808103E-2</v>
      </c>
      <c r="B3" s="1">
        <v>4.5037055047358297E-2</v>
      </c>
      <c r="C3" s="1">
        <v>4.4275352904438299E-2</v>
      </c>
      <c r="D3" s="1">
        <v>3.3294846213042698E-2</v>
      </c>
      <c r="E3" s="1">
        <v>4.7039329094335898E-2</v>
      </c>
      <c r="F3" s="1">
        <v>0.31313207907337898</v>
      </c>
      <c r="G3" s="1">
        <v>4.7521840178536001E-2</v>
      </c>
      <c r="H3" s="1">
        <v>0.34268012255229702</v>
      </c>
      <c r="J3">
        <v>7.7160348849462365E-2</v>
      </c>
      <c r="K3">
        <v>9.7729138418604672E-2</v>
      </c>
      <c r="L3">
        <v>8.801799807894739E-2</v>
      </c>
      <c r="M3">
        <v>0.17875874173451323</v>
      </c>
      <c r="N3">
        <v>8.6140502914529932E-2</v>
      </c>
      <c r="O3">
        <v>0.13599889008333335</v>
      </c>
      <c r="P3">
        <v>8.8310506420454529E-2</v>
      </c>
      <c r="Q3">
        <v>0.1867545668539326</v>
      </c>
    </row>
    <row r="4" spans="1:17" x14ac:dyDescent="0.2">
      <c r="A4" s="1">
        <v>4.6079790598980798E-2</v>
      </c>
      <c r="B4" s="1">
        <v>4.3866296289743902E-2</v>
      </c>
      <c r="C4" s="1">
        <v>4.4580192613185798E-2</v>
      </c>
      <c r="D4" s="1">
        <v>2.9900461847553999E-2</v>
      </c>
      <c r="E4" s="1">
        <v>5.56284458232165E-2</v>
      </c>
      <c r="F4" s="1">
        <v>0.25029692272250997</v>
      </c>
      <c r="G4" s="1">
        <v>5.0895301650953503E-2</v>
      </c>
      <c r="H4" s="1">
        <v>0.42558163238804098</v>
      </c>
      <c r="J4">
        <v>7.8062122833333317E-2</v>
      </c>
      <c r="K4">
        <v>0.10175448938356163</v>
      </c>
      <c r="L4">
        <v>0.11023561229761901</v>
      </c>
      <c r="M4">
        <v>0.15013078046728964</v>
      </c>
      <c r="N4">
        <v>9.1203162690140852E-2</v>
      </c>
      <c r="O4">
        <v>0.18121434461016953</v>
      </c>
      <c r="P4">
        <v>9.2002358838383813E-2</v>
      </c>
      <c r="Q4">
        <v>0.23908438522222222</v>
      </c>
    </row>
    <row r="5" spans="1:17" x14ac:dyDescent="0.2">
      <c r="A5" s="1">
        <v>4.3786498402621901E-2</v>
      </c>
      <c r="B5" s="1">
        <v>4.6923228832885501E-2</v>
      </c>
      <c r="C5" s="1">
        <v>3.9408619327371802E-2</v>
      </c>
      <c r="D5" s="1">
        <v>3.0664512846839999E-2</v>
      </c>
      <c r="E5" s="1">
        <v>5.6487947981048101E-2</v>
      </c>
      <c r="F5" s="1">
        <v>0.210718084597006</v>
      </c>
      <c r="G5" s="1">
        <v>5.8967463148996001E-2</v>
      </c>
      <c r="H5" s="1">
        <v>3.2490073431461701E-2</v>
      </c>
      <c r="J5" s="10" t="s">
        <v>183</v>
      </c>
    </row>
    <row r="6" spans="1:17" x14ac:dyDescent="0.2">
      <c r="A6" s="1">
        <v>4.9292776253201102E-2</v>
      </c>
      <c r="B6" s="1">
        <v>4.75436495811907E-2</v>
      </c>
      <c r="C6" s="1">
        <v>3.97244507734879E-2</v>
      </c>
      <c r="D6" s="1">
        <v>3.2726270772127197E-2</v>
      </c>
      <c r="E6" s="1">
        <v>6.0352125966077398E-2</v>
      </c>
      <c r="F6" s="1">
        <v>0.23128756991900901</v>
      </c>
      <c r="G6" s="1">
        <v>7.3171893220141906E-2</v>
      </c>
      <c r="H6" s="1">
        <v>0.35137548125450702</v>
      </c>
    </row>
    <row r="7" spans="1:17" x14ac:dyDescent="0.2">
      <c r="A7" s="1">
        <v>4.2141393749522103E-2</v>
      </c>
      <c r="B7" s="1">
        <v>4.5780566150608402E-2</v>
      </c>
      <c r="C7" s="1">
        <v>4.7082165943888497E-2</v>
      </c>
      <c r="D7" s="1">
        <v>2.9562250021149601E-2</v>
      </c>
      <c r="E7" s="1">
        <v>5.3492289836617697E-2</v>
      </c>
      <c r="F7" s="1">
        <v>0.36215043159847399</v>
      </c>
      <c r="G7" s="1">
        <v>0.142271051400615</v>
      </c>
      <c r="H7" s="1">
        <v>0.68628511060435304</v>
      </c>
    </row>
    <row r="8" spans="1:17" x14ac:dyDescent="0.2">
      <c r="A8" s="1">
        <v>4.6603046159662799E-2</v>
      </c>
      <c r="B8" s="1">
        <v>8.9577763273345698E-2</v>
      </c>
      <c r="C8" s="1">
        <v>3.8136637112176602E-2</v>
      </c>
      <c r="D8" s="1">
        <v>3.2896161707806001E-2</v>
      </c>
      <c r="E8" s="1">
        <v>5.17211314507737E-2</v>
      </c>
      <c r="F8" s="1">
        <v>0.203823737896869</v>
      </c>
      <c r="G8" s="1">
        <v>7.3675745579749902E-2</v>
      </c>
      <c r="H8" s="1">
        <v>0.62251484754725195</v>
      </c>
    </row>
    <row r="9" spans="1:17" x14ac:dyDescent="0.2">
      <c r="A9" s="1">
        <v>4.8766815268169297E-2</v>
      </c>
      <c r="B9" s="1">
        <v>5.2629266653488001E-2</v>
      </c>
      <c r="C9" s="1">
        <v>4.0435298660799902E-2</v>
      </c>
      <c r="D9" s="1">
        <v>3.2247892705029702E-2</v>
      </c>
      <c r="E9" s="1">
        <v>5.7520617253193698E-2</v>
      </c>
      <c r="F9" s="1">
        <v>3.4439095111096399E-2</v>
      </c>
      <c r="G9" s="1">
        <v>7.2431775514606306E-2</v>
      </c>
      <c r="H9" s="1">
        <v>0.63742756423693703</v>
      </c>
    </row>
    <row r="10" spans="1:17" x14ac:dyDescent="0.2">
      <c r="A10" s="1">
        <v>4.2924673539949297E-2</v>
      </c>
      <c r="B10" s="1">
        <v>4.0793240244665303E-2</v>
      </c>
      <c r="C10" s="1">
        <v>3.9828146664469703E-2</v>
      </c>
      <c r="D10" s="1">
        <v>2.8520164006043999E-2</v>
      </c>
      <c r="E10" s="1">
        <v>5.3507098621400899E-2</v>
      </c>
      <c r="F10" s="1">
        <v>3.6386674445112802E-2</v>
      </c>
      <c r="G10" s="1">
        <v>8.2944928265560797E-2</v>
      </c>
      <c r="H10" s="1">
        <v>3.91384700595502E-2</v>
      </c>
    </row>
    <row r="11" spans="1:17" x14ac:dyDescent="0.2">
      <c r="A11" s="1">
        <v>5.7267013905883402E-2</v>
      </c>
      <c r="B11" s="1">
        <v>0.60339002291916899</v>
      </c>
      <c r="C11" s="1">
        <v>4.17401179969588E-2</v>
      </c>
      <c r="D11" s="1">
        <v>0.29538246748560298</v>
      </c>
      <c r="E11" s="1">
        <v>7.3416762735117005E-2</v>
      </c>
      <c r="F11" s="1">
        <v>3.3629729392322102E-2</v>
      </c>
      <c r="G11" s="1">
        <v>5.0967140086830898E-2</v>
      </c>
      <c r="H11" s="1">
        <v>4.1843952785988597E-2</v>
      </c>
    </row>
    <row r="12" spans="1:17" x14ac:dyDescent="0.2">
      <c r="A12" s="1">
        <v>5.3977514481216203E-2</v>
      </c>
      <c r="B12" s="1">
        <v>0.50500619609624697</v>
      </c>
      <c r="C12" s="1">
        <v>4.1064426730041202E-2</v>
      </c>
      <c r="D12" s="1">
        <v>0.280059526152174</v>
      </c>
      <c r="E12" s="1">
        <v>4.7913704271176402E-2</v>
      </c>
      <c r="F12" s="1">
        <v>0.22973670432756901</v>
      </c>
      <c r="G12" s="1">
        <v>8.9759214976289095E-2</v>
      </c>
      <c r="H12" s="1">
        <v>3.8514243213282298E-2</v>
      </c>
    </row>
    <row r="13" spans="1:17" x14ac:dyDescent="0.2">
      <c r="A13" s="1">
        <v>5.5437914692806102E-2</v>
      </c>
      <c r="B13" s="1">
        <v>4.1709569233068199E-2</v>
      </c>
      <c r="C13" s="1">
        <v>4.8607402438943598E-2</v>
      </c>
      <c r="D13" s="1">
        <v>3.7537774010348898E-2</v>
      </c>
      <c r="E13" s="1">
        <v>5.3463410103860798E-2</v>
      </c>
      <c r="F13" s="1">
        <v>0.20214350515239901</v>
      </c>
      <c r="G13" s="1">
        <v>9.4813109825013606E-2</v>
      </c>
      <c r="H13" s="1">
        <v>0.38748708473606502</v>
      </c>
    </row>
    <row r="14" spans="1:17" x14ac:dyDescent="0.2">
      <c r="A14" s="1">
        <v>4.7302377133217798E-2</v>
      </c>
      <c r="B14" s="1">
        <v>4.6798831675039398E-2</v>
      </c>
      <c r="C14" s="1">
        <v>4.5174662016125397E-2</v>
      </c>
      <c r="D14" s="1">
        <v>0.32280664338568199</v>
      </c>
      <c r="E14" s="1">
        <v>4.6936107412941998E-2</v>
      </c>
      <c r="F14" s="1">
        <v>3.8265592767546298E-2</v>
      </c>
      <c r="G14" s="1">
        <v>0.14697348283763501</v>
      </c>
      <c r="H14" s="1">
        <v>3.31196506864566E-2</v>
      </c>
    </row>
    <row r="15" spans="1:17" x14ac:dyDescent="0.2">
      <c r="A15" s="1">
        <v>4.8140990752839799E-2</v>
      </c>
      <c r="B15" s="1">
        <v>5.1306395671910601E-2</v>
      </c>
      <c r="C15" s="1">
        <v>4.8565417467290997E-2</v>
      </c>
      <c r="D15" s="1">
        <v>0.22855318113408399</v>
      </c>
      <c r="E15" s="1">
        <v>5.4210401235002599E-2</v>
      </c>
      <c r="F15" s="1">
        <v>0.103582396032184</v>
      </c>
      <c r="G15" s="1">
        <v>5.5817485621702197E-2</v>
      </c>
      <c r="H15" s="1">
        <v>3.7557737680847497E-2</v>
      </c>
    </row>
    <row r="16" spans="1:17" x14ac:dyDescent="0.2">
      <c r="A16" s="1">
        <v>4.3463457771904399E-2</v>
      </c>
      <c r="B16" s="1">
        <v>5.2038222471563797E-2</v>
      </c>
      <c r="C16" s="1">
        <v>4.79353234131671E-2</v>
      </c>
      <c r="D16" s="1">
        <v>0.259289148674343</v>
      </c>
      <c r="E16" s="1">
        <v>5.5749364977976702E-2</v>
      </c>
      <c r="F16" s="1">
        <v>5.4019238009162897E-2</v>
      </c>
      <c r="G16" s="1">
        <v>0.14251915077788099</v>
      </c>
      <c r="H16" s="1">
        <v>4.0474274571568603E-2</v>
      </c>
    </row>
    <row r="17" spans="1:8" x14ac:dyDescent="0.2">
      <c r="A17" s="1">
        <v>4.5914465695524598E-2</v>
      </c>
      <c r="B17" s="1">
        <v>4.6565567598676499E-2</v>
      </c>
      <c r="C17" s="1">
        <v>4.6754927371643697E-2</v>
      </c>
      <c r="D17" s="1">
        <v>3.0990646115050299E-2</v>
      </c>
      <c r="E17" s="1">
        <v>4.4589495861352003E-2</v>
      </c>
      <c r="F17" s="1">
        <v>3.8363920316491301E-2</v>
      </c>
      <c r="G17" s="1">
        <v>7.3727533898929803E-2</v>
      </c>
      <c r="H17" s="1">
        <v>0.774065043523401</v>
      </c>
    </row>
    <row r="18" spans="1:8" x14ac:dyDescent="0.2">
      <c r="A18" s="1">
        <v>4.6129446557041501E-2</v>
      </c>
      <c r="B18" s="1">
        <v>4.3883344223462101E-2</v>
      </c>
      <c r="C18" s="1">
        <v>4.7794458630325103E-2</v>
      </c>
      <c r="D18" s="1">
        <v>3.2468399733475102E-2</v>
      </c>
      <c r="E18" s="1">
        <v>5.0936239222134E-2</v>
      </c>
      <c r="F18" s="1">
        <v>0.234246401948775</v>
      </c>
      <c r="G18" s="1">
        <v>7.1049807372234597E-2</v>
      </c>
      <c r="H18" s="1">
        <v>4.1357056672715602E-2</v>
      </c>
    </row>
    <row r="19" spans="1:8" x14ac:dyDescent="0.2">
      <c r="A19" s="1">
        <v>4.1643313170306798E-2</v>
      </c>
      <c r="B19" s="1">
        <v>4.2258122714157298E-2</v>
      </c>
      <c r="C19" s="1">
        <v>4.6353615129838002E-2</v>
      </c>
      <c r="D19" s="1">
        <v>0.21185472067431099</v>
      </c>
      <c r="E19" s="1">
        <v>5.0399971813607301E-2</v>
      </c>
      <c r="F19" s="1">
        <v>3.342191917772E-2</v>
      </c>
      <c r="G19" s="1">
        <v>5.10811715387657E-2</v>
      </c>
      <c r="H19" s="1">
        <v>0.68345143072105696</v>
      </c>
    </row>
    <row r="20" spans="1:8" x14ac:dyDescent="0.2">
      <c r="A20" s="1">
        <v>5.19070134113927E-2</v>
      </c>
      <c r="B20" s="1">
        <v>6.2057573896734101E-2</v>
      </c>
      <c r="C20" s="1">
        <v>3.6700676996795301E-2</v>
      </c>
      <c r="D20" s="1">
        <v>0.184403992660163</v>
      </c>
      <c r="E20" s="1">
        <v>4.7071341701883797E-2</v>
      </c>
      <c r="F20" s="1">
        <v>0.18885535961029401</v>
      </c>
      <c r="G20" s="1">
        <v>5.6571878001685297E-2</v>
      </c>
      <c r="H20" s="1">
        <v>0.47601182950777599</v>
      </c>
    </row>
    <row r="21" spans="1:8" x14ac:dyDescent="0.2">
      <c r="A21" s="1">
        <v>5.0384480978511698E-2</v>
      </c>
      <c r="B21" s="1">
        <v>4.4710473743503398E-2</v>
      </c>
      <c r="C21" s="1">
        <v>3.9565045480602197E-2</v>
      </c>
      <c r="D21" s="1">
        <v>0.27969872223068698</v>
      </c>
      <c r="E21" s="1">
        <v>4.3720503142676899E-2</v>
      </c>
      <c r="F21" s="1">
        <v>0.28799233432481403</v>
      </c>
      <c r="G21" s="1">
        <v>7.7259993611626193E-2</v>
      </c>
      <c r="H21" s="1">
        <v>4.2041637675697997E-2</v>
      </c>
    </row>
    <row r="22" spans="1:8" x14ac:dyDescent="0.2">
      <c r="A22" s="1">
        <v>4.45175361424478E-2</v>
      </c>
      <c r="B22" s="1">
        <v>0.82714614095324202</v>
      </c>
      <c r="C22" s="1">
        <v>3.5257236725343997E-2</v>
      </c>
      <c r="D22" s="1">
        <v>3.1753819178471102E-2</v>
      </c>
      <c r="E22" s="1">
        <v>5.5016649663498098E-2</v>
      </c>
      <c r="F22" s="1">
        <v>0.30769216244618802</v>
      </c>
      <c r="G22" s="1">
        <v>6.8483612024168403E-2</v>
      </c>
      <c r="H22" s="1">
        <v>3.7503297639182302E-2</v>
      </c>
    </row>
    <row r="23" spans="1:8" x14ac:dyDescent="0.2">
      <c r="A23" s="1">
        <v>4.1485758036565901E-2</v>
      </c>
      <c r="B23" s="1">
        <v>5.2643850971263999E-2</v>
      </c>
      <c r="C23" s="1">
        <v>3.89534048494065E-2</v>
      </c>
      <c r="D23" s="1">
        <v>3.4416820658558202E-2</v>
      </c>
      <c r="E23" s="1">
        <v>5.9791085877897901E-2</v>
      </c>
      <c r="F23" s="1">
        <v>0.26983347412929498</v>
      </c>
      <c r="G23" s="1">
        <v>7.8409187689072499E-2</v>
      </c>
      <c r="H23" s="1">
        <v>3.5494455405477202E-2</v>
      </c>
    </row>
    <row r="24" spans="1:8" x14ac:dyDescent="0.2">
      <c r="A24" s="1">
        <v>4.0567866876755898E-2</v>
      </c>
      <c r="B24" s="1">
        <v>4.8549183679628197E-2</v>
      </c>
      <c r="C24" s="1">
        <v>4.9016351008943602E-2</v>
      </c>
      <c r="D24" s="1">
        <v>3.1894484833585798E-2</v>
      </c>
      <c r="E24" s="1">
        <v>4.5593182611686399E-2</v>
      </c>
      <c r="F24" s="1">
        <v>0.26198071070161499</v>
      </c>
      <c r="G24" s="1">
        <v>6.8390612951375399E-2</v>
      </c>
      <c r="H24" s="1">
        <v>0.70108740980060602</v>
      </c>
    </row>
    <row r="25" spans="1:8" x14ac:dyDescent="0.2">
      <c r="A25" s="1">
        <v>4.1254035309266301E-2</v>
      </c>
      <c r="B25" s="1">
        <v>4.6274128098329002E-2</v>
      </c>
      <c r="C25" s="1">
        <v>4.4317638331253899E-2</v>
      </c>
      <c r="D25" s="1">
        <v>3.5384099191851502E-2</v>
      </c>
      <c r="E25" s="1">
        <v>4.9087759859182602E-2</v>
      </c>
      <c r="F25" s="1">
        <v>0.31096983928765198</v>
      </c>
      <c r="G25" s="1">
        <v>3.4730603398817401E-2</v>
      </c>
      <c r="H25" s="1">
        <v>4.0535515029042998E-2</v>
      </c>
    </row>
    <row r="26" spans="1:8" x14ac:dyDescent="0.2">
      <c r="A26" s="1">
        <v>7.1695037198690401E-2</v>
      </c>
      <c r="B26" s="1">
        <v>4.8132366546630702E-2</v>
      </c>
      <c r="C26" s="1">
        <v>3.6357748365039501E-2</v>
      </c>
      <c r="D26" s="1">
        <v>3.0173708495497699E-2</v>
      </c>
      <c r="E26" s="1">
        <v>5.1577645022849103E-2</v>
      </c>
      <c r="F26" s="1">
        <v>0.108253952493487</v>
      </c>
      <c r="G26" s="1">
        <v>4.56139492484256E-2</v>
      </c>
      <c r="H26" s="1">
        <v>4.1290594398849301E-2</v>
      </c>
    </row>
    <row r="27" spans="1:8" x14ac:dyDescent="0.2">
      <c r="A27" s="1">
        <v>4.1324506107446299E-2</v>
      </c>
      <c r="B27" s="1">
        <v>0.243899766828374</v>
      </c>
      <c r="C27" s="1">
        <v>3.6461298112275303E-2</v>
      </c>
      <c r="D27" s="1">
        <v>3.5304807736545103E-2</v>
      </c>
      <c r="E27" s="1">
        <v>4.5661133762533099E-2</v>
      </c>
      <c r="F27" s="1">
        <v>4.1433123117347197E-2</v>
      </c>
      <c r="G27" s="1">
        <v>4.7825133228720597E-2</v>
      </c>
      <c r="H27" s="1">
        <v>6.88791628554309E-2</v>
      </c>
    </row>
    <row r="28" spans="1:8" x14ac:dyDescent="0.2">
      <c r="A28" s="1">
        <v>4.1693088481919202E-2</v>
      </c>
      <c r="B28" s="1">
        <v>0.178899735847137</v>
      </c>
      <c r="C28" s="1">
        <v>4.26300852918833E-2</v>
      </c>
      <c r="D28" s="1">
        <v>3.1386081334704802E-2</v>
      </c>
      <c r="E28" s="1">
        <v>4.3850945596285697E-2</v>
      </c>
      <c r="F28" s="1">
        <v>4.05199627744584E-2</v>
      </c>
      <c r="G28" s="1">
        <v>7.3160452143477897E-2</v>
      </c>
      <c r="H28" s="1">
        <v>8.9771199796022494E-2</v>
      </c>
    </row>
    <row r="29" spans="1:8" x14ac:dyDescent="0.2">
      <c r="A29" s="1">
        <v>4.80523790182203E-2</v>
      </c>
      <c r="B29" s="1">
        <v>5.0259707726687503E-2</v>
      </c>
      <c r="C29" s="1">
        <v>4.0885042125249599E-2</v>
      </c>
      <c r="D29" s="1">
        <v>3.3473811997395603E-2</v>
      </c>
      <c r="E29" s="1">
        <v>5.1535341909512998E-2</v>
      </c>
      <c r="F29" s="1">
        <v>0.31205335402378398</v>
      </c>
      <c r="G29" s="1">
        <v>4.4989782648957602E-2</v>
      </c>
      <c r="H29" s="1">
        <v>4.8616517956446698E-2</v>
      </c>
    </row>
    <row r="30" spans="1:8" x14ac:dyDescent="0.2">
      <c r="A30" s="1">
        <v>4.4494478004351898E-2</v>
      </c>
      <c r="B30" s="1">
        <v>4.5231596411052899E-2</v>
      </c>
      <c r="C30" s="1">
        <v>3.9164241839699701E-2</v>
      </c>
      <c r="D30" s="1">
        <v>3.3609704479597297E-2</v>
      </c>
      <c r="E30" s="1">
        <v>5.0825815287539398E-2</v>
      </c>
      <c r="F30" s="1">
        <v>4.1747951242956903E-2</v>
      </c>
      <c r="G30" s="1">
        <v>4.8038552259815799E-2</v>
      </c>
      <c r="H30" s="1">
        <v>4.0888865631051E-2</v>
      </c>
    </row>
    <row r="31" spans="1:8" x14ac:dyDescent="0.2">
      <c r="A31" s="1">
        <v>4.5815377210415197E-2</v>
      </c>
      <c r="B31" s="1">
        <v>6.0866771731406102E-2</v>
      </c>
      <c r="C31" s="1">
        <v>4.1262857102241299E-2</v>
      </c>
      <c r="D31" s="1">
        <v>3.4623743226701198E-2</v>
      </c>
      <c r="E31" s="1">
        <v>6.10712182401979E-2</v>
      </c>
      <c r="F31" s="1">
        <v>0.28277938292597898</v>
      </c>
      <c r="G31" s="1">
        <v>6.4380487723240995E-2</v>
      </c>
      <c r="H31" s="1">
        <v>0.85134713719941402</v>
      </c>
    </row>
    <row r="32" spans="1:8" x14ac:dyDescent="0.2">
      <c r="A32" s="1">
        <v>4.3911831356057203E-2</v>
      </c>
      <c r="B32" s="1">
        <v>5.1966964556313597E-2</v>
      </c>
      <c r="C32" s="1">
        <v>4.0319740221801202E-2</v>
      </c>
      <c r="D32" s="1">
        <v>0.77627969867180602</v>
      </c>
      <c r="E32" s="1">
        <v>5.0517855963842E-2</v>
      </c>
      <c r="F32" s="1">
        <v>5.1377310412766997E-2</v>
      </c>
      <c r="G32" s="1">
        <v>5.3139315030541201E-2</v>
      </c>
      <c r="H32" s="1">
        <v>3.8850386006649897E-2</v>
      </c>
    </row>
    <row r="33" spans="1:8" x14ac:dyDescent="0.2">
      <c r="A33" s="1">
        <v>4.2844183678397103E-2</v>
      </c>
      <c r="B33" s="1">
        <v>6.5162711799207101E-2</v>
      </c>
      <c r="C33" s="1">
        <v>4.30369628764476E-2</v>
      </c>
      <c r="D33" s="1">
        <v>4.4624922604282698E-2</v>
      </c>
      <c r="E33" s="1">
        <v>4.8749365540428399E-2</v>
      </c>
      <c r="F33" s="1">
        <v>0.106239054151158</v>
      </c>
      <c r="G33" s="1">
        <v>7.3233076716837597E-2</v>
      </c>
      <c r="H33" s="1">
        <v>3.7999262707214203E-2</v>
      </c>
    </row>
    <row r="34" spans="1:8" x14ac:dyDescent="0.2">
      <c r="A34" s="1">
        <v>4.2926825694600303E-2</v>
      </c>
      <c r="B34" s="1">
        <v>4.9094337143310102E-2</v>
      </c>
      <c r="C34" s="1">
        <v>4.5542842521409103E-2</v>
      </c>
      <c r="D34" s="1">
        <v>8.0065319482789402E-2</v>
      </c>
      <c r="E34" s="1">
        <v>4.9153783956887402E-2</v>
      </c>
      <c r="F34" s="1">
        <v>3.5903557118000903E-2</v>
      </c>
      <c r="G34" s="1">
        <v>6.0941214276070702E-2</v>
      </c>
      <c r="H34" s="1">
        <v>3.50009608283577E-2</v>
      </c>
    </row>
    <row r="35" spans="1:8" x14ac:dyDescent="0.2">
      <c r="A35" s="1">
        <v>4.4834220198074502E-2</v>
      </c>
      <c r="B35" s="1">
        <v>5.0186331464043103E-2</v>
      </c>
      <c r="C35" s="1">
        <v>3.69902715381768E-2</v>
      </c>
      <c r="D35" s="1">
        <v>0.153147080031239</v>
      </c>
      <c r="E35" s="1">
        <v>4.5768744364458699E-2</v>
      </c>
      <c r="F35" s="1">
        <v>0.36938570626204498</v>
      </c>
      <c r="G35" s="1">
        <v>4.1376518161897503E-2</v>
      </c>
      <c r="H35" s="1">
        <v>0.41415270797577802</v>
      </c>
    </row>
    <row r="36" spans="1:8" x14ac:dyDescent="0.2">
      <c r="A36" s="1">
        <v>5.1762658694541802E-2</v>
      </c>
      <c r="B36" s="1">
        <v>5.0729816874547001E-2</v>
      </c>
      <c r="C36" s="1">
        <v>3.8181807410538803E-2</v>
      </c>
      <c r="D36" s="1">
        <v>3.4635386440566698E-2</v>
      </c>
      <c r="E36" s="1">
        <v>5.1682536435219903E-2</v>
      </c>
      <c r="F36" s="1">
        <v>6.5793417670411206E-2</v>
      </c>
      <c r="G36" s="1">
        <v>5.7333192694479999E-2</v>
      </c>
      <c r="H36" s="1">
        <v>0.420826980359919</v>
      </c>
    </row>
    <row r="37" spans="1:8" x14ac:dyDescent="0.2">
      <c r="A37" s="1">
        <v>4.6035959729911702E-2</v>
      </c>
      <c r="B37" s="1">
        <v>5.1318132000929703E-2</v>
      </c>
      <c r="C37" s="1">
        <v>3.3523806122946399E-2</v>
      </c>
      <c r="D37" s="1">
        <v>2.98574434037766E-2</v>
      </c>
      <c r="E37" s="1">
        <v>5.6744516192382001E-2</v>
      </c>
      <c r="F37" s="1">
        <v>4.1657637276599303E-2</v>
      </c>
      <c r="G37" s="1">
        <v>6.8312344424989097E-2</v>
      </c>
      <c r="H37" s="1">
        <v>0.36147060900724298</v>
      </c>
    </row>
    <row r="38" spans="1:8" x14ac:dyDescent="0.2">
      <c r="A38" s="1">
        <v>4.2143769690427997E-2</v>
      </c>
      <c r="B38" s="1">
        <v>5.5441471902977699E-2</v>
      </c>
      <c r="C38" s="1">
        <v>3.6631559536464499E-2</v>
      </c>
      <c r="D38" s="1">
        <v>0.60563567004754004</v>
      </c>
      <c r="E38" s="1">
        <v>5.5747344608588198E-2</v>
      </c>
      <c r="F38" s="1">
        <v>0.20155627062099701</v>
      </c>
      <c r="G38" s="1">
        <v>5.62673615719817E-2</v>
      </c>
      <c r="H38" s="1">
        <v>0.27974652738992101</v>
      </c>
    </row>
    <row r="39" spans="1:8" x14ac:dyDescent="0.2">
      <c r="A39" s="1">
        <v>4.3762561310395798E-2</v>
      </c>
      <c r="B39" s="1">
        <v>5.9174833601072598E-2</v>
      </c>
      <c r="C39" s="1">
        <v>3.5993229692072803E-2</v>
      </c>
      <c r="D39" s="1">
        <v>0.210764296281646</v>
      </c>
      <c r="E39" s="1">
        <v>5.9713778513299599E-2</v>
      </c>
      <c r="F39" s="1">
        <v>0.15601555251281601</v>
      </c>
      <c r="G39" s="1">
        <v>6.6123134404257905E-2</v>
      </c>
      <c r="H39" s="1">
        <v>5.5239688370285499E-2</v>
      </c>
    </row>
    <row r="40" spans="1:8" x14ac:dyDescent="0.2">
      <c r="A40" s="1">
        <v>4.2224774787414501E-2</v>
      </c>
      <c r="B40" s="1">
        <v>6.0125191210898203E-2</v>
      </c>
      <c r="C40" s="1">
        <v>3.7557853544220997E-2</v>
      </c>
      <c r="D40" s="1">
        <v>4.26405853110466E-2</v>
      </c>
      <c r="E40" s="1">
        <v>5.1062810200262397E-2</v>
      </c>
      <c r="F40" s="1">
        <v>3.7844429990402002E-2</v>
      </c>
      <c r="G40" s="1">
        <v>8.8086798898485905E-2</v>
      </c>
      <c r="H40" s="1">
        <v>9.0117847475496504E-2</v>
      </c>
    </row>
    <row r="41" spans="1:8" x14ac:dyDescent="0.2">
      <c r="A41" s="1">
        <v>3.9636329859164397E-2</v>
      </c>
      <c r="B41" s="1">
        <v>5.2617269006980001E-2</v>
      </c>
      <c r="C41" s="1">
        <v>4.0034466669789603E-2</v>
      </c>
      <c r="D41" s="1">
        <v>4.0840764151763097E-2</v>
      </c>
      <c r="E41" s="1">
        <v>5.5592666199016899E-2</v>
      </c>
      <c r="F41" s="1">
        <v>4.4301624174578301E-2</v>
      </c>
      <c r="G41" s="1">
        <v>5.75042465967791E-2</v>
      </c>
      <c r="H41" s="1">
        <v>3.5483092610878501E-2</v>
      </c>
    </row>
    <row r="42" spans="1:8" x14ac:dyDescent="0.2">
      <c r="A42" s="1">
        <v>4.9283634478595302E-2</v>
      </c>
      <c r="B42" s="1">
        <v>4.7511231575275203E-2</v>
      </c>
      <c r="C42" s="1">
        <v>3.7000471425388003E-2</v>
      </c>
      <c r="D42" s="1">
        <v>0.33341162434914301</v>
      </c>
      <c r="E42" s="1">
        <v>4.7016006964670502E-2</v>
      </c>
      <c r="F42" s="1">
        <v>4.1502159584014299E-2</v>
      </c>
      <c r="G42" s="1">
        <v>8.4602437904268898E-2</v>
      </c>
      <c r="H42" s="1">
        <v>3.44130778454807E-2</v>
      </c>
    </row>
    <row r="43" spans="1:8" x14ac:dyDescent="0.2">
      <c r="A43" s="1">
        <v>4.11446986577381E-2</v>
      </c>
      <c r="B43" s="1">
        <v>7.5086444164295094E-2</v>
      </c>
      <c r="C43" s="1">
        <v>3.6575689169682103E-2</v>
      </c>
      <c r="D43" s="1">
        <v>2.7551478734919602E-2</v>
      </c>
      <c r="E43" s="1">
        <v>5.51620294734484E-2</v>
      </c>
      <c r="F43" s="1">
        <v>4.8440462154215297E-2</v>
      </c>
      <c r="G43" s="1">
        <v>4.7976894801853798E-2</v>
      </c>
      <c r="H43" s="1">
        <v>3.30642033422986E-2</v>
      </c>
    </row>
    <row r="44" spans="1:8" x14ac:dyDescent="0.2">
      <c r="A44" s="1">
        <v>4.1126958173141097E-2</v>
      </c>
      <c r="B44" s="1">
        <v>0.74042064332082003</v>
      </c>
      <c r="C44" s="1">
        <v>4.0011359695040598E-2</v>
      </c>
      <c r="D44" s="1">
        <v>3.02442315235988E-2</v>
      </c>
      <c r="E44" s="1">
        <v>5.33367683775312E-2</v>
      </c>
      <c r="F44" s="1">
        <v>3.4659117312776898E-2</v>
      </c>
      <c r="G44" s="1">
        <v>4.5741919727214198E-2</v>
      </c>
      <c r="H44" s="1">
        <v>3.5386277411299898E-2</v>
      </c>
    </row>
    <row r="45" spans="1:8" x14ac:dyDescent="0.2">
      <c r="A45" s="1">
        <v>4.6055464731366402E-2</v>
      </c>
      <c r="B45" s="1">
        <v>0.78802099070424203</v>
      </c>
      <c r="C45" s="1">
        <v>3.6438243890959801E-2</v>
      </c>
      <c r="D45" s="1">
        <v>3.5255534958600301E-2</v>
      </c>
      <c r="E45" s="1">
        <v>5.7953797006941497E-2</v>
      </c>
      <c r="F45" s="1">
        <v>5.75184615793616E-2</v>
      </c>
      <c r="G45" s="1">
        <v>4.5710996880368698E-2</v>
      </c>
      <c r="H45" s="1">
        <v>3.5755451883552697E-2</v>
      </c>
    </row>
    <row r="46" spans="1:8" x14ac:dyDescent="0.2">
      <c r="A46" s="1">
        <v>4.8611530237060503E-2</v>
      </c>
      <c r="B46" s="1">
        <v>5.4817443659308102E-2</v>
      </c>
      <c r="C46" s="1">
        <v>4.0563533607393003E-2</v>
      </c>
      <c r="D46" s="1">
        <v>3.11615121631411E-2</v>
      </c>
      <c r="E46" s="1">
        <v>4.7316676442218902E-2</v>
      </c>
      <c r="F46" s="1">
        <v>0.83826514431353505</v>
      </c>
      <c r="G46" s="1">
        <v>5.4398302650864601E-2</v>
      </c>
      <c r="H46" s="1">
        <v>3.3976536033495597E-2</v>
      </c>
    </row>
    <row r="47" spans="1:8" x14ac:dyDescent="0.2">
      <c r="A47" s="1">
        <v>4.53396737812643E-2</v>
      </c>
      <c r="B47" s="1">
        <v>6.3033695026650904E-2</v>
      </c>
      <c r="C47" s="1">
        <v>3.9834380197376902E-2</v>
      </c>
      <c r="D47" s="1">
        <v>2.8984582291381199E-2</v>
      </c>
      <c r="E47" s="1">
        <v>4.6952663891089097E-2</v>
      </c>
      <c r="F47" s="1">
        <v>0.33165199164450399</v>
      </c>
      <c r="G47" s="1">
        <v>6.0803146360673598E-2</v>
      </c>
      <c r="H47" s="1">
        <v>3.7540825418728697E-2</v>
      </c>
    </row>
    <row r="48" spans="1:8" x14ac:dyDescent="0.2">
      <c r="A48" s="1">
        <v>4.5866345637448999E-2</v>
      </c>
      <c r="B48" s="1">
        <v>5.4817203785409697E-2</v>
      </c>
      <c r="C48" s="1">
        <v>4.2596717081863703E-2</v>
      </c>
      <c r="D48" s="1">
        <v>2.9659707554851499E-2</v>
      </c>
      <c r="E48" s="1">
        <v>6.2034273972633301E-2</v>
      </c>
      <c r="F48" s="1">
        <v>0.67977434744698695</v>
      </c>
      <c r="G48" s="1">
        <v>4.1480450316718397E-2</v>
      </c>
      <c r="H48" s="1">
        <v>0.38968143508703601</v>
      </c>
    </row>
    <row r="49" spans="1:8" x14ac:dyDescent="0.2">
      <c r="A49" s="1">
        <v>4.0224709806376803E-2</v>
      </c>
      <c r="B49" s="1">
        <v>6.2062654311216901E-2</v>
      </c>
      <c r="C49" s="1">
        <v>3.9134886711339002E-2</v>
      </c>
      <c r="D49" s="1">
        <v>2.9704151036305599E-2</v>
      </c>
      <c r="E49" s="1">
        <v>4.8479006596863203E-2</v>
      </c>
      <c r="F49" s="1">
        <v>0.245304561047689</v>
      </c>
      <c r="G49" s="1">
        <v>7.4469384647930195E-2</v>
      </c>
      <c r="H49" s="1">
        <v>3.9479621862196397E-2</v>
      </c>
    </row>
    <row r="50" spans="1:8" x14ac:dyDescent="0.2">
      <c r="A50" s="1">
        <v>5.9287642044666203E-2</v>
      </c>
      <c r="B50" s="1">
        <v>5.6908663946142503E-2</v>
      </c>
      <c r="C50" s="1">
        <v>4.21632896269745E-2</v>
      </c>
      <c r="D50" s="1">
        <v>2.9086639286317498E-2</v>
      </c>
      <c r="E50" s="1">
        <v>6.0050644063669202E-2</v>
      </c>
      <c r="F50" s="1">
        <v>0.27864897396176702</v>
      </c>
      <c r="G50" s="1">
        <v>6.06943486128729E-2</v>
      </c>
      <c r="H50" s="1">
        <v>0.83908259856392198</v>
      </c>
    </row>
    <row r="51" spans="1:8" x14ac:dyDescent="0.2">
      <c r="A51" s="1">
        <v>3.88051101181962E-2</v>
      </c>
      <c r="B51" s="1">
        <v>4.9956158441161302E-2</v>
      </c>
      <c r="C51" s="1">
        <v>3.3258645989972697E-2</v>
      </c>
      <c r="D51" s="1">
        <v>0.55853397940590999</v>
      </c>
      <c r="E51" s="1">
        <v>5.1350777676262498E-2</v>
      </c>
      <c r="F51" s="1">
        <v>0.51531641274029805</v>
      </c>
      <c r="G51" s="1">
        <v>7.1640206242676405E-2</v>
      </c>
      <c r="H51" s="1">
        <v>3.8884834281516699E-2</v>
      </c>
    </row>
    <row r="52" spans="1:8" x14ac:dyDescent="0.2">
      <c r="A52" s="1">
        <v>5.4974086637286597E-2</v>
      </c>
      <c r="B52" s="1">
        <v>6.1462741845022498E-2</v>
      </c>
      <c r="C52" s="1">
        <v>3.7751164677883399E-2</v>
      </c>
      <c r="D52" s="1">
        <v>2.9121623299663099E-2</v>
      </c>
      <c r="E52" s="1">
        <v>5.5324883967732101E-2</v>
      </c>
      <c r="F52" s="1">
        <v>0.119326619937344</v>
      </c>
      <c r="G52" s="1">
        <v>4.4843273923006403E-2</v>
      </c>
      <c r="H52" s="1">
        <v>3.7983261651373897E-2</v>
      </c>
    </row>
    <row r="53" spans="1:8" x14ac:dyDescent="0.2">
      <c r="A53" s="1">
        <v>4.95526399217062E-2</v>
      </c>
      <c r="B53" s="1">
        <v>5.1775011908841102E-2</v>
      </c>
      <c r="C53" s="1">
        <v>4.0103707624534898E-2</v>
      </c>
      <c r="D53" s="1">
        <v>3.1796977987291697E-2</v>
      </c>
      <c r="E53" s="1">
        <v>4.6190357909883399E-2</v>
      </c>
      <c r="F53" s="1">
        <v>0.61374585321633401</v>
      </c>
      <c r="G53" s="1">
        <v>3.8773349147913701E-2</v>
      </c>
      <c r="H53" s="1">
        <v>5.9922637160781597E-2</v>
      </c>
    </row>
    <row r="54" spans="1:8" x14ac:dyDescent="0.2">
      <c r="A54" s="1">
        <v>5.4570403463613297E-2</v>
      </c>
      <c r="B54" s="1">
        <v>6.4555150395413402E-2</v>
      </c>
      <c r="C54" s="1">
        <v>4.3037894782284897E-2</v>
      </c>
      <c r="D54" s="1">
        <v>0.36264014636109798</v>
      </c>
      <c r="E54" s="1">
        <v>5.00642878320443E-2</v>
      </c>
      <c r="F54" s="1">
        <v>3.6803400978620601E-2</v>
      </c>
      <c r="G54" s="1">
        <v>6.5327006188952097E-2</v>
      </c>
      <c r="H54" s="1">
        <v>4.1258444786083003E-2</v>
      </c>
    </row>
    <row r="55" spans="1:8" x14ac:dyDescent="0.2">
      <c r="A55" s="1">
        <v>4.4970283614012403E-2</v>
      </c>
      <c r="B55" s="1">
        <v>5.7741785340572602E-2</v>
      </c>
      <c r="C55" s="1">
        <v>5.0257954951323999E-2</v>
      </c>
      <c r="D55" s="1">
        <v>0.35716388976910601</v>
      </c>
      <c r="E55" s="1">
        <v>5.7374296315216101E-2</v>
      </c>
      <c r="F55" s="1">
        <v>3.3277556777032098E-2</v>
      </c>
      <c r="G55" s="1">
        <v>4.7347030401634002E-2</v>
      </c>
      <c r="H55" s="1">
        <v>3.18446954191881E-2</v>
      </c>
    </row>
    <row r="56" spans="1:8" x14ac:dyDescent="0.2">
      <c r="A56" s="1">
        <v>5.78156715690668E-2</v>
      </c>
      <c r="B56" s="1">
        <v>0.29561864404874399</v>
      </c>
      <c r="C56" s="1">
        <v>4.6076048337985502E-2</v>
      </c>
      <c r="D56" s="1">
        <v>3.2221529346198402E-2</v>
      </c>
      <c r="E56" s="1">
        <v>5.3576212766762901E-2</v>
      </c>
      <c r="F56" s="1">
        <v>3.7050974866093003E-2</v>
      </c>
      <c r="G56" s="1">
        <v>5.1486244369553298E-2</v>
      </c>
      <c r="H56" s="1">
        <v>0.40998676140423801</v>
      </c>
    </row>
    <row r="57" spans="1:8" x14ac:dyDescent="0.2">
      <c r="A57" s="1">
        <v>4.3998394501352303E-2</v>
      </c>
      <c r="B57" s="1">
        <v>0.15374273042678299</v>
      </c>
      <c r="C57" s="1">
        <v>4.3598363469791103E-2</v>
      </c>
      <c r="D57" s="1">
        <v>2.9131600447684598E-2</v>
      </c>
      <c r="E57" s="1">
        <v>5.0503243759265702E-2</v>
      </c>
      <c r="F57" s="1">
        <v>3.6396381103894399E-2</v>
      </c>
      <c r="G57" s="1">
        <v>4.05033137342488E-2</v>
      </c>
      <c r="H57" s="1">
        <v>3.3577114061966701E-2</v>
      </c>
    </row>
    <row r="58" spans="1:8" x14ac:dyDescent="0.2">
      <c r="A58" s="1">
        <v>4.7681310218911997E-2</v>
      </c>
      <c r="B58" s="1">
        <v>5.2525070877488499E-2</v>
      </c>
      <c r="C58" s="1">
        <v>3.9775694610290603E-2</v>
      </c>
      <c r="D58" s="1">
        <v>0.38581309924670498</v>
      </c>
      <c r="E58" s="1">
        <v>5.2015961403202401E-2</v>
      </c>
      <c r="F58" s="1">
        <v>3.3036022865803601E-2</v>
      </c>
      <c r="G58" s="1">
        <v>4.0318443378944697E-2</v>
      </c>
      <c r="H58" s="1"/>
    </row>
    <row r="59" spans="1:8" x14ac:dyDescent="0.2">
      <c r="A59" s="1">
        <v>5.5155928249790501E-2</v>
      </c>
      <c r="B59" s="1">
        <v>5.2657871038535198E-2</v>
      </c>
      <c r="C59" s="1">
        <v>4.0425884199427602E-2</v>
      </c>
      <c r="D59" s="1">
        <v>3.85250125391563E-2</v>
      </c>
      <c r="E59" s="1">
        <v>5.00726632386422E-2</v>
      </c>
      <c r="F59" s="1">
        <v>0.50659813943900001</v>
      </c>
      <c r="G59" s="1">
        <v>4.24112640002932E-2</v>
      </c>
      <c r="H59" s="1"/>
    </row>
    <row r="60" spans="1:8" x14ac:dyDescent="0.2">
      <c r="A60" s="1">
        <v>4.6402510797486501E-2</v>
      </c>
      <c r="B60" s="1">
        <v>5.22274770376705E-2</v>
      </c>
      <c r="C60" s="1">
        <v>5.0173697836020097E-2</v>
      </c>
      <c r="D60" s="1">
        <v>3.08367026478913E-2</v>
      </c>
      <c r="E60" s="1">
        <v>4.3750579367885803E-2</v>
      </c>
      <c r="F60" s="1">
        <v>3.3179720969546397E-2</v>
      </c>
      <c r="G60" s="1">
        <v>4.5793725977172003E-2</v>
      </c>
      <c r="H60" s="1"/>
    </row>
    <row r="61" spans="1:8" x14ac:dyDescent="0.2">
      <c r="A61" s="1">
        <v>5.6561880183910902E-2</v>
      </c>
      <c r="B61" s="1">
        <v>5.5068475358351097E-2</v>
      </c>
      <c r="C61" s="1">
        <v>4.7121727630734203E-2</v>
      </c>
      <c r="D61" s="1">
        <v>0.83331401987826903</v>
      </c>
      <c r="E61" s="1">
        <v>4.5394460570569103E-2</v>
      </c>
      <c r="F61" s="1">
        <v>0.53086408659585305</v>
      </c>
      <c r="G61" s="1">
        <v>4.13920079874769E-2</v>
      </c>
      <c r="H61" s="1"/>
    </row>
    <row r="62" spans="1:8" x14ac:dyDescent="0.2">
      <c r="A62" s="1">
        <v>4.9909862289736602E-2</v>
      </c>
      <c r="B62" s="1">
        <v>5.52881587684355E-2</v>
      </c>
      <c r="C62" s="1">
        <v>4.6987403755026198E-2</v>
      </c>
      <c r="D62" s="1">
        <v>8.1397924783473699E-2</v>
      </c>
      <c r="E62" s="1">
        <v>4.5181171155802301E-2</v>
      </c>
      <c r="F62" s="1">
        <v>4.9643993056735503E-2</v>
      </c>
      <c r="G62" s="1">
        <v>6.2291706561576503E-2</v>
      </c>
      <c r="H62" s="1"/>
    </row>
    <row r="63" spans="1:8" x14ac:dyDescent="0.2">
      <c r="A63" s="1">
        <v>4.9817358446809602E-2</v>
      </c>
      <c r="B63" s="1">
        <v>5.5689340885104702E-2</v>
      </c>
      <c r="C63" s="1">
        <v>4.3960894893918703E-2</v>
      </c>
      <c r="D63" s="1">
        <v>2.76581257766268E-2</v>
      </c>
      <c r="E63" s="1">
        <v>4.2349383291446101E-2</v>
      </c>
      <c r="F63" s="1">
        <v>3.6372523631550302E-2</v>
      </c>
      <c r="G63" s="1">
        <v>5.04886188019016E-2</v>
      </c>
      <c r="H63" s="1"/>
    </row>
    <row r="64" spans="1:8" x14ac:dyDescent="0.2">
      <c r="A64" s="1">
        <v>4.3790611767244497E-2</v>
      </c>
      <c r="B64" s="1">
        <v>4.7858467848066098E-2</v>
      </c>
      <c r="C64" s="1">
        <v>4.6852011004566901E-2</v>
      </c>
      <c r="D64" s="1">
        <v>2.8401506342247501E-2</v>
      </c>
      <c r="E64" s="1">
        <v>5.2934311231957298E-2</v>
      </c>
      <c r="F64" s="1">
        <v>0.64142088547381504</v>
      </c>
      <c r="G64" s="1">
        <v>5.0768548830031103E-2</v>
      </c>
      <c r="H64" s="1"/>
    </row>
    <row r="65" spans="1:8" x14ac:dyDescent="0.2">
      <c r="A65" s="1">
        <v>4.31992914315565E-2</v>
      </c>
      <c r="B65" s="1">
        <v>6.3101096797582204E-2</v>
      </c>
      <c r="C65" s="1">
        <v>4.16199463651949E-2</v>
      </c>
      <c r="D65" s="1">
        <v>5.4840090485612301E-2</v>
      </c>
      <c r="E65" s="1">
        <v>4.8040982334912503E-2</v>
      </c>
      <c r="F65" s="1">
        <v>0.42758813054406403</v>
      </c>
      <c r="G65" s="1">
        <v>3.9357973917867599E-2</v>
      </c>
      <c r="H65" s="1"/>
    </row>
    <row r="66" spans="1:8" x14ac:dyDescent="0.2">
      <c r="A66" s="1">
        <v>5.66461630987233E-2</v>
      </c>
      <c r="B66" s="1">
        <v>6.3003123960646501E-2</v>
      </c>
      <c r="C66" s="1">
        <v>4.4482261471346998E-2</v>
      </c>
      <c r="D66" s="1">
        <v>3.5612931167123697E-2</v>
      </c>
      <c r="E66" s="1">
        <v>4.8592386565064198E-2</v>
      </c>
      <c r="F66" s="1">
        <v>0.34493785519008502</v>
      </c>
      <c r="G66" s="1">
        <v>4.6446853792858601E-2</v>
      </c>
      <c r="H66" s="1"/>
    </row>
    <row r="67" spans="1:8" x14ac:dyDescent="0.2">
      <c r="A67" s="1">
        <v>4.8992129719220297E-2</v>
      </c>
      <c r="B67" s="1">
        <v>6.7047949281440297E-2</v>
      </c>
      <c r="C67" s="1">
        <v>4.3147032349081002E-2</v>
      </c>
      <c r="D67" s="1">
        <v>0.14338356638918401</v>
      </c>
      <c r="E67" s="1">
        <v>5.7450082772668797E-2</v>
      </c>
      <c r="F67" s="1">
        <v>0.34490115237302899</v>
      </c>
      <c r="G67" s="1">
        <v>5.7501391788683701E-2</v>
      </c>
      <c r="H67" s="1"/>
    </row>
    <row r="68" spans="1:8" x14ac:dyDescent="0.2">
      <c r="A68" s="1">
        <v>4.7302582882696197E-2</v>
      </c>
      <c r="B68" s="1">
        <v>5.8313541448427902E-2</v>
      </c>
      <c r="C68" s="1">
        <v>4.3366947228048403E-2</v>
      </c>
      <c r="D68" s="1">
        <v>3.28230662213502E-2</v>
      </c>
      <c r="E68" s="1">
        <v>6.1112595062066399E-2</v>
      </c>
      <c r="F68" s="1">
        <v>3.7082436837084697E-2</v>
      </c>
      <c r="G68" s="1">
        <v>4.5199855133044697E-2</v>
      </c>
      <c r="H68" s="1"/>
    </row>
    <row r="69" spans="1:8" x14ac:dyDescent="0.2">
      <c r="A69" s="1">
        <v>3.90678900220683E-2</v>
      </c>
      <c r="B69" s="1">
        <v>5.5434353154574401E-2</v>
      </c>
      <c r="C69" s="1">
        <v>4.57322792347859E-2</v>
      </c>
      <c r="D69" s="1">
        <v>0.88744814921660697</v>
      </c>
      <c r="E69" s="1">
        <v>4.3027696507771697E-2</v>
      </c>
      <c r="F69" s="1">
        <v>0.48288928028788403</v>
      </c>
      <c r="G69" s="1">
        <v>7.0030683243669206E-2</v>
      </c>
      <c r="H69" s="1"/>
    </row>
    <row r="70" spans="1:8" x14ac:dyDescent="0.2">
      <c r="A70" s="1">
        <v>5.9729034779972601E-2</v>
      </c>
      <c r="B70" s="1">
        <v>0.10915925916638999</v>
      </c>
      <c r="C70" s="1">
        <v>4.4671229951719002E-2</v>
      </c>
      <c r="D70" s="1">
        <v>0.60601151653972896</v>
      </c>
      <c r="E70" s="1">
        <v>6.3897005107420801E-2</v>
      </c>
      <c r="F70" s="1">
        <v>3.6247268965946801E-2</v>
      </c>
      <c r="G70" s="1">
        <v>4.7406384194140901E-2</v>
      </c>
      <c r="H70" s="1"/>
    </row>
    <row r="71" spans="1:8" x14ac:dyDescent="0.2">
      <c r="A71" s="1">
        <v>4.5649773970472998E-2</v>
      </c>
      <c r="B71" s="1">
        <v>6.0279115318385999E-2</v>
      </c>
      <c r="C71" s="1">
        <v>4.0310026352036697E-2</v>
      </c>
      <c r="D71" s="1">
        <v>0.93281292554066098</v>
      </c>
      <c r="E71" s="1">
        <v>5.3979021551514503E-2</v>
      </c>
      <c r="F71" s="1">
        <v>3.7427702989676001E-2</v>
      </c>
      <c r="G71" s="1">
        <v>4.3831069813362503E-2</v>
      </c>
      <c r="H71" s="1"/>
    </row>
    <row r="72" spans="1:8" x14ac:dyDescent="0.2">
      <c r="A72" s="1">
        <v>4.4862422677533202E-2</v>
      </c>
      <c r="B72" s="1">
        <v>5.7855080056669797E-2</v>
      </c>
      <c r="C72" s="1">
        <v>3.7088897205632201E-2</v>
      </c>
      <c r="D72" s="1">
        <v>3.5177401859699801E-2</v>
      </c>
      <c r="E72" s="1">
        <v>6.13250966667232E-2</v>
      </c>
      <c r="F72" s="1">
        <v>3.5223759139708197E-2</v>
      </c>
      <c r="G72" s="1">
        <v>4.4091507762351101E-2</v>
      </c>
      <c r="H72" s="1"/>
    </row>
    <row r="73" spans="1:8" x14ac:dyDescent="0.2">
      <c r="A73" s="1">
        <v>4.6261341081665699E-2</v>
      </c>
      <c r="B73" s="1">
        <v>0.17009200293986201</v>
      </c>
      <c r="C73" s="1">
        <v>3.96584720244538E-2</v>
      </c>
      <c r="D73" s="1">
        <v>0.86617447871570696</v>
      </c>
      <c r="E73" s="1">
        <v>6.1449716634630301E-2</v>
      </c>
      <c r="F73" s="1">
        <v>3.6803669050545502E-2</v>
      </c>
      <c r="G73" s="1">
        <v>5.0365874128669198E-2</v>
      </c>
      <c r="H73" s="1"/>
    </row>
    <row r="74" spans="1:8" x14ac:dyDescent="0.2">
      <c r="A74" s="1">
        <v>4.0495185718235502E-2</v>
      </c>
      <c r="B74" s="1">
        <v>5.9442576311037401E-2</v>
      </c>
      <c r="C74" s="1">
        <v>4.7255759053607897E-2</v>
      </c>
      <c r="D74" s="1">
        <v>0.74430848077503098</v>
      </c>
      <c r="E74" s="1">
        <v>4.72142465000377E-2</v>
      </c>
      <c r="F74" s="1">
        <v>0.34770420550939302</v>
      </c>
      <c r="G74" s="1">
        <v>4.3478258775768698E-2</v>
      </c>
      <c r="H74" s="1"/>
    </row>
    <row r="75" spans="1:8" x14ac:dyDescent="0.2">
      <c r="A75" s="1">
        <v>4.1644349800688901E-2</v>
      </c>
      <c r="B75" s="1">
        <v>6.0970398459564E-2</v>
      </c>
      <c r="C75" s="1">
        <v>3.9527997472689799E-2</v>
      </c>
      <c r="D75" s="1">
        <v>0.52124486155484795</v>
      </c>
      <c r="E75" s="1">
        <v>6.7747340201423797E-2</v>
      </c>
      <c r="F75" s="1">
        <v>0.36141818724947999</v>
      </c>
      <c r="G75" s="1">
        <v>5.4391626274596601E-2</v>
      </c>
      <c r="H75" s="1"/>
    </row>
    <row r="76" spans="1:8" x14ac:dyDescent="0.2">
      <c r="A76" s="1">
        <v>4.5367113715970298E-2</v>
      </c>
      <c r="B76" s="1">
        <v>7.8297611506323805E-2</v>
      </c>
      <c r="C76" s="1">
        <v>3.7316662569382798E-2</v>
      </c>
      <c r="D76" s="1">
        <v>3.7314807015420698E-2</v>
      </c>
      <c r="E76" s="1">
        <v>6.7586709968643299E-2</v>
      </c>
      <c r="F76" s="1">
        <v>0.227868516291996</v>
      </c>
      <c r="G76" s="1">
        <v>0.116381709378724</v>
      </c>
      <c r="H76" s="1"/>
    </row>
    <row r="77" spans="1:8" x14ac:dyDescent="0.2">
      <c r="A77" s="1">
        <v>4.1230999058550599E-2</v>
      </c>
      <c r="B77" s="1">
        <v>5.1203049335747798E-2</v>
      </c>
      <c r="C77" s="1">
        <v>4.36167637127984E-2</v>
      </c>
      <c r="D77" s="1">
        <v>0.12876209622012499</v>
      </c>
      <c r="E77" s="1">
        <v>6.39439011747997E-2</v>
      </c>
      <c r="F77" s="1">
        <v>3.4595543850201201E-2</v>
      </c>
      <c r="G77" s="1">
        <v>4.4918218552533098E-2</v>
      </c>
      <c r="H77" s="1"/>
    </row>
    <row r="78" spans="1:8" x14ac:dyDescent="0.2">
      <c r="A78" s="1">
        <v>5.0486884066938499E-2</v>
      </c>
      <c r="B78" s="1">
        <v>5.74270629289979E-2</v>
      </c>
      <c r="C78" s="1">
        <v>4.3482351368469098E-2</v>
      </c>
      <c r="D78" s="1">
        <v>4.7419228306202897E-2</v>
      </c>
      <c r="E78" s="1">
        <v>6.1244206956892901E-2</v>
      </c>
      <c r="F78" s="1">
        <v>0.24651507580384499</v>
      </c>
      <c r="G78" s="1">
        <v>4.76741709676861E-2</v>
      </c>
      <c r="H78" s="1"/>
    </row>
    <row r="79" spans="1:8" x14ac:dyDescent="0.2">
      <c r="A79" s="1">
        <v>5.9736287213361598E-2</v>
      </c>
      <c r="B79" s="1">
        <v>5.7032490462359503E-2</v>
      </c>
      <c r="C79" s="1">
        <v>4.5216217956896503E-2</v>
      </c>
      <c r="D79" s="1">
        <v>0.95696951252984097</v>
      </c>
      <c r="E79" s="1">
        <v>5.7651485913507002E-2</v>
      </c>
      <c r="F79" s="1">
        <v>3.6324787594076598E-2</v>
      </c>
      <c r="G79" s="1">
        <v>7.9521233136240502E-2</v>
      </c>
      <c r="H79" s="1"/>
    </row>
    <row r="80" spans="1:8" x14ac:dyDescent="0.2">
      <c r="A80" s="1">
        <v>5.6166057214258998E-2</v>
      </c>
      <c r="B80" s="1">
        <v>0.50861728525783001</v>
      </c>
      <c r="C80" s="1">
        <v>4.2200120313684003E-2</v>
      </c>
      <c r="D80" s="1">
        <v>0.99908847818366198</v>
      </c>
      <c r="E80" s="1">
        <v>4.4321556336299299E-2</v>
      </c>
      <c r="F80" s="1">
        <v>0.26014450989391202</v>
      </c>
      <c r="G80" s="1">
        <v>7.3088599967689696E-2</v>
      </c>
      <c r="H80" s="1"/>
    </row>
    <row r="81" spans="1:8" x14ac:dyDescent="0.2">
      <c r="A81" s="1">
        <v>4.88048812208371E-2</v>
      </c>
      <c r="B81" s="1">
        <v>5.9008193794976599E-2</v>
      </c>
      <c r="C81" s="1">
        <v>4.1283461526673199E-2</v>
      </c>
      <c r="D81" s="1">
        <v>4.0452381910405601E-2</v>
      </c>
      <c r="E81" s="1">
        <v>4.4957806209910703E-2</v>
      </c>
      <c r="F81" s="1">
        <v>3.9226651315990999E-2</v>
      </c>
      <c r="G81" s="1">
        <v>0.12559116059815401</v>
      </c>
      <c r="H81" s="1"/>
    </row>
    <row r="82" spans="1:8" x14ac:dyDescent="0.2">
      <c r="A82" s="1">
        <v>4.9419070960622598E-2</v>
      </c>
      <c r="B82" s="1">
        <v>0.137244508992408</v>
      </c>
      <c r="C82" s="1">
        <v>4.15077844307397E-2</v>
      </c>
      <c r="D82" s="1">
        <v>4.0335975164201697E-2</v>
      </c>
      <c r="E82" s="1">
        <v>4.28388736348514E-2</v>
      </c>
      <c r="F82" s="1">
        <v>0.124535848426842</v>
      </c>
      <c r="G82" s="1">
        <v>5.4507313062265701E-2</v>
      </c>
      <c r="H82" s="1"/>
    </row>
    <row r="83" spans="1:8" x14ac:dyDescent="0.2">
      <c r="A83" s="1">
        <v>4.5998399161761197E-2</v>
      </c>
      <c r="B83" s="1">
        <v>6.1493443363545702E-2</v>
      </c>
      <c r="C83" s="1">
        <v>4.1915474207111503E-2</v>
      </c>
      <c r="D83" s="1">
        <v>3.9707847518128399E-2</v>
      </c>
      <c r="E83" s="1">
        <v>4.6233254328067998E-2</v>
      </c>
      <c r="F83" s="1">
        <v>0.38181082648308301</v>
      </c>
      <c r="G83" s="1"/>
      <c r="H83" s="1"/>
    </row>
    <row r="84" spans="1:8" x14ac:dyDescent="0.2">
      <c r="A84" s="1">
        <v>4.13016947049306E-2</v>
      </c>
      <c r="B84" s="1">
        <v>5.8006611124510297E-2</v>
      </c>
      <c r="C84" s="1">
        <v>4.2415700225604799E-2</v>
      </c>
      <c r="D84" s="1">
        <v>2.9488365224081398E-2</v>
      </c>
      <c r="E84" s="1">
        <v>5.0224161190251103E-2</v>
      </c>
      <c r="F84" s="1">
        <v>0.62071284163526197</v>
      </c>
      <c r="G84" s="1"/>
      <c r="H84" s="1"/>
    </row>
    <row r="85" spans="1:8" x14ac:dyDescent="0.2">
      <c r="A85" s="1">
        <v>4.1304423392680999E-2</v>
      </c>
      <c r="B85" s="1">
        <v>5.7812725985587302E-2</v>
      </c>
      <c r="C85" s="1">
        <v>3.8491272213546798E-2</v>
      </c>
      <c r="D85" s="1">
        <v>3.0931534578997499E-2</v>
      </c>
      <c r="E85" s="1">
        <v>4.6877798894920199E-2</v>
      </c>
      <c r="F85" s="1">
        <v>0.46478429904514201</v>
      </c>
      <c r="G85" s="1"/>
      <c r="H85" s="1"/>
    </row>
    <row r="86" spans="1:8" x14ac:dyDescent="0.2">
      <c r="A86" s="1">
        <v>4.8557671162378302E-2</v>
      </c>
      <c r="B86" s="1">
        <v>5.74026878329634E-2</v>
      </c>
      <c r="C86" s="1">
        <v>5.0400860875417897E-2</v>
      </c>
      <c r="D86" s="1">
        <v>3.1079456487463599E-2</v>
      </c>
      <c r="E86" s="1">
        <v>4.2942060034943101E-2</v>
      </c>
      <c r="F86" s="1">
        <v>3.3500415467509502E-2</v>
      </c>
      <c r="G86" s="1"/>
      <c r="H86" s="1"/>
    </row>
    <row r="87" spans="1:8" x14ac:dyDescent="0.2">
      <c r="A87" s="1">
        <v>5.0164621700241302E-2</v>
      </c>
      <c r="B87" s="1">
        <v>6.4791012830651404E-2</v>
      </c>
      <c r="C87" s="1">
        <v>4.1990853995948797E-2</v>
      </c>
      <c r="D87" s="1">
        <v>3.7496969638231598E-2</v>
      </c>
      <c r="E87" s="1">
        <v>4.8177690706010301E-2</v>
      </c>
      <c r="F87" s="1">
        <v>0.51518061520822001</v>
      </c>
      <c r="G87" s="1"/>
      <c r="H87" s="1"/>
    </row>
    <row r="88" spans="1:8" x14ac:dyDescent="0.2">
      <c r="A88" s="1">
        <v>5.3572240488388802E-2</v>
      </c>
      <c r="B88" s="1">
        <v>0.26741653776104002</v>
      </c>
      <c r="C88" s="1">
        <v>3.7625874515444101E-2</v>
      </c>
      <c r="D88" s="1">
        <v>3.08359779916401E-2</v>
      </c>
      <c r="E88" s="1">
        <v>4.9984721736718099E-2</v>
      </c>
      <c r="F88" s="1">
        <v>0.27611210442300299</v>
      </c>
      <c r="G88" s="1"/>
      <c r="H88" s="1"/>
    </row>
    <row r="89" spans="1:8" x14ac:dyDescent="0.2">
      <c r="A89" s="1">
        <v>4.6476041135222301E-2</v>
      </c>
      <c r="B89" s="1">
        <v>5.8866132025014999E-2</v>
      </c>
      <c r="C89" s="1">
        <v>3.4134155998863297E-2</v>
      </c>
      <c r="D89" s="1">
        <v>0.407611043394908</v>
      </c>
      <c r="E89" s="1">
        <v>4.27821144883948E-2</v>
      </c>
      <c r="F89" s="1">
        <v>0.10985607920472799</v>
      </c>
      <c r="G89" s="1"/>
      <c r="H89" s="1"/>
    </row>
    <row r="90" spans="1:8" x14ac:dyDescent="0.2">
      <c r="A90" s="1">
        <v>5.6595106727236902E-2</v>
      </c>
      <c r="B90" s="1">
        <v>6.7839764467761202E-2</v>
      </c>
      <c r="C90" s="1">
        <v>3.80131992205388E-2</v>
      </c>
      <c r="D90" s="1">
        <v>3.1142115118926499E-2</v>
      </c>
      <c r="E90" s="1">
        <v>5.1195319670527303E-2</v>
      </c>
      <c r="F90" s="1">
        <v>0.36831683513007701</v>
      </c>
      <c r="G90" s="1"/>
      <c r="H90" s="1"/>
    </row>
    <row r="91" spans="1:8" x14ac:dyDescent="0.2">
      <c r="A91" s="1">
        <v>4.6350708431277102E-2</v>
      </c>
      <c r="B91" s="1">
        <v>6.8056791449484094E-2</v>
      </c>
      <c r="C91" s="1">
        <v>4.30443494068364E-2</v>
      </c>
      <c r="D91" s="1">
        <v>2.71581738929496E-2</v>
      </c>
      <c r="E91" s="1">
        <v>4.6339260372814502E-2</v>
      </c>
      <c r="F91" s="1">
        <v>0.50106253166967796</v>
      </c>
      <c r="G91" s="1"/>
      <c r="H91" s="1"/>
    </row>
    <row r="92" spans="1:8" x14ac:dyDescent="0.2">
      <c r="A92" s="1">
        <v>4.3094620593443801E-2</v>
      </c>
      <c r="B92" s="1">
        <v>5.8475541304170299E-2</v>
      </c>
      <c r="C92" s="1">
        <v>3.7782824346636303E-2</v>
      </c>
      <c r="D92" s="1">
        <v>2.90359866872224E-2</v>
      </c>
      <c r="E92" s="1">
        <v>4.6734905207986198E-2</v>
      </c>
      <c r="F92" s="1">
        <v>0.35092513091389499</v>
      </c>
      <c r="G92" s="1"/>
      <c r="H92" s="1"/>
    </row>
    <row r="93" spans="1:8" x14ac:dyDescent="0.2">
      <c r="A93" s="1">
        <v>4.2554723454136197E-2</v>
      </c>
      <c r="B93" s="1">
        <v>6.5816372189300199E-2</v>
      </c>
      <c r="C93" s="1">
        <v>4.00222514639203E-2</v>
      </c>
      <c r="D93" s="1">
        <v>2.9771553583227001E-2</v>
      </c>
      <c r="E93" s="1">
        <v>4.7189792329742103E-2</v>
      </c>
      <c r="F93" s="1">
        <v>3.2399703438419802E-2</v>
      </c>
      <c r="G93" s="1"/>
      <c r="H93" s="1"/>
    </row>
    <row r="94" spans="1:8" x14ac:dyDescent="0.2">
      <c r="A94" s="1">
        <v>3.9320768349492503E-2</v>
      </c>
      <c r="B94" s="1">
        <v>5.8827539172059198E-2</v>
      </c>
      <c r="C94" s="1">
        <v>4.91636511687467E-2</v>
      </c>
      <c r="D94" s="1">
        <v>0.203917387773284</v>
      </c>
      <c r="E94" s="1">
        <v>5.1805694507306099E-2</v>
      </c>
      <c r="F94" s="1">
        <v>3.1526601027992603E-2</v>
      </c>
      <c r="G94" s="1"/>
      <c r="H94" s="1"/>
    </row>
    <row r="95" spans="1:8" x14ac:dyDescent="0.2">
      <c r="A95" s="1">
        <v>3.9737739476605798E-2</v>
      </c>
      <c r="B95" s="1">
        <v>5.7787613002063601E-2</v>
      </c>
      <c r="C95" s="1">
        <v>4.38288954530563E-2</v>
      </c>
      <c r="D95" s="1">
        <v>0.205204464678099</v>
      </c>
      <c r="E95" s="1">
        <v>5.73576846441557E-2</v>
      </c>
      <c r="F95" s="1">
        <v>3.2903258030989903E-2</v>
      </c>
      <c r="G95" s="1"/>
      <c r="H95" s="1"/>
    </row>
    <row r="96" spans="1:8" x14ac:dyDescent="0.2">
      <c r="A96" s="1">
        <v>4.00823883124488E-2</v>
      </c>
      <c r="B96" s="1">
        <v>5.9185058816152401E-2</v>
      </c>
      <c r="C96" s="1">
        <v>3.8387723589088499E-2</v>
      </c>
      <c r="D96" s="1">
        <v>3.2280624079473602E-2</v>
      </c>
      <c r="E96" s="1">
        <v>7.0386834337651499E-2</v>
      </c>
      <c r="F96" s="1">
        <v>3.4741732384738599E-2</v>
      </c>
      <c r="G96" s="1"/>
      <c r="H96" s="1"/>
    </row>
    <row r="97" spans="1:8" x14ac:dyDescent="0.2">
      <c r="A97" s="1">
        <v>4.3249543647798698E-2</v>
      </c>
      <c r="B97" s="1">
        <v>6.1330249063011197E-2</v>
      </c>
      <c r="C97" s="1">
        <v>4.2425594558546699E-2</v>
      </c>
      <c r="D97" s="1">
        <v>0.25909579836851698</v>
      </c>
      <c r="E97" s="1">
        <v>4.3269951421042903E-2</v>
      </c>
      <c r="F97" s="1">
        <v>0.30011291662533301</v>
      </c>
      <c r="G97" s="1"/>
      <c r="H97" s="1"/>
    </row>
    <row r="98" spans="1:8" x14ac:dyDescent="0.2">
      <c r="A98" s="1">
        <v>4.2636455129184798E-2</v>
      </c>
      <c r="B98" s="1">
        <v>5.9148749644256898E-2</v>
      </c>
      <c r="C98" s="1">
        <v>4.5234200884808298E-2</v>
      </c>
      <c r="D98" s="1">
        <v>0.29032502371912799</v>
      </c>
      <c r="E98" s="1">
        <v>5.6478486008475902E-2</v>
      </c>
      <c r="F98" s="1">
        <v>0.26840380950804499</v>
      </c>
      <c r="G98" s="1"/>
      <c r="H98" s="1"/>
    </row>
    <row r="99" spans="1:8" x14ac:dyDescent="0.2">
      <c r="A99" s="1">
        <v>5.2193020035246403E-2</v>
      </c>
      <c r="B99" s="1">
        <v>5.9727934288349598E-2</v>
      </c>
      <c r="C99" s="1">
        <v>4.3601019787492E-2</v>
      </c>
      <c r="D99" s="1">
        <v>2.82285599100312E-2</v>
      </c>
      <c r="E99" s="1">
        <v>5.9207445097316201E-2</v>
      </c>
      <c r="F99" s="1">
        <v>5.5093013133634502E-2</v>
      </c>
      <c r="G99" s="1"/>
      <c r="H99" s="1"/>
    </row>
    <row r="100" spans="1:8" x14ac:dyDescent="0.2">
      <c r="A100" s="1">
        <v>4.3867591084423098E-2</v>
      </c>
      <c r="B100" s="1">
        <v>6.5099486723906003E-2</v>
      </c>
      <c r="C100" s="1">
        <v>4.1759073727946697E-2</v>
      </c>
      <c r="D100" s="1"/>
      <c r="E100" s="1">
        <v>4.6563300355484998E-2</v>
      </c>
      <c r="F100" s="1">
        <v>3.6715725956795099E-2</v>
      </c>
      <c r="G100" s="1"/>
      <c r="H100" s="1"/>
    </row>
    <row r="101" spans="1:8" x14ac:dyDescent="0.2">
      <c r="A101" s="1">
        <v>4.4080823457951397E-2</v>
      </c>
      <c r="B101" s="1">
        <v>6.93972328634129E-2</v>
      </c>
      <c r="C101" s="1">
        <v>4.9540052494269099E-2</v>
      </c>
      <c r="D101" s="1"/>
      <c r="E101" s="1">
        <v>4.0017346239930203E-2</v>
      </c>
      <c r="F101" s="1">
        <v>0.26382858151525201</v>
      </c>
      <c r="G101" s="1"/>
      <c r="H101" s="1"/>
    </row>
    <row r="102" spans="1:8" x14ac:dyDescent="0.2">
      <c r="A102" s="1">
        <v>4.3820725756154102E-2</v>
      </c>
      <c r="B102" s="1">
        <v>6.7246965405887496E-2</v>
      </c>
      <c r="C102" s="1">
        <v>3.9096939456569703E-2</v>
      </c>
      <c r="D102" s="1"/>
      <c r="E102" s="1">
        <v>4.1691507220330201E-2</v>
      </c>
      <c r="F102" s="1">
        <v>0.20937241450024599</v>
      </c>
      <c r="G102" s="1"/>
      <c r="H102" s="1"/>
    </row>
    <row r="103" spans="1:8" x14ac:dyDescent="0.2">
      <c r="A103" s="1">
        <v>4.0320388049998102E-2</v>
      </c>
      <c r="B103" s="1">
        <v>6.0108898810840403E-2</v>
      </c>
      <c r="C103" s="1">
        <v>4.3080489410966698E-2</v>
      </c>
      <c r="D103" s="1"/>
      <c r="E103" s="1">
        <v>5.0467339205772697E-2</v>
      </c>
      <c r="F103" s="1">
        <v>0.21012637526087899</v>
      </c>
      <c r="G103" s="1"/>
      <c r="H103" s="1"/>
    </row>
    <row r="104" spans="1:8" x14ac:dyDescent="0.2">
      <c r="A104" s="1">
        <v>4.0261453841756598E-2</v>
      </c>
      <c r="B104" s="1">
        <v>0.93567232709467396</v>
      </c>
      <c r="C104" s="1">
        <v>3.70334576777131E-2</v>
      </c>
      <c r="D104" s="1"/>
      <c r="E104" s="1">
        <v>5.1021308399403199E-2</v>
      </c>
      <c r="F104" s="1">
        <v>3.1438403185918298E-2</v>
      </c>
      <c r="G104" s="1"/>
      <c r="H104" s="1"/>
    </row>
    <row r="105" spans="1:8" x14ac:dyDescent="0.2">
      <c r="A105" s="1">
        <v>4.2636075812513503E-2</v>
      </c>
      <c r="B105" s="1">
        <v>0.322612853607535</v>
      </c>
      <c r="C105" s="1">
        <v>3.5675216010933999E-2</v>
      </c>
      <c r="D105" s="1"/>
      <c r="E105" s="1">
        <v>4.3367388809238398E-2</v>
      </c>
      <c r="F105" s="1">
        <v>3.6654061045459103E-2</v>
      </c>
      <c r="G105" s="1"/>
      <c r="H105" s="1"/>
    </row>
    <row r="106" spans="1:8" x14ac:dyDescent="0.2">
      <c r="A106" s="1">
        <v>4.1890246680234798E-2</v>
      </c>
      <c r="B106" s="1">
        <v>0.28200314846175201</v>
      </c>
      <c r="C106" s="1">
        <v>3.74119486098516E-2</v>
      </c>
      <c r="D106" s="1"/>
      <c r="E106" s="1">
        <v>4.3899227667654098E-2</v>
      </c>
      <c r="F106" s="1">
        <v>0.80953348950125004</v>
      </c>
      <c r="G106" s="1"/>
      <c r="H106" s="1"/>
    </row>
    <row r="107" spans="1:8" x14ac:dyDescent="0.2">
      <c r="A107" s="1">
        <v>4.0244540567331302E-2</v>
      </c>
      <c r="B107" s="1">
        <v>7.8937772005074902E-2</v>
      </c>
      <c r="C107" s="1">
        <v>3.5051294724308998E-2</v>
      </c>
      <c r="D107" s="1"/>
      <c r="E107" s="1">
        <v>4.8765077898310298E-2</v>
      </c>
      <c r="F107" s="1">
        <v>0.45815149636883001</v>
      </c>
      <c r="G107" s="1"/>
      <c r="H107" s="1"/>
    </row>
    <row r="108" spans="1:8" x14ac:dyDescent="0.2">
      <c r="A108" s="1">
        <v>4.2832240037786198E-2</v>
      </c>
      <c r="B108" s="1">
        <v>0.85001974415892201</v>
      </c>
      <c r="C108" s="1">
        <v>5.45487159845362E-2</v>
      </c>
      <c r="D108" s="1"/>
      <c r="E108" s="1">
        <v>4.6417184115868301E-2</v>
      </c>
      <c r="F108" s="1">
        <v>0.36770532982125997</v>
      </c>
      <c r="G108" s="1"/>
      <c r="H108" s="1"/>
    </row>
    <row r="109" spans="1:8" x14ac:dyDescent="0.2">
      <c r="A109" s="1">
        <v>4.1253253424932801E-2</v>
      </c>
      <c r="B109" s="1">
        <v>0.85660305039595397</v>
      </c>
      <c r="C109" s="1">
        <v>4.6075456561448597E-2</v>
      </c>
      <c r="D109" s="1"/>
      <c r="E109" s="1">
        <v>5.6010319838580999E-2</v>
      </c>
      <c r="F109" s="1">
        <v>3.09079222211232E-2</v>
      </c>
      <c r="G109" s="1"/>
      <c r="H109" s="1"/>
    </row>
    <row r="110" spans="1:8" x14ac:dyDescent="0.2">
      <c r="A110" s="1">
        <v>5.0183585526062197E-2</v>
      </c>
      <c r="B110" s="1">
        <v>5.2871122774940597E-2</v>
      </c>
      <c r="C110" s="1">
        <v>4.4414812245108702E-2</v>
      </c>
      <c r="D110" s="1"/>
      <c r="E110" s="1">
        <v>5.8876354666106703E-2</v>
      </c>
      <c r="F110" s="1">
        <v>0.29233272997344201</v>
      </c>
      <c r="G110" s="1"/>
      <c r="H110" s="1"/>
    </row>
    <row r="111" spans="1:8" x14ac:dyDescent="0.2">
      <c r="A111" s="1">
        <v>4.8260386289759198E-2</v>
      </c>
      <c r="B111" s="1"/>
      <c r="C111" s="1">
        <v>4.9257450106262E-2</v>
      </c>
      <c r="D111" s="1"/>
      <c r="E111" s="1">
        <v>4.1756341888080799E-2</v>
      </c>
      <c r="F111" s="1">
        <v>3.2885892534047098E-2</v>
      </c>
      <c r="G111" s="1"/>
      <c r="H111" s="1"/>
    </row>
    <row r="112" spans="1:8" x14ac:dyDescent="0.2">
      <c r="A112" s="1">
        <v>4.2924121340953802E-2</v>
      </c>
      <c r="B112" s="1"/>
      <c r="C112" s="1">
        <v>4.7193840398865303E-2</v>
      </c>
      <c r="D112" s="1"/>
      <c r="E112" s="1">
        <v>4.9932194275963598E-2</v>
      </c>
      <c r="F112" s="1">
        <v>3.7868891988469801E-2</v>
      </c>
      <c r="G112" s="1"/>
      <c r="H112" s="1"/>
    </row>
    <row r="113" spans="1:8" x14ac:dyDescent="0.2">
      <c r="A113" s="1">
        <v>4.6700215813065701E-2</v>
      </c>
      <c r="B113" s="1"/>
      <c r="C113" s="1">
        <v>4.3487619968605201E-2</v>
      </c>
      <c r="D113" s="1"/>
      <c r="E113" s="1">
        <v>5.35663916519208E-2</v>
      </c>
      <c r="F113" s="1">
        <v>4.6585417440350101E-2</v>
      </c>
      <c r="G113" s="1"/>
      <c r="H113" s="1"/>
    </row>
    <row r="114" spans="1:8" x14ac:dyDescent="0.2">
      <c r="A114" s="1">
        <v>4.5606947337059701E-2</v>
      </c>
      <c r="B114" s="1"/>
      <c r="C114" s="1">
        <v>4.06016484240838E-2</v>
      </c>
      <c r="D114" s="1"/>
      <c r="E114" s="1">
        <v>5.8495128162756503E-2</v>
      </c>
      <c r="F114" s="1"/>
      <c r="G114" s="1"/>
      <c r="H114" s="1"/>
    </row>
    <row r="115" spans="1:8" x14ac:dyDescent="0.2">
      <c r="A115" s="1">
        <v>4.3729040550234702E-2</v>
      </c>
      <c r="B115" s="1"/>
      <c r="C115" s="1">
        <v>3.7149914537286298E-2</v>
      </c>
      <c r="D115" s="1"/>
      <c r="E115" s="1">
        <v>6.3957865794372598E-2</v>
      </c>
      <c r="F115" s="1"/>
      <c r="G115" s="1"/>
      <c r="H115" s="1"/>
    </row>
    <row r="116" spans="1:8" x14ac:dyDescent="0.2">
      <c r="A116" s="1">
        <v>3.8789622512849398E-2</v>
      </c>
      <c r="B116" s="1"/>
      <c r="C116" s="1">
        <v>3.9993562898959403E-2</v>
      </c>
      <c r="D116" s="1"/>
      <c r="E116" s="1">
        <v>5.46282226206053E-2</v>
      </c>
      <c r="F116" s="1"/>
      <c r="G116" s="1"/>
      <c r="H116" s="1"/>
    </row>
    <row r="117" spans="1:8" x14ac:dyDescent="0.2">
      <c r="A117" s="1">
        <v>4.3049933685758997E-2</v>
      </c>
      <c r="B117" s="1"/>
      <c r="C117" s="1">
        <v>3.6789396986804501E-2</v>
      </c>
      <c r="D117" s="1"/>
      <c r="E117" s="1">
        <v>5.8488583812236199E-2</v>
      </c>
      <c r="F117" s="1"/>
      <c r="G117" s="1"/>
      <c r="H117" s="1"/>
    </row>
    <row r="118" spans="1:8" x14ac:dyDescent="0.2">
      <c r="A118" s="1">
        <v>3.9091593111881998E-2</v>
      </c>
      <c r="B118" s="1"/>
      <c r="C118" s="1">
        <v>3.7200142552079797E-2</v>
      </c>
      <c r="D118" s="1"/>
      <c r="E118" s="1">
        <v>4.5622635526665803E-2</v>
      </c>
      <c r="F118" s="1"/>
      <c r="G118" s="1"/>
      <c r="H118" s="1"/>
    </row>
    <row r="119" spans="1:8" x14ac:dyDescent="0.2">
      <c r="A119" s="1">
        <v>4.3163623732739499E-2</v>
      </c>
      <c r="B119" s="1"/>
      <c r="C119" s="1">
        <v>4.2548560802272199E-2</v>
      </c>
      <c r="D119" s="1"/>
      <c r="E119" s="1">
        <v>4.56820869664483E-2</v>
      </c>
      <c r="F119" s="1"/>
      <c r="G119" s="1"/>
      <c r="H119" s="1"/>
    </row>
    <row r="120" spans="1:8" x14ac:dyDescent="0.2">
      <c r="A120" s="1">
        <v>3.76332501850003E-2</v>
      </c>
      <c r="B120" s="1"/>
      <c r="C120" s="1">
        <v>4.7872068070892802E-2</v>
      </c>
      <c r="D120" s="1"/>
      <c r="E120" s="1">
        <v>4.6422154346051903E-2</v>
      </c>
      <c r="F120" s="1"/>
      <c r="G120" s="1"/>
      <c r="H120" s="1"/>
    </row>
    <row r="121" spans="1:8" x14ac:dyDescent="0.2">
      <c r="A121" s="1">
        <v>4.2766492180033297E-2</v>
      </c>
      <c r="B121" s="1"/>
      <c r="C121" s="1">
        <v>5.0520985804423102E-2</v>
      </c>
      <c r="D121" s="1"/>
      <c r="E121" s="1">
        <v>4.5432461138672997E-2</v>
      </c>
      <c r="F121" s="1"/>
      <c r="G121" s="1"/>
      <c r="H121" s="1"/>
    </row>
    <row r="122" spans="1:8" x14ac:dyDescent="0.2">
      <c r="A122" s="1">
        <v>5.0669353979174103E-2</v>
      </c>
      <c r="B122" s="1"/>
      <c r="C122" s="1">
        <v>4.4046415967601803E-2</v>
      </c>
      <c r="D122" s="1"/>
      <c r="E122" s="1">
        <v>5.1091455628582097E-2</v>
      </c>
      <c r="F122" s="1"/>
      <c r="G122" s="1"/>
      <c r="H122" s="1"/>
    </row>
    <row r="123" spans="1:8" x14ac:dyDescent="0.2">
      <c r="A123" s="1">
        <v>4.82484113165359E-2</v>
      </c>
      <c r="B123" s="1"/>
      <c r="C123" s="1">
        <v>4.4354891372418701E-2</v>
      </c>
      <c r="D123" s="1"/>
      <c r="E123" s="1">
        <v>4.8567397587146802E-2</v>
      </c>
      <c r="F123" s="1"/>
      <c r="G123" s="1"/>
      <c r="H123" s="1"/>
    </row>
    <row r="124" spans="1:8" x14ac:dyDescent="0.2">
      <c r="A124" s="1">
        <v>4.5267113673657801E-2</v>
      </c>
      <c r="B124" s="1"/>
      <c r="C124" s="1">
        <v>4.8046412842005802E-2</v>
      </c>
      <c r="D124" s="1"/>
      <c r="E124" s="1">
        <v>5.2128096971395199E-2</v>
      </c>
      <c r="F124" s="1"/>
      <c r="G124" s="1"/>
      <c r="H124" s="1"/>
    </row>
    <row r="125" spans="1:8" x14ac:dyDescent="0.2">
      <c r="A125" s="1">
        <v>4.92987301465974E-2</v>
      </c>
      <c r="B125" s="1"/>
      <c r="C125" s="1">
        <v>4.2999380303784897E-2</v>
      </c>
      <c r="D125" s="1"/>
      <c r="E125" s="1">
        <v>4.4381828690243E-2</v>
      </c>
      <c r="F125" s="1"/>
      <c r="G125" s="1"/>
      <c r="H125" s="1"/>
    </row>
    <row r="126" spans="1:8" x14ac:dyDescent="0.2">
      <c r="A126" s="1">
        <v>5.6453358951461703E-2</v>
      </c>
      <c r="B126" s="1"/>
      <c r="C126" s="1">
        <v>4.2909370622247797E-2</v>
      </c>
      <c r="D126" s="1"/>
      <c r="E126" s="1">
        <v>5.0228509452480197E-2</v>
      </c>
      <c r="F126" s="1"/>
      <c r="G126" s="1"/>
      <c r="H126" s="1"/>
    </row>
    <row r="127" spans="1:8" x14ac:dyDescent="0.2">
      <c r="A127" s="1">
        <v>4.5584028671354901E-2</v>
      </c>
      <c r="B127" s="1"/>
      <c r="C127" s="1">
        <v>5.1093252509184901E-2</v>
      </c>
      <c r="D127" s="1"/>
      <c r="E127" s="1">
        <v>5.0938863524338303E-2</v>
      </c>
      <c r="F127" s="1"/>
      <c r="G127" s="1"/>
      <c r="H127" s="1"/>
    </row>
    <row r="128" spans="1:8" x14ac:dyDescent="0.2">
      <c r="A128" s="1"/>
      <c r="B128" s="1"/>
      <c r="C128" s="1">
        <v>4.45197886909545E-2</v>
      </c>
      <c r="D128" s="1"/>
      <c r="E128" s="1">
        <v>7.1061076515861493E-2</v>
      </c>
      <c r="F128" s="1"/>
      <c r="G128" s="1"/>
      <c r="H128" s="1"/>
    </row>
    <row r="129" spans="1:8" x14ac:dyDescent="0.2">
      <c r="A129" s="1"/>
      <c r="B129" s="1"/>
      <c r="C129" s="1">
        <v>4.3164711774898799E-2</v>
      </c>
      <c r="D129" s="1"/>
      <c r="E129" s="1">
        <v>4.8785451552189302E-2</v>
      </c>
      <c r="F129" s="1"/>
      <c r="G129" s="1"/>
      <c r="H129" s="1"/>
    </row>
    <row r="130" spans="1:8" x14ac:dyDescent="0.2">
      <c r="A130" s="1"/>
      <c r="B130" s="1"/>
      <c r="C130" s="1">
        <v>4.7872133879295398E-2</v>
      </c>
      <c r="D130" s="1"/>
      <c r="E130" s="1">
        <v>4.9426732814887901E-2</v>
      </c>
      <c r="F130" s="1"/>
      <c r="G130" s="1"/>
      <c r="H130" s="1"/>
    </row>
    <row r="131" spans="1:8" x14ac:dyDescent="0.2">
      <c r="A131" s="1"/>
      <c r="B131" s="1"/>
      <c r="C131" s="1">
        <v>3.5058503079996202E-2</v>
      </c>
      <c r="D131" s="1"/>
      <c r="E131" s="1">
        <v>4.9653609676074198E-2</v>
      </c>
      <c r="F131" s="1"/>
      <c r="G131" s="1"/>
      <c r="H131" s="1"/>
    </row>
    <row r="132" spans="1:8" x14ac:dyDescent="0.2">
      <c r="A132" s="1"/>
      <c r="B132" s="1"/>
      <c r="C132" s="1">
        <v>5.2022287421485201E-2</v>
      </c>
      <c r="D132" s="1"/>
      <c r="E132" s="1">
        <v>4.55940640771458E-2</v>
      </c>
      <c r="F132" s="1"/>
      <c r="G132" s="1"/>
      <c r="H132" s="1"/>
    </row>
    <row r="133" spans="1:8" x14ac:dyDescent="0.2">
      <c r="A133" s="1"/>
      <c r="B133" s="1"/>
      <c r="C133" s="1">
        <v>4.69450364692039E-2</v>
      </c>
      <c r="D133" s="1"/>
      <c r="E133" s="1">
        <v>4.7385080213503801E-2</v>
      </c>
      <c r="F133" s="1"/>
      <c r="G133" s="1"/>
      <c r="H133" s="1"/>
    </row>
    <row r="134" spans="1:8" x14ac:dyDescent="0.2">
      <c r="A134" s="1"/>
      <c r="B134" s="1"/>
      <c r="C134" s="1">
        <v>3.8891026891704199E-2</v>
      </c>
      <c r="D134" s="1"/>
      <c r="E134" s="1">
        <v>4.9494066750675803E-2</v>
      </c>
      <c r="F134" s="1"/>
      <c r="G134" s="1"/>
      <c r="H134" s="1"/>
    </row>
    <row r="135" spans="1:8" x14ac:dyDescent="0.2">
      <c r="A135" s="1"/>
      <c r="B135" s="1"/>
      <c r="C135" s="1">
        <v>4.7322748267306397E-2</v>
      </c>
      <c r="D135" s="1"/>
      <c r="E135" s="1">
        <v>5.4167848873564899E-2</v>
      </c>
      <c r="F135" s="1"/>
      <c r="G135" s="1"/>
      <c r="H135" s="1"/>
    </row>
    <row r="136" spans="1:8" x14ac:dyDescent="0.2">
      <c r="A136" s="1"/>
      <c r="B136" s="1"/>
      <c r="C136" s="1">
        <v>4.5545601123763699E-2</v>
      </c>
      <c r="D136" s="1"/>
      <c r="E136" s="1">
        <v>4.7363885047564502E-2</v>
      </c>
      <c r="F136" s="1"/>
      <c r="G136" s="1"/>
      <c r="H136" s="1"/>
    </row>
    <row r="137" spans="1:8" x14ac:dyDescent="0.2">
      <c r="A137" s="1"/>
      <c r="B137" s="1"/>
      <c r="C137" s="1">
        <v>4.6961566026768001E-2</v>
      </c>
      <c r="D137" s="1"/>
      <c r="E137" s="1">
        <v>4.83076702617527E-2</v>
      </c>
      <c r="F137" s="1"/>
      <c r="G137" s="1"/>
      <c r="H137" s="1"/>
    </row>
    <row r="138" spans="1:8" x14ac:dyDescent="0.2">
      <c r="A138" s="1"/>
      <c r="B138" s="1"/>
      <c r="C138" s="1">
        <v>4.74649496367089E-2</v>
      </c>
      <c r="D138" s="1"/>
      <c r="E138" s="1">
        <v>5.9097385289665502E-2</v>
      </c>
      <c r="F138" s="1"/>
      <c r="G138" s="1"/>
      <c r="H138" s="1"/>
    </row>
    <row r="139" spans="1:8" x14ac:dyDescent="0.2">
      <c r="A139" s="1"/>
      <c r="B139" s="1"/>
      <c r="C139" s="1">
        <v>4.8045462540735703E-2</v>
      </c>
      <c r="D139" s="1"/>
      <c r="E139" s="1"/>
      <c r="F139" s="1"/>
      <c r="G139" s="1"/>
      <c r="H139" s="1"/>
    </row>
    <row r="140" spans="1:8" x14ac:dyDescent="0.2">
      <c r="A140" s="1"/>
      <c r="B140" s="1"/>
      <c r="C140" s="1">
        <v>4.1058412048346503E-2</v>
      </c>
      <c r="D140" s="1"/>
      <c r="E140" s="1"/>
      <c r="F140" s="1"/>
      <c r="G140" s="1"/>
      <c r="H140" s="1"/>
    </row>
    <row r="141" spans="1:8" x14ac:dyDescent="0.2">
      <c r="A141" s="1"/>
      <c r="B141" s="1"/>
      <c r="C141" s="1">
        <v>5.0629000535513002E-2</v>
      </c>
      <c r="D141" s="1"/>
      <c r="E141" s="1"/>
      <c r="F141" s="1"/>
      <c r="G141" s="1"/>
      <c r="H141" s="1"/>
    </row>
    <row r="142" spans="1:8" x14ac:dyDescent="0.2">
      <c r="A142" s="1"/>
      <c r="B142" s="1"/>
      <c r="C142" s="1">
        <v>4.8412462859775497E-2</v>
      </c>
      <c r="D142" s="1"/>
      <c r="E142" s="1"/>
      <c r="F142" s="1"/>
      <c r="G142" s="1"/>
      <c r="H142" s="1"/>
    </row>
    <row r="143" spans="1:8" x14ac:dyDescent="0.2">
      <c r="A143" s="1"/>
      <c r="B143" s="1"/>
      <c r="C143" s="1">
        <v>5.1618074662882998E-2</v>
      </c>
      <c r="D143" s="1"/>
      <c r="E143" s="1"/>
      <c r="F143" s="1"/>
      <c r="G143" s="1"/>
      <c r="H143" s="1"/>
    </row>
    <row r="144" spans="1:8" x14ac:dyDescent="0.2">
      <c r="A144" s="1"/>
      <c r="B144" s="1"/>
      <c r="C144" s="1">
        <v>4.2092564688047097E-2</v>
      </c>
      <c r="D144" s="1"/>
      <c r="E144" s="1"/>
      <c r="F144" s="1"/>
      <c r="G144" s="1"/>
      <c r="H144" s="1"/>
    </row>
    <row r="145" spans="1:8" x14ac:dyDescent="0.2">
      <c r="A145" s="1"/>
      <c r="B145" s="1"/>
      <c r="C145" s="1"/>
      <c r="D145" s="1"/>
      <c r="E145" s="1"/>
      <c r="F145" s="1"/>
      <c r="G145" s="1"/>
      <c r="H145" s="1"/>
    </row>
    <row r="146" spans="1:8" x14ac:dyDescent="0.2">
      <c r="A146" s="1">
        <v>7.4501379930814904E-2</v>
      </c>
      <c r="B146" s="1">
        <v>8.7092982700572696E-2</v>
      </c>
      <c r="C146" s="1">
        <v>7.1471431164304003E-2</v>
      </c>
      <c r="D146" s="1">
        <v>8.7820937241302702E-2</v>
      </c>
      <c r="E146" s="1">
        <v>8.4146679774456001E-2</v>
      </c>
      <c r="F146" s="1">
        <v>0.55316089599148</v>
      </c>
      <c r="G146" s="1">
        <v>8.9972620519191596E-2</v>
      </c>
      <c r="H146" s="1">
        <v>0.25944894050221701</v>
      </c>
    </row>
    <row r="147" spans="1:8" x14ac:dyDescent="0.2">
      <c r="A147" s="1">
        <v>6.5642567810952498E-2</v>
      </c>
      <c r="B147" s="1">
        <v>9.0362712340008297E-2</v>
      </c>
      <c r="C147" s="1">
        <v>8.0874186005865295E-2</v>
      </c>
      <c r="D147" s="1">
        <v>9.3461616635531694E-2</v>
      </c>
      <c r="E147" s="1">
        <v>8.4382587507114595E-2</v>
      </c>
      <c r="F147" s="1">
        <v>0.28334645873098702</v>
      </c>
      <c r="G147" s="1">
        <v>0.10985363597511601</v>
      </c>
      <c r="H147" s="1">
        <v>8.4693587732485198E-2</v>
      </c>
    </row>
    <row r="148" spans="1:8" x14ac:dyDescent="0.2">
      <c r="A148" s="1">
        <v>6.3635959406126805E-2</v>
      </c>
      <c r="B148" s="1">
        <v>7.8265305841961494E-2</v>
      </c>
      <c r="C148" s="1">
        <v>8.7105324408154397E-2</v>
      </c>
      <c r="D148" s="1">
        <v>9.0574611004463998E-2</v>
      </c>
      <c r="E148" s="1">
        <v>8.6504085265131897E-2</v>
      </c>
      <c r="F148" s="1">
        <v>0.32488308312400399</v>
      </c>
      <c r="G148" s="1">
        <v>0.103253318168741</v>
      </c>
      <c r="H148" s="1">
        <v>6.5925147073801496E-2</v>
      </c>
    </row>
    <row r="149" spans="1:8" x14ac:dyDescent="0.2">
      <c r="A149" s="1">
        <v>8.6960020326380102E-2</v>
      </c>
      <c r="B149" s="1">
        <v>9.9714812107852602E-2</v>
      </c>
      <c r="C149" s="1">
        <v>8.4587863228048593E-2</v>
      </c>
      <c r="D149" s="1">
        <v>8.9684357983859403E-2</v>
      </c>
      <c r="E149" s="1">
        <v>9.0152365752814406E-2</v>
      </c>
      <c r="F149" s="1">
        <v>8.3403869573354605E-2</v>
      </c>
      <c r="G149" s="1">
        <v>8.9010068567938694E-2</v>
      </c>
      <c r="H149" s="1">
        <v>8.6713646704431796E-2</v>
      </c>
    </row>
    <row r="150" spans="1:8" x14ac:dyDescent="0.2">
      <c r="A150" s="1">
        <v>6.5366699598389005E-2</v>
      </c>
      <c r="B150" s="1">
        <v>9.4606546425173202E-2</v>
      </c>
      <c r="C150" s="1">
        <v>8.8218199159687899E-2</v>
      </c>
      <c r="D150" s="1">
        <v>9.1522268988558406E-2</v>
      </c>
      <c r="E150" s="1">
        <v>8.4320324089085505E-2</v>
      </c>
      <c r="F150" s="1">
        <v>7.3822415589497606E-2</v>
      </c>
      <c r="G150" s="1">
        <v>9.3747526773567E-2</v>
      </c>
      <c r="H150" s="1">
        <v>0.352398829883944</v>
      </c>
    </row>
    <row r="151" spans="1:8" x14ac:dyDescent="0.2">
      <c r="A151" s="1">
        <v>0.106213596196328</v>
      </c>
      <c r="B151" s="1">
        <v>9.9283065386276098E-2</v>
      </c>
      <c r="C151" s="1">
        <v>7.0587289869095404E-2</v>
      </c>
      <c r="D151" s="1">
        <v>9.5850913654440303E-2</v>
      </c>
      <c r="E151" s="1">
        <v>8.0069207533869299E-2</v>
      </c>
      <c r="F151" s="1">
        <v>6.5311419580541902E-2</v>
      </c>
      <c r="G151" s="1">
        <v>8.5290606795624502E-2</v>
      </c>
      <c r="H151" s="1">
        <v>0.36487152171787002</v>
      </c>
    </row>
    <row r="152" spans="1:8" x14ac:dyDescent="0.2">
      <c r="A152" s="1">
        <v>7.9974893117947005E-2</v>
      </c>
      <c r="B152" s="1">
        <v>0.100453158216587</v>
      </c>
      <c r="C152" s="1">
        <v>7.7129360413601397E-2</v>
      </c>
      <c r="D152" s="1">
        <v>0.102752680065973</v>
      </c>
      <c r="E152" s="1">
        <v>8.3768168486045999E-2</v>
      </c>
      <c r="F152" s="1">
        <v>7.5426828003400295E-2</v>
      </c>
      <c r="G152" s="1">
        <v>8.5200973581583198E-2</v>
      </c>
      <c r="H152" s="1">
        <v>0.119545434803822</v>
      </c>
    </row>
    <row r="153" spans="1:8" x14ac:dyDescent="0.2">
      <c r="A153" s="1">
        <v>5.8221471321480603E-2</v>
      </c>
      <c r="B153" s="1">
        <v>0.110090153223245</v>
      </c>
      <c r="C153" s="1">
        <v>7.9078586229560197E-2</v>
      </c>
      <c r="D153" s="1">
        <v>9.3013018744166495E-2</v>
      </c>
      <c r="E153" s="1">
        <v>8.5022681973695502E-2</v>
      </c>
      <c r="F153" s="1">
        <v>8.1068999541628203E-2</v>
      </c>
      <c r="G153" s="1">
        <v>9.8209720975119902E-2</v>
      </c>
      <c r="H153" s="1">
        <v>6.6798614520994296E-2</v>
      </c>
    </row>
    <row r="154" spans="1:8" x14ac:dyDescent="0.2">
      <c r="A154" s="1">
        <v>7.4834076064532004E-2</v>
      </c>
      <c r="B154" s="1">
        <v>0.249114334849177</v>
      </c>
      <c r="C154" s="1">
        <v>7.9630870274104204E-2</v>
      </c>
      <c r="D154" s="1">
        <v>0.74216300342055197</v>
      </c>
      <c r="E154" s="1">
        <v>9.24196463229775E-2</v>
      </c>
      <c r="F154" s="1">
        <v>8.7157333877974294E-2</v>
      </c>
      <c r="G154" s="1">
        <v>9.3793183073337102E-2</v>
      </c>
      <c r="H154" s="1">
        <v>0.12556392553833201</v>
      </c>
    </row>
    <row r="155" spans="1:8" x14ac:dyDescent="0.2">
      <c r="A155" s="1">
        <v>7.4705439841463495E-2</v>
      </c>
      <c r="B155" s="1">
        <v>0.21400950040997399</v>
      </c>
      <c r="C155" s="1">
        <v>6.8588312939117504E-2</v>
      </c>
      <c r="D155" s="1">
        <v>9.1315441302836503E-2</v>
      </c>
      <c r="E155" s="1">
        <v>0.107276380688908</v>
      </c>
      <c r="F155" s="1">
        <v>8.3714163068917602E-2</v>
      </c>
      <c r="G155" s="1">
        <v>0.100620062754849</v>
      </c>
      <c r="H155" s="1">
        <v>0.122780755291021</v>
      </c>
    </row>
    <row r="156" spans="1:8" x14ac:dyDescent="0.2">
      <c r="A156" s="1">
        <v>6.5165694707222901E-2</v>
      </c>
      <c r="B156" s="1">
        <v>0.10658576310651099</v>
      </c>
      <c r="C156" s="1">
        <v>8.9715450782066705E-2</v>
      </c>
      <c r="D156" s="1">
        <v>9.0998302278727794E-2</v>
      </c>
      <c r="E156" s="1">
        <v>7.4332649894675099E-2</v>
      </c>
      <c r="F156" s="1">
        <v>0.27017965777571201</v>
      </c>
      <c r="G156" s="1">
        <v>9.1021869687312698E-2</v>
      </c>
      <c r="H156" s="1">
        <v>9.3201114693946693E-2</v>
      </c>
    </row>
    <row r="157" spans="1:8" x14ac:dyDescent="0.2">
      <c r="A157" s="1">
        <v>6.8382280171705598E-2</v>
      </c>
      <c r="B157" s="1">
        <v>9.0060345129358496E-2</v>
      </c>
      <c r="C157" s="1">
        <v>6.8619625515734403E-2</v>
      </c>
      <c r="D157" s="1">
        <v>0.25612194960315998</v>
      </c>
      <c r="E157" s="1">
        <v>7.4863471570949094E-2</v>
      </c>
      <c r="F157" s="1">
        <v>8.0522394780283599E-2</v>
      </c>
      <c r="G157" s="1">
        <v>9.21568377391324E-2</v>
      </c>
      <c r="H157" s="1">
        <v>9.30759520184226E-2</v>
      </c>
    </row>
    <row r="158" spans="1:8" x14ac:dyDescent="0.2">
      <c r="A158" s="1">
        <v>6.4653818192146398E-2</v>
      </c>
      <c r="B158" s="1">
        <v>8.8660120625387501E-2</v>
      </c>
      <c r="C158" s="1">
        <v>7.7852504092940894E-2</v>
      </c>
      <c r="D158" s="1">
        <v>0.28545833189573599</v>
      </c>
      <c r="E158" s="1">
        <v>8.76776938181833E-2</v>
      </c>
      <c r="F158" s="1">
        <v>9.3453116380360204E-2</v>
      </c>
      <c r="G158" s="1">
        <v>8.9712809499172402E-2</v>
      </c>
      <c r="H158" s="1">
        <v>0.109071031328243</v>
      </c>
    </row>
    <row r="159" spans="1:8" x14ac:dyDescent="0.2">
      <c r="A159" s="1">
        <v>6.5437581181604504E-2</v>
      </c>
      <c r="B159" s="1">
        <v>9.8227459673911693E-2</v>
      </c>
      <c r="C159" s="1">
        <v>8.1897933790452598E-2</v>
      </c>
      <c r="D159" s="1">
        <v>9.3245089574638299E-2</v>
      </c>
      <c r="E159" s="1">
        <v>8.2858989317192697E-2</v>
      </c>
      <c r="F159" s="1">
        <v>8.6088914560472102E-2</v>
      </c>
      <c r="G159" s="1">
        <v>7.6480222559947006E-2</v>
      </c>
      <c r="H159" s="1">
        <v>0.133148902276743</v>
      </c>
    </row>
    <row r="160" spans="1:8" x14ac:dyDescent="0.2">
      <c r="A160" s="1">
        <v>7.6299914154628098E-2</v>
      </c>
      <c r="B160" s="1">
        <v>0.105802103459533</v>
      </c>
      <c r="C160" s="1">
        <v>7.9350002989550097E-2</v>
      </c>
      <c r="D160" s="1">
        <v>9.2437504298490195E-2</v>
      </c>
      <c r="E160" s="1">
        <v>7.1586851675195504E-2</v>
      </c>
      <c r="F160" s="1">
        <v>8.6120330527117303E-2</v>
      </c>
      <c r="G160" s="1">
        <v>9.2020443696317303E-2</v>
      </c>
      <c r="H160" s="1">
        <v>7.6006669731469106E-2</v>
      </c>
    </row>
    <row r="161" spans="1:8" x14ac:dyDescent="0.2">
      <c r="A161" s="1">
        <v>6.95432772372932E-2</v>
      </c>
      <c r="B161" s="1">
        <v>8.9135581164200797E-2</v>
      </c>
      <c r="C161" s="1">
        <v>8.2449759387906996E-2</v>
      </c>
      <c r="D161" s="1">
        <v>9.6376519564799104E-2</v>
      </c>
      <c r="E161" s="1">
        <v>7.6538446338229899E-2</v>
      </c>
      <c r="F161" s="1">
        <v>9.9367416948124301E-2</v>
      </c>
      <c r="G161" s="1">
        <v>7.1867775882347704E-2</v>
      </c>
      <c r="H161" s="1">
        <v>7.6581667278874194E-2</v>
      </c>
    </row>
    <row r="162" spans="1:8" x14ac:dyDescent="0.2">
      <c r="A162" s="1">
        <v>8.8067619388735002E-2</v>
      </c>
      <c r="B162" s="1">
        <v>7.3314501523204095E-2</v>
      </c>
      <c r="C162" s="1">
        <v>7.45732547235433E-2</v>
      </c>
      <c r="D162" s="1">
        <v>0.10377862151103</v>
      </c>
      <c r="E162" s="1">
        <v>6.5199604524794605E-2</v>
      </c>
      <c r="F162" s="1">
        <v>9.0833790453997504E-2</v>
      </c>
      <c r="G162" s="1">
        <v>8.53143880991135E-2</v>
      </c>
      <c r="H162" s="1">
        <v>0.42302075918754001</v>
      </c>
    </row>
    <row r="163" spans="1:8" x14ac:dyDescent="0.2">
      <c r="A163" s="1">
        <v>7.2200886570292902E-2</v>
      </c>
      <c r="B163" s="1">
        <v>7.5869659458291799E-2</v>
      </c>
      <c r="C163" s="1">
        <v>8.6626106162461997E-2</v>
      </c>
      <c r="D163" s="1">
        <v>0.10250310606991</v>
      </c>
      <c r="E163" s="1">
        <v>7.9583033329115205E-2</v>
      </c>
      <c r="F163" s="1">
        <v>7.4730023539302998E-2</v>
      </c>
      <c r="G163" s="1">
        <v>0.104134375410011</v>
      </c>
      <c r="H163" s="1">
        <v>8.0687878392678505E-2</v>
      </c>
    </row>
    <row r="164" spans="1:8" x14ac:dyDescent="0.2">
      <c r="A164" s="1">
        <v>8.6390636313199098E-2</v>
      </c>
      <c r="B164" s="1">
        <v>8.8869339721858204E-2</v>
      </c>
      <c r="C164" s="1">
        <v>6.9025681745188194E-2</v>
      </c>
      <c r="D164" s="1">
        <v>9.6547119142537094E-2</v>
      </c>
      <c r="E164" s="1">
        <v>7.7020553073976802E-2</v>
      </c>
      <c r="F164" s="1">
        <v>8.1374282446959503E-2</v>
      </c>
      <c r="G164" s="1">
        <v>7.3180692420085E-2</v>
      </c>
      <c r="H164" s="1">
        <v>0.46049689127917998</v>
      </c>
    </row>
    <row r="165" spans="1:8" x14ac:dyDescent="0.2">
      <c r="A165" s="1">
        <v>8.5539972018034802E-2</v>
      </c>
      <c r="B165" s="1">
        <v>8.4905719020366102E-2</v>
      </c>
      <c r="C165" s="1">
        <v>7.3582158343463003E-2</v>
      </c>
      <c r="D165" s="1">
        <v>0.10306585922388101</v>
      </c>
      <c r="E165" s="1">
        <v>7.8032739769719695E-2</v>
      </c>
      <c r="F165" s="1">
        <v>8.6895101417706705E-2</v>
      </c>
      <c r="G165" s="1">
        <v>8.3939624139352201E-2</v>
      </c>
      <c r="H165" s="1">
        <v>0.42017982293546702</v>
      </c>
    </row>
    <row r="166" spans="1:8" x14ac:dyDescent="0.2">
      <c r="A166" s="1">
        <v>7.6660087868192395E-2</v>
      </c>
      <c r="B166" s="1">
        <v>9.2401256656000796E-2</v>
      </c>
      <c r="C166" s="1">
        <v>6.8446115091579093E-2</v>
      </c>
      <c r="D166" s="1">
        <v>0.39643681123250601</v>
      </c>
      <c r="E166" s="1">
        <v>6.7316400536584303E-2</v>
      </c>
      <c r="F166" s="1">
        <v>8.9551099880977897E-2</v>
      </c>
      <c r="G166" s="1">
        <v>7.4342182660041597E-2</v>
      </c>
      <c r="H166" s="1">
        <v>0.46681335798101697</v>
      </c>
    </row>
    <row r="167" spans="1:8" x14ac:dyDescent="0.2">
      <c r="A167" s="1">
        <v>0.103714787534212</v>
      </c>
      <c r="B167" s="1">
        <v>0.110199639160874</v>
      </c>
      <c r="C167" s="1">
        <v>6.9370514493156593E-2</v>
      </c>
      <c r="D167" s="1">
        <v>0.79933540662666203</v>
      </c>
      <c r="E167" s="1">
        <v>8.07461001029883E-2</v>
      </c>
      <c r="F167" s="1">
        <v>9.3598074959691802E-2</v>
      </c>
      <c r="G167" s="1">
        <v>7.4838590431820298E-2</v>
      </c>
      <c r="H167" s="1">
        <v>0.12131781207860801</v>
      </c>
    </row>
    <row r="168" spans="1:8" x14ac:dyDescent="0.2">
      <c r="A168" s="1">
        <v>8.8808538492622893E-2</v>
      </c>
      <c r="B168" s="1">
        <v>0.10325483700263501</v>
      </c>
      <c r="C168" s="1">
        <v>7.6954872303371502E-2</v>
      </c>
      <c r="D168" s="1">
        <v>0.10952470329648099</v>
      </c>
      <c r="E168" s="1">
        <v>8.1986356808139205E-2</v>
      </c>
      <c r="F168" s="1">
        <v>9.2869761629996994E-2</v>
      </c>
      <c r="G168" s="1">
        <v>7.95491226500495E-2</v>
      </c>
      <c r="H168" s="1">
        <v>0.108149091198497</v>
      </c>
    </row>
    <row r="169" spans="1:8" x14ac:dyDescent="0.2">
      <c r="A169" s="1">
        <v>8.8056595725314005E-2</v>
      </c>
      <c r="B169" s="1">
        <v>0.115625065539536</v>
      </c>
      <c r="C169" s="1">
        <v>7.3976268794638603E-2</v>
      </c>
      <c r="D169" s="1">
        <v>0.583625787060297</v>
      </c>
      <c r="E169" s="1">
        <v>8.9034185319661799E-2</v>
      </c>
      <c r="F169" s="1">
        <v>7.65398734200642E-2</v>
      </c>
      <c r="G169" s="1">
        <v>7.8764239649703902E-2</v>
      </c>
      <c r="H169" s="1">
        <v>0.34807976354111497</v>
      </c>
    </row>
    <row r="170" spans="1:8" x14ac:dyDescent="0.2">
      <c r="A170" s="1">
        <v>6.7325558292812407E-2</v>
      </c>
      <c r="B170" s="1">
        <v>0.102298555934</v>
      </c>
      <c r="C170" s="1">
        <v>7.2727266185757103E-2</v>
      </c>
      <c r="D170" s="1">
        <v>8.4589227301904199E-2</v>
      </c>
      <c r="E170" s="1">
        <v>9.3668505871562002E-2</v>
      </c>
      <c r="F170" s="1">
        <v>8.3913844605349799E-2</v>
      </c>
      <c r="G170" s="1">
        <v>8.7266391069055496E-2</v>
      </c>
      <c r="H170" s="1">
        <v>0.11823689211952799</v>
      </c>
    </row>
    <row r="171" spans="1:8" x14ac:dyDescent="0.2">
      <c r="A171" s="1">
        <v>0.10162282795214</v>
      </c>
      <c r="B171" s="1">
        <v>9.6435601055636103E-2</v>
      </c>
      <c r="C171" s="1">
        <v>7.2575992561169395E-2</v>
      </c>
      <c r="D171" s="1">
        <v>9.2746026323748093E-2</v>
      </c>
      <c r="E171" s="1">
        <v>7.3235223208443098E-2</v>
      </c>
      <c r="F171" s="1">
        <v>8.2411061267952099E-2</v>
      </c>
      <c r="G171" s="1">
        <v>7.9996218095320107E-2</v>
      </c>
      <c r="H171" s="1">
        <v>0.103628187081425</v>
      </c>
    </row>
    <row r="172" spans="1:8" x14ac:dyDescent="0.2">
      <c r="A172" s="1">
        <v>8.5400668714254294E-2</v>
      </c>
      <c r="B172" s="1">
        <v>0.10805540069226401</v>
      </c>
      <c r="C172" s="1">
        <v>8.1709668714897002E-2</v>
      </c>
      <c r="D172" s="1">
        <v>8.5878106286286504E-2</v>
      </c>
      <c r="E172" s="1">
        <v>8.5689584136157501E-2</v>
      </c>
      <c r="F172" s="1">
        <v>8.4800868866958395E-2</v>
      </c>
      <c r="G172" s="1">
        <v>8.6932700144846803E-2</v>
      </c>
      <c r="H172" s="1">
        <v>0.60180624029832797</v>
      </c>
    </row>
    <row r="173" spans="1:8" x14ac:dyDescent="0.2">
      <c r="A173" s="1">
        <v>8.2134497653966604E-2</v>
      </c>
      <c r="B173" s="1">
        <v>9.4124213063578405E-2</v>
      </c>
      <c r="C173" s="1">
        <v>7.0332518163197605E-2</v>
      </c>
      <c r="D173" s="1">
        <v>8.5613637961245895E-2</v>
      </c>
      <c r="E173" s="1">
        <v>7.5955608857351795E-2</v>
      </c>
      <c r="F173" s="1">
        <v>8.3424896443217197E-2</v>
      </c>
      <c r="G173" s="1">
        <v>8.5425440386534199E-2</v>
      </c>
      <c r="H173" s="1">
        <v>8.5344403013798698E-2</v>
      </c>
    </row>
    <row r="174" spans="1:8" x14ac:dyDescent="0.2">
      <c r="A174" s="1">
        <v>7.4229784482589004E-2</v>
      </c>
      <c r="B174" s="1">
        <v>9.4922110237709398E-2</v>
      </c>
      <c r="C174" s="1">
        <v>7.7670855432469502E-2</v>
      </c>
      <c r="D174" s="1">
        <v>8.8419664937716302E-2</v>
      </c>
      <c r="E174" s="1">
        <v>7.5792417174340904E-2</v>
      </c>
      <c r="F174" s="1">
        <v>8.7910541657589006E-2</v>
      </c>
      <c r="G174" s="1">
        <v>7.2263200623586807E-2</v>
      </c>
      <c r="H174" s="1">
        <v>0.11284701852651099</v>
      </c>
    </row>
    <row r="175" spans="1:8" x14ac:dyDescent="0.2">
      <c r="A175" s="1">
        <v>7.4883224791327696E-2</v>
      </c>
      <c r="B175" s="1">
        <v>9.0369446459644606E-2</v>
      </c>
      <c r="C175" s="1">
        <v>8.3955295311005596E-2</v>
      </c>
      <c r="D175" s="1">
        <v>9.7328637639139695E-2</v>
      </c>
      <c r="E175" s="1">
        <v>7.4806211058933106E-2</v>
      </c>
      <c r="F175" s="1">
        <v>7.6285334041184497E-2</v>
      </c>
      <c r="G175" s="1">
        <v>8.1233871572032004E-2</v>
      </c>
      <c r="H175" s="1">
        <v>9.0167782398466303E-2</v>
      </c>
    </row>
    <row r="176" spans="1:8" x14ac:dyDescent="0.2">
      <c r="A176" s="1">
        <v>7.1516839288646203E-2</v>
      </c>
      <c r="B176" s="1">
        <v>9.0646929693053505E-2</v>
      </c>
      <c r="C176" s="1">
        <v>7.7399709967873098E-2</v>
      </c>
      <c r="D176" s="1">
        <v>9.2383196771208098E-2</v>
      </c>
      <c r="E176" s="1">
        <v>8.4881266003889996E-2</v>
      </c>
      <c r="F176" s="1">
        <v>7.89561927247803E-2</v>
      </c>
      <c r="G176" s="1">
        <v>8.0240161160767903E-2</v>
      </c>
      <c r="H176" s="1">
        <v>0.44343330299344502</v>
      </c>
    </row>
    <row r="177" spans="1:8" x14ac:dyDescent="0.2">
      <c r="A177" s="1">
        <v>8.8811405520407602E-2</v>
      </c>
      <c r="B177" s="1">
        <v>9.1903592173169804E-2</v>
      </c>
      <c r="C177" s="1">
        <v>7.49165407424561E-2</v>
      </c>
      <c r="D177" s="1">
        <v>9.0352709167728196E-2</v>
      </c>
      <c r="E177" s="1">
        <v>8.4349666980846796E-2</v>
      </c>
      <c r="F177" s="1">
        <v>7.9556747871437794E-2</v>
      </c>
      <c r="G177" s="1">
        <v>7.4875130082447602E-2</v>
      </c>
      <c r="H177" s="1">
        <v>0.104139727743651</v>
      </c>
    </row>
    <row r="178" spans="1:8" x14ac:dyDescent="0.2">
      <c r="A178" s="1">
        <v>7.6574865513442794E-2</v>
      </c>
      <c r="B178" s="1">
        <v>9.3182555642746898E-2</v>
      </c>
      <c r="C178" s="1">
        <v>8.2187708914243804E-2</v>
      </c>
      <c r="D178" s="1">
        <v>0.46116996526485199</v>
      </c>
      <c r="E178" s="1">
        <v>7.99209626772312E-2</v>
      </c>
      <c r="F178" s="1">
        <v>0.345669692238809</v>
      </c>
      <c r="G178" s="1">
        <v>8.8587031937338995E-2</v>
      </c>
      <c r="H178" s="1">
        <v>0.48734874049150101</v>
      </c>
    </row>
    <row r="179" spans="1:8" x14ac:dyDescent="0.2">
      <c r="A179" s="1">
        <v>8.9879316650231605E-2</v>
      </c>
      <c r="B179" s="1">
        <v>8.7045389414128302E-2</v>
      </c>
      <c r="C179" s="1">
        <v>7.8862805751113305E-2</v>
      </c>
      <c r="D179" s="1">
        <v>8.5603014017766904E-2</v>
      </c>
      <c r="E179" s="1">
        <v>8.4199527763996002E-2</v>
      </c>
      <c r="F179" s="1">
        <v>9.7658453852511803E-2</v>
      </c>
      <c r="G179" s="1">
        <v>0.13880927167711599</v>
      </c>
      <c r="H179" s="1">
        <v>8.4890967207290405E-2</v>
      </c>
    </row>
    <row r="180" spans="1:8" x14ac:dyDescent="0.2">
      <c r="A180" s="1">
        <v>7.1013049151489704E-2</v>
      </c>
      <c r="B180" s="1">
        <v>9.1255615046247796E-2</v>
      </c>
      <c r="C180" s="1">
        <v>7.9790450581487704E-2</v>
      </c>
      <c r="D180" s="1">
        <v>0.47489531170486599</v>
      </c>
      <c r="E180" s="1">
        <v>7.9648652926484001E-2</v>
      </c>
      <c r="F180" s="1">
        <v>8.8815954914399003E-2</v>
      </c>
      <c r="G180" s="1">
        <v>8.6575462710176104E-2</v>
      </c>
      <c r="H180" s="1">
        <v>8.7867150545971107E-2</v>
      </c>
    </row>
    <row r="181" spans="1:8" x14ac:dyDescent="0.2">
      <c r="A181" s="1">
        <v>7.4984761196623603E-2</v>
      </c>
      <c r="B181" s="1">
        <v>8.5254358489102205E-2</v>
      </c>
      <c r="C181" s="1">
        <v>7.5586974430131695E-2</v>
      </c>
      <c r="D181" s="1">
        <v>8.9947681095815302E-2</v>
      </c>
      <c r="E181" s="1">
        <v>9.1073977473748499E-2</v>
      </c>
      <c r="F181" s="1">
        <v>9.30974291396508E-2</v>
      </c>
      <c r="G181" s="1">
        <v>8.1755967715621394E-2</v>
      </c>
      <c r="H181" s="1">
        <v>0.12778396233554601</v>
      </c>
    </row>
    <row r="182" spans="1:8" x14ac:dyDescent="0.2">
      <c r="A182" s="1">
        <v>8.4016092426304104E-2</v>
      </c>
      <c r="B182" s="1">
        <v>7.55567660321248E-2</v>
      </c>
      <c r="C182" s="1">
        <v>7.8371883961477207E-2</v>
      </c>
      <c r="D182" s="1">
        <v>0.212069527491867</v>
      </c>
      <c r="E182" s="1">
        <v>7.4068744682724702E-2</v>
      </c>
      <c r="F182" s="1">
        <v>0.11755987435113401</v>
      </c>
      <c r="G182" s="1">
        <v>7.9320992608382004E-2</v>
      </c>
      <c r="H182" s="1">
        <v>6.50952479205852E-2</v>
      </c>
    </row>
    <row r="183" spans="1:8" x14ac:dyDescent="0.2">
      <c r="A183" s="1">
        <v>5.8175593211723602E-2</v>
      </c>
      <c r="B183" s="1">
        <v>8.0495039039277502E-2</v>
      </c>
      <c r="C183" s="1">
        <v>7.9566175907874695E-2</v>
      </c>
      <c r="D183" s="1">
        <v>8.4126052123551495E-2</v>
      </c>
      <c r="E183" s="1">
        <v>9.61969248710286E-2</v>
      </c>
      <c r="F183" s="1">
        <v>9.8700664749579101E-2</v>
      </c>
      <c r="G183" s="1">
        <v>7.39707817343042E-2</v>
      </c>
      <c r="H183" s="1">
        <v>7.2782855763042206E-2</v>
      </c>
    </row>
    <row r="184" spans="1:8" x14ac:dyDescent="0.2">
      <c r="A184" s="1">
        <v>7.5495449943830603E-2</v>
      </c>
      <c r="B184" s="1">
        <v>7.6406004661442303E-2</v>
      </c>
      <c r="C184" s="1">
        <v>7.1829330448104897E-2</v>
      </c>
      <c r="D184" s="1">
        <v>0.54059975648593706</v>
      </c>
      <c r="E184" s="1">
        <v>8.1650097782103401E-2</v>
      </c>
      <c r="F184" s="1">
        <v>8.6516774757555204E-2</v>
      </c>
      <c r="G184" s="1">
        <v>8.6534112998943799E-2</v>
      </c>
      <c r="H184" s="1">
        <v>7.3160021752712703E-2</v>
      </c>
    </row>
    <row r="185" spans="1:8" x14ac:dyDescent="0.2">
      <c r="A185" s="1">
        <v>6.4382913811407705E-2</v>
      </c>
      <c r="B185" s="1">
        <v>7.2827782356099699E-2</v>
      </c>
      <c r="C185" s="1">
        <v>8.2812009598488695E-2</v>
      </c>
      <c r="D185" s="1">
        <v>0.12823232349973601</v>
      </c>
      <c r="E185" s="1">
        <v>7.8050611107964005E-2</v>
      </c>
      <c r="F185" s="1">
        <v>9.3262604505540303E-2</v>
      </c>
      <c r="G185" s="1">
        <v>7.7124414659079807E-2</v>
      </c>
      <c r="H185" s="1">
        <v>7.1605849809390304E-2</v>
      </c>
    </row>
    <row r="186" spans="1:8" x14ac:dyDescent="0.2">
      <c r="A186" s="1">
        <v>7.2935735284359496E-2</v>
      </c>
      <c r="B186" s="1">
        <v>7.70253882740638E-2</v>
      </c>
      <c r="C186" s="1">
        <v>7.2192467127625101E-2</v>
      </c>
      <c r="D186" s="1">
        <v>0.12787849295699399</v>
      </c>
      <c r="E186" s="1">
        <v>8.5471989652027597E-2</v>
      </c>
      <c r="F186" s="1">
        <v>0.110329465957928</v>
      </c>
      <c r="G186" s="1">
        <v>8.4753492682289294E-2</v>
      </c>
      <c r="H186" s="1">
        <v>6.5595126334439105E-2</v>
      </c>
    </row>
    <row r="187" spans="1:8" x14ac:dyDescent="0.2">
      <c r="A187" s="1">
        <v>9.9297591252485107E-2</v>
      </c>
      <c r="B187" s="1">
        <v>7.8003503833680696E-2</v>
      </c>
      <c r="C187" s="1">
        <v>8.7658825152468395E-2</v>
      </c>
      <c r="D187" s="1">
        <v>0.19873599671828401</v>
      </c>
      <c r="E187" s="1">
        <v>8.7762203405701095E-2</v>
      </c>
      <c r="F187" s="1">
        <v>0.120847518754751</v>
      </c>
      <c r="G187" s="1">
        <v>7.3854922400364995E-2</v>
      </c>
      <c r="H187" s="1">
        <v>0.29852358600450601</v>
      </c>
    </row>
    <row r="188" spans="1:8" x14ac:dyDescent="0.2">
      <c r="A188" s="1">
        <v>7.9629738692263002E-2</v>
      </c>
      <c r="B188" s="1">
        <v>7.0640738928045996E-2</v>
      </c>
      <c r="C188" s="1">
        <v>0.103783855843652</v>
      </c>
      <c r="D188" s="1">
        <v>8.2030891736871295E-2</v>
      </c>
      <c r="E188" s="1">
        <v>8.8368815821239094E-2</v>
      </c>
      <c r="F188" s="1">
        <v>0.124233970947896</v>
      </c>
      <c r="G188" s="1">
        <v>8.0884664433617803E-2</v>
      </c>
      <c r="H188" s="1">
        <v>8.6758276029352502E-2</v>
      </c>
    </row>
    <row r="189" spans="1:8" x14ac:dyDescent="0.2">
      <c r="A189" s="1">
        <v>5.7663080990314503E-2</v>
      </c>
      <c r="B189" s="1"/>
      <c r="C189" s="1">
        <v>9.6634209903647295E-2</v>
      </c>
      <c r="D189" s="1">
        <v>0.55635476440757903</v>
      </c>
      <c r="E189" s="1">
        <v>8.1452561810609697E-2</v>
      </c>
      <c r="F189" s="1">
        <v>0.12266502118054801</v>
      </c>
      <c r="G189" s="1">
        <v>8.28978486988972E-2</v>
      </c>
      <c r="H189" s="1">
        <v>7.1799802125816201E-2</v>
      </c>
    </row>
    <row r="190" spans="1:8" x14ac:dyDescent="0.2">
      <c r="A190" s="1">
        <v>7.5991429330411003E-2</v>
      </c>
      <c r="B190" s="1"/>
      <c r="C190" s="1">
        <v>0.11256754589000501</v>
      </c>
      <c r="D190" s="1">
        <v>0.106531783087934</v>
      </c>
      <c r="E190" s="1">
        <v>8.1987323463048697E-2</v>
      </c>
      <c r="F190" s="1">
        <v>0.44295608342589698</v>
      </c>
      <c r="G190" s="1">
        <v>0.101451932585344</v>
      </c>
      <c r="H190" s="1">
        <v>0.331059024565585</v>
      </c>
    </row>
    <row r="191" spans="1:8" x14ac:dyDescent="0.2">
      <c r="A191" s="1">
        <v>6.7867936590647299E-2</v>
      </c>
      <c r="B191" s="1"/>
      <c r="C191" s="1">
        <v>0.112443964406373</v>
      </c>
      <c r="D191" s="1">
        <v>8.1551461971859501E-2</v>
      </c>
      <c r="E191" s="1">
        <v>7.5019296433562102E-2</v>
      </c>
      <c r="F191" s="1">
        <v>0.100250174921237</v>
      </c>
      <c r="G191" s="1">
        <v>6.2881244520715404E-2</v>
      </c>
      <c r="H191" s="1">
        <v>9.5331906318920301E-2</v>
      </c>
    </row>
    <row r="192" spans="1:8" x14ac:dyDescent="0.2">
      <c r="A192" s="1">
        <v>7.4861618666354296E-2</v>
      </c>
      <c r="B192" s="1"/>
      <c r="C192" s="1">
        <v>9.8840319018440995E-2</v>
      </c>
      <c r="D192" s="1">
        <v>8.9435162110021296E-2</v>
      </c>
      <c r="E192" s="1">
        <v>8.0218196464999406E-2</v>
      </c>
      <c r="F192" s="1">
        <v>0.101420283419211</v>
      </c>
      <c r="G192" s="1">
        <v>9.0365909753515397E-2</v>
      </c>
      <c r="H192" s="1">
        <v>0.33135574467601803</v>
      </c>
    </row>
    <row r="193" spans="1:8" x14ac:dyDescent="0.2">
      <c r="A193" s="1">
        <v>6.4998759618830698E-2</v>
      </c>
      <c r="B193" s="1"/>
      <c r="C193" s="1">
        <v>8.4350495120421407E-2</v>
      </c>
      <c r="D193" s="1">
        <v>8.6335031062329301E-2</v>
      </c>
      <c r="E193" s="1">
        <v>7.8068211705942706E-2</v>
      </c>
      <c r="F193" s="1">
        <v>0.13436013542610001</v>
      </c>
      <c r="G193" s="1">
        <v>8.9626019533824805E-2</v>
      </c>
      <c r="H193" s="1">
        <v>7.3324306120934601E-2</v>
      </c>
    </row>
    <row r="194" spans="1:8" x14ac:dyDescent="0.2">
      <c r="A194" s="1">
        <v>6.6332585682692402E-2</v>
      </c>
      <c r="B194" s="1"/>
      <c r="C194" s="1">
        <v>8.1318811941784502E-2</v>
      </c>
      <c r="D194" s="1">
        <v>9.0630648630165095E-2</v>
      </c>
      <c r="E194" s="1">
        <v>9.20727717143002E-2</v>
      </c>
      <c r="F194" s="1">
        <v>9.7815734144933997E-2</v>
      </c>
      <c r="G194" s="1">
        <v>8.6331812447143497E-2</v>
      </c>
      <c r="H194" s="1">
        <v>9.85559319882333E-2</v>
      </c>
    </row>
    <row r="195" spans="1:8" x14ac:dyDescent="0.2">
      <c r="A195" s="1">
        <v>8.5229855042468203E-2</v>
      </c>
      <c r="B195" s="1"/>
      <c r="C195" s="1">
        <v>0.10398278939858201</v>
      </c>
      <c r="D195" s="1">
        <v>9.1677070863449506E-2</v>
      </c>
      <c r="E195" s="1">
        <v>8.2797188141125203E-2</v>
      </c>
      <c r="F195" s="1">
        <v>9.7350137008790805E-2</v>
      </c>
      <c r="G195" s="1">
        <v>8.7442159909375303E-2</v>
      </c>
      <c r="H195" s="1">
        <v>7.7559252898467698E-2</v>
      </c>
    </row>
    <row r="196" spans="1:8" x14ac:dyDescent="0.2">
      <c r="A196" s="1">
        <v>6.4980434732175199E-2</v>
      </c>
      <c r="B196" s="1"/>
      <c r="C196" s="1">
        <v>9.7196009698233096E-2</v>
      </c>
      <c r="D196" s="1">
        <v>8.4976531579489895E-2</v>
      </c>
      <c r="E196" s="1">
        <v>7.8528541305188104E-2</v>
      </c>
      <c r="F196" s="1">
        <v>9.6053791616187004E-2</v>
      </c>
      <c r="G196" s="1">
        <v>8.3005428978696102E-2</v>
      </c>
      <c r="H196" s="1">
        <v>7.6623969780607495E-2</v>
      </c>
    </row>
    <row r="197" spans="1:8" x14ac:dyDescent="0.2">
      <c r="A197" s="1">
        <v>8.2181815150504697E-2</v>
      </c>
      <c r="B197" s="1"/>
      <c r="C197" s="1">
        <v>9.19598860471003E-2</v>
      </c>
      <c r="D197" s="1">
        <v>0.10728935218784801</v>
      </c>
      <c r="E197" s="1">
        <v>9.1631579823655399E-2</v>
      </c>
      <c r="F197" s="1">
        <v>8.9332669071191098E-2</v>
      </c>
      <c r="G197" s="1">
        <v>8.4745312605730497E-2</v>
      </c>
      <c r="H197" s="1">
        <v>0.119340807246529</v>
      </c>
    </row>
    <row r="198" spans="1:8" x14ac:dyDescent="0.2">
      <c r="A198" s="1">
        <v>7.1370400882308199E-2</v>
      </c>
      <c r="B198" s="1"/>
      <c r="C198" s="1">
        <v>8.5235755801613397E-2</v>
      </c>
      <c r="D198" s="1">
        <v>8.5168969730585103E-2</v>
      </c>
      <c r="E198" s="1">
        <v>7.9243784204132903E-2</v>
      </c>
      <c r="F198" s="1">
        <v>0.109960565162301</v>
      </c>
      <c r="G198" s="1">
        <v>8.4338116210351394E-2</v>
      </c>
      <c r="H198" s="1">
        <v>0.12118865146189001</v>
      </c>
    </row>
    <row r="199" spans="1:8" x14ac:dyDescent="0.2">
      <c r="A199" s="1">
        <v>7.0057332560497301E-2</v>
      </c>
      <c r="B199" s="1"/>
      <c r="C199" s="1">
        <v>9.0442669996765104E-2</v>
      </c>
      <c r="D199" s="1">
        <v>8.8956763016466101E-2</v>
      </c>
      <c r="E199" s="1">
        <v>8.3302802998036204E-2</v>
      </c>
      <c r="F199" s="1">
        <v>9.7112277011769499E-2</v>
      </c>
      <c r="G199" s="1">
        <v>7.8146660270333707E-2</v>
      </c>
      <c r="H199" s="1">
        <v>9.34108275289489E-2</v>
      </c>
    </row>
    <row r="200" spans="1:8" x14ac:dyDescent="0.2">
      <c r="A200" s="1">
        <v>7.2370838156544007E-2</v>
      </c>
      <c r="B200" s="1"/>
      <c r="C200" s="1">
        <v>8.4548386040771195E-2</v>
      </c>
      <c r="D200" s="1">
        <v>0.53506210347959604</v>
      </c>
      <c r="E200" s="1">
        <v>7.0152278167357807E-2</v>
      </c>
      <c r="F200" s="1">
        <v>8.9493037482128099E-2</v>
      </c>
      <c r="G200" s="1">
        <v>8.3549546442335101E-2</v>
      </c>
      <c r="H200" s="1">
        <v>7.1095464662426999E-2</v>
      </c>
    </row>
    <row r="201" spans="1:8" x14ac:dyDescent="0.2">
      <c r="A201" s="1">
        <v>8.6499858232474594E-2</v>
      </c>
      <c r="B201" s="1"/>
      <c r="C201" s="1">
        <v>0.10382889013963</v>
      </c>
      <c r="D201" s="1">
        <v>8.8452957430818796E-2</v>
      </c>
      <c r="E201" s="1">
        <v>9.1454396178115405E-2</v>
      </c>
      <c r="F201" s="1">
        <v>9.0383890324652702E-2</v>
      </c>
      <c r="G201" s="1">
        <v>7.9519738135115703E-2</v>
      </c>
      <c r="H201" s="1">
        <v>0.45563544409335099</v>
      </c>
    </row>
    <row r="202" spans="1:8" x14ac:dyDescent="0.2">
      <c r="A202" s="1">
        <v>7.5694772425310905E-2</v>
      </c>
      <c r="B202" s="1"/>
      <c r="C202" s="1">
        <v>8.1329660908806403E-2</v>
      </c>
      <c r="D202" s="1">
        <v>0.33162697829353199</v>
      </c>
      <c r="E202" s="1">
        <v>7.93504468719025E-2</v>
      </c>
      <c r="F202" s="1">
        <v>8.4706723505349593E-2</v>
      </c>
      <c r="G202" s="1">
        <v>9.4994395385895505E-2</v>
      </c>
      <c r="H202" s="1">
        <v>0.52492355970474303</v>
      </c>
    </row>
    <row r="203" spans="1:8" x14ac:dyDescent="0.2">
      <c r="A203" s="1">
        <v>7.1134981151820306E-2</v>
      </c>
      <c r="B203" s="1"/>
      <c r="C203" s="1">
        <v>8.3816399346281906E-2</v>
      </c>
      <c r="D203" s="1">
        <v>8.5333649517493906E-2</v>
      </c>
      <c r="E203" s="1">
        <v>9.1663878377643906E-2</v>
      </c>
      <c r="F203" s="1">
        <v>0.33492258740749797</v>
      </c>
      <c r="G203" s="1">
        <v>9.6152503168904904E-2</v>
      </c>
      <c r="H203" s="1">
        <v>7.5332580754426406E-2</v>
      </c>
    </row>
    <row r="204" spans="1:8" x14ac:dyDescent="0.2">
      <c r="A204" s="1">
        <v>7.1343327400926401E-2</v>
      </c>
      <c r="B204" s="1"/>
      <c r="C204" s="1">
        <v>7.4347767135517995E-2</v>
      </c>
      <c r="D204" s="1">
        <v>7.8231383832415596E-2</v>
      </c>
      <c r="E204" s="1">
        <v>8.8023321268884305E-2</v>
      </c>
      <c r="F204" s="1">
        <v>0.23377303196829899</v>
      </c>
      <c r="G204" s="1">
        <v>8.8462722016278098E-2</v>
      </c>
      <c r="H204" s="1">
        <v>7.3331153890467599E-2</v>
      </c>
    </row>
    <row r="205" spans="1:8" x14ac:dyDescent="0.2">
      <c r="A205" s="1">
        <v>6.3635451510673194E-2</v>
      </c>
      <c r="B205" s="1"/>
      <c r="C205" s="1">
        <v>8.2601594888548305E-2</v>
      </c>
      <c r="D205" s="1">
        <v>8.3994700995521906E-2</v>
      </c>
      <c r="E205" s="1">
        <v>7.9266883856713002E-2</v>
      </c>
      <c r="F205" s="1">
        <v>0.358084249021413</v>
      </c>
      <c r="G205" s="1">
        <v>8.2654310851154295E-2</v>
      </c>
      <c r="H205" s="1">
        <v>0.14521343927598099</v>
      </c>
    </row>
    <row r="206" spans="1:8" x14ac:dyDescent="0.2">
      <c r="A206" s="1">
        <v>6.0766516005208902E-2</v>
      </c>
      <c r="B206" s="1"/>
      <c r="C206" s="1">
        <v>8.0412840805562505E-2</v>
      </c>
      <c r="D206" s="1">
        <v>0.56487193257091395</v>
      </c>
      <c r="E206" s="1">
        <v>8.7258164648596703E-2</v>
      </c>
      <c r="F206" s="1">
        <v>7.6326594898510305E-2</v>
      </c>
      <c r="G206" s="1">
        <v>7.6979139484809306E-2</v>
      </c>
      <c r="H206" s="1">
        <v>0.55347716902184696</v>
      </c>
    </row>
    <row r="207" spans="1:8" x14ac:dyDescent="0.2">
      <c r="A207" s="1">
        <v>6.0329207013705401E-2</v>
      </c>
      <c r="B207" s="1"/>
      <c r="C207" s="1">
        <v>8.6853469770572803E-2</v>
      </c>
      <c r="D207" s="1">
        <v>7.7578663313195795E-2</v>
      </c>
      <c r="E207" s="1">
        <v>8.6478829983511807E-2</v>
      </c>
      <c r="F207" s="1">
        <v>7.5663942596562395E-2</v>
      </c>
      <c r="G207" s="1">
        <v>8.0785104171627001E-2</v>
      </c>
      <c r="H207" s="1">
        <v>0.61019276879626805</v>
      </c>
    </row>
    <row r="208" spans="1:8" x14ac:dyDescent="0.2">
      <c r="A208" s="1">
        <v>6.8655768372983803E-2</v>
      </c>
      <c r="B208" s="1"/>
      <c r="C208" s="1">
        <v>8.6989301641433203E-2</v>
      </c>
      <c r="D208" s="1">
        <v>8.7397176791615794E-2</v>
      </c>
      <c r="E208" s="1">
        <v>7.0358191983312002E-2</v>
      </c>
      <c r="F208" s="1">
        <v>7.7728968082724101E-2</v>
      </c>
      <c r="G208" s="1">
        <v>0.105624834155794</v>
      </c>
      <c r="H208" s="1">
        <v>0.52141715033904701</v>
      </c>
    </row>
    <row r="209" spans="1:8" x14ac:dyDescent="0.2">
      <c r="A209" s="1">
        <v>8.8502098610367202E-2</v>
      </c>
      <c r="B209" s="1"/>
      <c r="C209" s="1">
        <v>0.102352221804991</v>
      </c>
      <c r="D209" s="1">
        <v>0.105111667471305</v>
      </c>
      <c r="E209" s="1">
        <v>7.4642471663788706E-2</v>
      </c>
      <c r="F209" s="1">
        <v>8.0745231650585503E-2</v>
      </c>
      <c r="G209" s="1">
        <v>8.6236998769203793E-2</v>
      </c>
      <c r="H209" s="1">
        <v>6.5546605141287406E-2</v>
      </c>
    </row>
    <row r="210" spans="1:8" x14ac:dyDescent="0.2">
      <c r="A210" s="1">
        <v>7.05015418808215E-2</v>
      </c>
      <c r="B210" s="1"/>
      <c r="C210" s="1">
        <v>9.2275038069110402E-2</v>
      </c>
      <c r="D210" s="1">
        <v>0.27350399234091</v>
      </c>
      <c r="E210" s="1">
        <v>7.9215344471667296E-2</v>
      </c>
      <c r="F210" s="1">
        <v>7.1392921085550107E-2</v>
      </c>
      <c r="G210" s="1">
        <v>9.6025598147632701E-2</v>
      </c>
      <c r="H210" s="1">
        <v>0.34185585384538197</v>
      </c>
    </row>
    <row r="211" spans="1:8" x14ac:dyDescent="0.2">
      <c r="A211" s="1">
        <v>0.165337809953331</v>
      </c>
      <c r="B211" s="1"/>
      <c r="C211" s="1">
        <v>0.104998993668506</v>
      </c>
      <c r="D211" s="1">
        <v>0.26640943771346598</v>
      </c>
      <c r="E211" s="1">
        <v>7.8792245457919297E-2</v>
      </c>
      <c r="F211" s="1">
        <v>7.0249619420567497E-2</v>
      </c>
      <c r="G211" s="1">
        <v>9.3092119356143602E-2</v>
      </c>
      <c r="H211" s="1">
        <v>0.25651331074168399</v>
      </c>
    </row>
    <row r="212" spans="1:8" x14ac:dyDescent="0.2">
      <c r="A212" s="1">
        <v>6.3935181575489303E-2</v>
      </c>
      <c r="B212" s="1"/>
      <c r="C212" s="1">
        <v>9.7173199231425894E-2</v>
      </c>
      <c r="D212" s="1">
        <v>0.51858895101348901</v>
      </c>
      <c r="E212" s="1">
        <v>9.9949552843273295E-2</v>
      </c>
      <c r="F212" s="1">
        <v>6.1603775803418602E-2</v>
      </c>
      <c r="G212" s="1">
        <v>8.9308490761755302E-2</v>
      </c>
      <c r="H212" s="1">
        <v>0.180012005595273</v>
      </c>
    </row>
    <row r="213" spans="1:8" x14ac:dyDescent="0.2">
      <c r="A213" s="1">
        <v>6.7083523915253199E-2</v>
      </c>
      <c r="B213" s="1"/>
      <c r="C213" s="1">
        <v>9.1981693549600799E-2</v>
      </c>
      <c r="D213" s="1">
        <v>0.62359904047844805</v>
      </c>
      <c r="E213" s="1">
        <v>8.4894249422765397E-2</v>
      </c>
      <c r="F213" s="1">
        <v>0.38850307046350402</v>
      </c>
      <c r="G213" s="1">
        <v>8.8354669280315698E-2</v>
      </c>
      <c r="H213" s="1">
        <v>0.23180134626592899</v>
      </c>
    </row>
    <row r="214" spans="1:8" x14ac:dyDescent="0.2">
      <c r="A214" s="1">
        <v>6.5930978832147505E-2</v>
      </c>
      <c r="B214" s="1"/>
      <c r="C214" s="1">
        <v>9.7989620216585194E-2</v>
      </c>
      <c r="D214" s="1">
        <v>0.41871040771738899</v>
      </c>
      <c r="E214" s="1">
        <v>7.1877350052242495E-2</v>
      </c>
      <c r="F214" s="1">
        <v>0.22035306484023601</v>
      </c>
      <c r="G214" s="1">
        <v>8.3237516500984196E-2</v>
      </c>
      <c r="H214" s="1">
        <v>6.6592077302494807E-2</v>
      </c>
    </row>
    <row r="215" spans="1:8" x14ac:dyDescent="0.2">
      <c r="A215" s="1">
        <v>5.9396642380694101E-2</v>
      </c>
      <c r="B215" s="1"/>
      <c r="C215" s="1">
        <v>0.10721166812562601</v>
      </c>
      <c r="D215" s="1">
        <v>0.209992756094458</v>
      </c>
      <c r="E215" s="1">
        <v>6.7941206455445602E-2</v>
      </c>
      <c r="F215" s="1">
        <v>0.48721647270652202</v>
      </c>
      <c r="G215" s="1">
        <v>7.7555989571366599E-2</v>
      </c>
      <c r="H215" s="1">
        <v>8.1754417021049894E-2</v>
      </c>
    </row>
    <row r="216" spans="1:8" x14ac:dyDescent="0.2">
      <c r="A216" s="1">
        <v>9.4995268869645599E-2</v>
      </c>
      <c r="B216" s="1"/>
      <c r="C216" s="1">
        <v>9.6970823740346698E-2</v>
      </c>
      <c r="D216" s="1">
        <v>6.84330719472067E-2</v>
      </c>
      <c r="E216" s="1">
        <v>6.8051701297398196E-2</v>
      </c>
      <c r="F216" s="1">
        <v>0.28377352508005899</v>
      </c>
      <c r="G216" s="1">
        <v>9.1080858749891094E-2</v>
      </c>
      <c r="H216" s="1">
        <v>0.41438148181776202</v>
      </c>
    </row>
    <row r="217" spans="1:8" x14ac:dyDescent="0.2">
      <c r="A217" s="1">
        <v>6.1924534118168797E-2</v>
      </c>
      <c r="B217" s="1"/>
      <c r="C217" s="1">
        <v>9.8946301927656494E-2</v>
      </c>
      <c r="D217" s="1">
        <v>6.8222367653220595E-2</v>
      </c>
      <c r="E217" s="1">
        <v>7.5192241831009601E-2</v>
      </c>
      <c r="F217" s="1">
        <v>7.0351307950455105E-2</v>
      </c>
      <c r="G217" s="1">
        <v>7.8976948574831202E-2</v>
      </c>
      <c r="H217" s="1">
        <v>8.3722891262225194E-2</v>
      </c>
    </row>
    <row r="218" spans="1:8" x14ac:dyDescent="0.2">
      <c r="A218" s="1">
        <v>0.18384714466902599</v>
      </c>
      <c r="B218" s="1"/>
      <c r="C218" s="1">
        <v>0.104153229796243</v>
      </c>
      <c r="D218" s="1">
        <v>7.9302870934711805E-2</v>
      </c>
      <c r="E218" s="1">
        <v>8.4607679040211894E-2</v>
      </c>
      <c r="F218" s="1"/>
      <c r="G218" s="1">
        <v>8.1734068999977802E-2</v>
      </c>
      <c r="H218" s="1">
        <v>0.23554647316986599</v>
      </c>
    </row>
    <row r="219" spans="1:8" x14ac:dyDescent="0.2">
      <c r="A219" s="1">
        <v>7.1549924095180698E-2</v>
      </c>
      <c r="B219" s="1"/>
      <c r="C219" s="1">
        <v>8.7362612407938106E-2</v>
      </c>
      <c r="D219" s="1">
        <v>7.4747505469935804E-2</v>
      </c>
      <c r="E219" s="1">
        <v>7.97051413864662E-2</v>
      </c>
      <c r="F219" s="1"/>
      <c r="G219" s="1">
        <v>0.107585112833942</v>
      </c>
      <c r="H219" s="1">
        <v>9.1928808332994397E-2</v>
      </c>
    </row>
    <row r="220" spans="1:8" x14ac:dyDescent="0.2">
      <c r="A220" s="1">
        <v>7.9319916271841595E-2</v>
      </c>
      <c r="B220" s="1"/>
      <c r="C220" s="1">
        <v>0.10073785338131901</v>
      </c>
      <c r="D220" s="1">
        <v>6.8455568634483599E-2</v>
      </c>
      <c r="E220" s="1">
        <v>7.8057853695811794E-2</v>
      </c>
      <c r="F220" s="1"/>
      <c r="G220" s="1">
        <v>0.117060523766247</v>
      </c>
      <c r="H220" s="1">
        <v>8.7311698445011701E-2</v>
      </c>
    </row>
    <row r="221" spans="1:8" x14ac:dyDescent="0.2">
      <c r="A221" s="1">
        <v>7.3285994771669596E-2</v>
      </c>
      <c r="B221" s="1"/>
      <c r="C221" s="1">
        <v>7.48653119827489E-2</v>
      </c>
      <c r="D221" s="1">
        <v>7.2330049027505006E-2</v>
      </c>
      <c r="E221" s="1">
        <v>7.2089511720435803E-2</v>
      </c>
      <c r="F221" s="1"/>
      <c r="G221" s="1">
        <v>7.5434113068188993E-2</v>
      </c>
      <c r="H221" s="1">
        <v>0.10213572768618499</v>
      </c>
    </row>
    <row r="222" spans="1:8" x14ac:dyDescent="0.2">
      <c r="A222" s="1">
        <v>7.0951311381953694E-2</v>
      </c>
      <c r="B222" s="1"/>
      <c r="C222" s="1">
        <v>9.4338310264322503E-2</v>
      </c>
      <c r="D222" s="1">
        <v>8.65081339647749E-2</v>
      </c>
      <c r="E222" s="1">
        <v>7.4011777476662405E-2</v>
      </c>
      <c r="F222" s="1"/>
      <c r="G222" s="1">
        <v>8.0287377935430601E-2</v>
      </c>
      <c r="H222" s="1">
        <v>8.7854054642703003E-2</v>
      </c>
    </row>
    <row r="223" spans="1:8" x14ac:dyDescent="0.2">
      <c r="A223" s="1">
        <v>8.2870041950385206E-2</v>
      </c>
      <c r="B223" s="1"/>
      <c r="C223" s="1">
        <v>0.103888013843868</v>
      </c>
      <c r="D223" s="1">
        <v>6.8787557272657701E-2</v>
      </c>
      <c r="E223" s="1">
        <v>7.4348367285222802E-2</v>
      </c>
      <c r="F223" s="1"/>
      <c r="G223" s="1">
        <v>7.7684480251479393E-2</v>
      </c>
      <c r="H223" s="1">
        <v>0.11378155873340599</v>
      </c>
    </row>
    <row r="224" spans="1:8" x14ac:dyDescent="0.2">
      <c r="A224" s="1">
        <v>7.1956012605919203E-2</v>
      </c>
      <c r="B224" s="1"/>
      <c r="C224" s="1">
        <v>9.4613452712400195E-2</v>
      </c>
      <c r="D224" s="1">
        <v>8.3215682070519395E-2</v>
      </c>
      <c r="E224" s="1">
        <v>7.3862287903898399E-2</v>
      </c>
      <c r="F224" s="1"/>
      <c r="G224" s="1">
        <v>8.1437221082515401E-2</v>
      </c>
      <c r="H224" s="1">
        <v>9.3226723306885001E-2</v>
      </c>
    </row>
    <row r="225" spans="1:8" x14ac:dyDescent="0.2">
      <c r="A225" s="1">
        <v>7.4444891050038695E-2</v>
      </c>
      <c r="B225" s="1"/>
      <c r="C225" s="1">
        <v>9.5111299600961402E-2</v>
      </c>
      <c r="D225" s="1">
        <v>7.2708296793435601E-2</v>
      </c>
      <c r="E225" s="1">
        <v>8.05105801470056E-2</v>
      </c>
      <c r="F225" s="1"/>
      <c r="G225" s="1">
        <v>9.3384751880106601E-2</v>
      </c>
      <c r="H225" s="1">
        <v>7.5681022316606797E-2</v>
      </c>
    </row>
    <row r="226" spans="1:8" x14ac:dyDescent="0.2">
      <c r="A226" s="1">
        <v>7.00458583577976E-2</v>
      </c>
      <c r="B226" s="1"/>
      <c r="C226" s="1">
        <v>9.1146764114115902E-2</v>
      </c>
      <c r="D226" s="1">
        <v>8.3367620863270403E-2</v>
      </c>
      <c r="E226" s="1">
        <v>9.16750292044584E-2</v>
      </c>
      <c r="F226" s="1"/>
      <c r="G226" s="1">
        <v>9.9949832714837705E-2</v>
      </c>
      <c r="H226" s="1">
        <v>8.57907763376074E-2</v>
      </c>
    </row>
    <row r="227" spans="1:8" x14ac:dyDescent="0.2">
      <c r="A227" s="1">
        <v>7.8133603007251598E-2</v>
      </c>
      <c r="B227" s="1"/>
      <c r="C227" s="1">
        <v>9.6951694362455501E-2</v>
      </c>
      <c r="D227" s="1">
        <v>7.2470321784286806E-2</v>
      </c>
      <c r="E227" s="1">
        <v>8.0134814526642201E-2</v>
      </c>
      <c r="F227" s="1"/>
      <c r="G227" s="1">
        <v>9.8376901115438606E-2</v>
      </c>
      <c r="H227" s="1">
        <v>7.7650112598765406E-2</v>
      </c>
    </row>
    <row r="228" spans="1:8" x14ac:dyDescent="0.2">
      <c r="A228" s="1">
        <v>6.8427777995378497E-2</v>
      </c>
      <c r="B228" s="1"/>
      <c r="C228" s="1">
        <v>8.1205366658755496E-2</v>
      </c>
      <c r="D228" s="1">
        <v>7.88420852633724E-2</v>
      </c>
      <c r="E228" s="1">
        <v>7.5938354082360202E-2</v>
      </c>
      <c r="F228" s="1"/>
      <c r="G228" s="1">
        <v>0.117995799953304</v>
      </c>
      <c r="H228" s="1">
        <v>0.11716282780427099</v>
      </c>
    </row>
    <row r="229" spans="1:8" x14ac:dyDescent="0.2">
      <c r="A229" s="1">
        <v>7.3589811940396405E-2</v>
      </c>
      <c r="B229" s="1"/>
      <c r="C229" s="1">
        <v>0.101088932013636</v>
      </c>
      <c r="D229" s="1">
        <v>7.4502586886269595E-2</v>
      </c>
      <c r="E229" s="1">
        <v>7.8838710643417201E-2</v>
      </c>
      <c r="F229" s="1"/>
      <c r="G229" s="1">
        <v>0.102119076083722</v>
      </c>
      <c r="H229" s="1">
        <v>0.33873837916688498</v>
      </c>
    </row>
    <row r="230" spans="1:8" x14ac:dyDescent="0.2">
      <c r="A230" s="1">
        <v>7.5960681840486696E-2</v>
      </c>
      <c r="B230" s="1"/>
      <c r="C230" s="1">
        <v>0.11350683441335099</v>
      </c>
      <c r="D230" s="1">
        <v>7.0501158946714299E-2</v>
      </c>
      <c r="E230" s="1">
        <v>8.7844105804053205E-2</v>
      </c>
      <c r="F230" s="1"/>
      <c r="G230" s="1">
        <v>0.114723145278289</v>
      </c>
      <c r="H230" s="1">
        <v>8.3492721318937604E-2</v>
      </c>
    </row>
    <row r="231" spans="1:8" x14ac:dyDescent="0.2">
      <c r="A231" s="1">
        <v>6.6307835086101594E-2</v>
      </c>
      <c r="B231" s="1"/>
      <c r="C231" s="1">
        <v>9.7460546187664296E-2</v>
      </c>
      <c r="D231" s="1">
        <v>6.5156577396369597E-2</v>
      </c>
      <c r="E231" s="1">
        <v>7.78808967711834E-2</v>
      </c>
      <c r="F231" s="1"/>
      <c r="G231" s="1">
        <v>9.6415885328715395E-2</v>
      </c>
      <c r="H231" s="1">
        <v>6.7298659721791304E-2</v>
      </c>
    </row>
    <row r="232" spans="1:8" x14ac:dyDescent="0.2">
      <c r="A232" s="1">
        <v>5.9543342984763499E-2</v>
      </c>
      <c r="B232" s="1"/>
      <c r="C232" s="1">
        <v>9.3406214811899299E-2</v>
      </c>
      <c r="D232" s="1">
        <v>0.53827058853999998</v>
      </c>
      <c r="E232" s="1">
        <v>7.7061720552159402E-2</v>
      </c>
      <c r="F232" s="1"/>
      <c r="G232" s="1">
        <v>0.108254344502521</v>
      </c>
      <c r="H232" s="1">
        <v>0.70213604045271705</v>
      </c>
    </row>
    <row r="233" spans="1:8" x14ac:dyDescent="0.2">
      <c r="A233" s="1">
        <v>9.6234596662264499E-2</v>
      </c>
      <c r="B233" s="1"/>
      <c r="C233" s="1">
        <v>9.3338443249061195E-2</v>
      </c>
      <c r="D233" s="1">
        <v>7.4933234589503003E-2</v>
      </c>
      <c r="E233" s="1">
        <v>7.5937855535354995E-2</v>
      </c>
      <c r="F233" s="1"/>
      <c r="G233" s="1">
        <v>9.83788764424329E-2</v>
      </c>
      <c r="H233" s="1">
        <v>7.0100992947610394E-2</v>
      </c>
    </row>
    <row r="234" spans="1:8" x14ac:dyDescent="0.2">
      <c r="A234" s="1">
        <v>6.2241493217924597E-2</v>
      </c>
      <c r="B234" s="1"/>
      <c r="C234" s="1">
        <v>0.10212091005139</v>
      </c>
      <c r="D234" s="1">
        <v>7.18002879951464E-2</v>
      </c>
      <c r="E234" s="1">
        <v>9.7059402185809496E-2</v>
      </c>
      <c r="F234" s="1"/>
      <c r="G234" s="1"/>
      <c r="H234" s="1">
        <v>0.109384472330208</v>
      </c>
    </row>
    <row r="235" spans="1:8" x14ac:dyDescent="0.2">
      <c r="A235" s="1">
        <v>7.1673846717915796E-2</v>
      </c>
      <c r="B235" s="1"/>
      <c r="C235" s="1">
        <v>9.1414207689878901E-2</v>
      </c>
      <c r="D235" s="1">
        <v>0.31200135652569799</v>
      </c>
      <c r="E235" s="1">
        <v>8.8049288987823202E-2</v>
      </c>
      <c r="F235" s="1"/>
      <c r="G235" s="1"/>
      <c r="H235" s="1"/>
    </row>
    <row r="236" spans="1:8" x14ac:dyDescent="0.2">
      <c r="A236" s="1">
        <v>9.9112310013051694E-2</v>
      </c>
      <c r="B236" s="1"/>
      <c r="C236" s="1">
        <v>0.102706923221091</v>
      </c>
      <c r="D236" s="1">
        <v>6.9684691642823607E-2</v>
      </c>
      <c r="E236" s="1">
        <v>9.2215775408876099E-2</v>
      </c>
      <c r="F236" s="1"/>
      <c r="G236" s="1"/>
      <c r="H236" s="1"/>
    </row>
    <row r="237" spans="1:8" x14ac:dyDescent="0.2">
      <c r="A237" s="1">
        <v>8.0239197262547995E-2</v>
      </c>
      <c r="B237" s="1"/>
      <c r="C237" s="1">
        <v>8.4085888129132202E-2</v>
      </c>
      <c r="D237" s="1">
        <v>0.77510524521976498</v>
      </c>
      <c r="E237" s="1">
        <v>8.3551282759075501E-2</v>
      </c>
      <c r="F237" s="1"/>
      <c r="G237" s="1"/>
      <c r="H237" s="1"/>
    </row>
    <row r="238" spans="1:8" x14ac:dyDescent="0.2">
      <c r="A238" s="1">
        <v>7.5315593992996005E-2</v>
      </c>
      <c r="B238" s="1"/>
      <c r="C238" s="1">
        <v>8.5954395191410002E-2</v>
      </c>
      <c r="D238" s="1">
        <v>9.4537285675796001E-2</v>
      </c>
      <c r="E238" s="1">
        <v>8.6353892310050501E-2</v>
      </c>
      <c r="F238" s="1"/>
      <c r="G238" s="1"/>
      <c r="H238" s="1"/>
    </row>
    <row r="239" spans="1:8" x14ac:dyDescent="0.2">
      <c r="A239" s="1"/>
      <c r="B239" s="1"/>
      <c r="C239" s="1">
        <v>9.1883763533363499E-2</v>
      </c>
      <c r="D239" s="1">
        <v>7.1053424214615496E-2</v>
      </c>
      <c r="E239" s="1">
        <v>7.8408609362151896E-2</v>
      </c>
      <c r="F239" s="1"/>
      <c r="G239" s="1"/>
      <c r="H239" s="1"/>
    </row>
    <row r="240" spans="1:8" x14ac:dyDescent="0.2">
      <c r="A240" s="1"/>
      <c r="B240" s="1"/>
      <c r="C240" s="1">
        <v>8.3858666515411004E-2</v>
      </c>
      <c r="D240" s="1">
        <v>6.9961158816584698E-2</v>
      </c>
      <c r="E240" s="1">
        <v>8.1321123852380495E-2</v>
      </c>
      <c r="F240" s="1"/>
      <c r="G240" s="1"/>
      <c r="H240" s="1"/>
    </row>
    <row r="241" spans="1:8" x14ac:dyDescent="0.2">
      <c r="A241" s="1"/>
      <c r="B241" s="1"/>
      <c r="C241" s="1">
        <v>9.5055578161876597E-2</v>
      </c>
      <c r="D241" s="1">
        <v>7.8296398657385899E-2</v>
      </c>
      <c r="E241" s="1">
        <v>9.6775546063517404E-2</v>
      </c>
      <c r="F241" s="1"/>
      <c r="G241" s="1"/>
      <c r="H241" s="1"/>
    </row>
    <row r="242" spans="1:8" x14ac:dyDescent="0.2">
      <c r="A242" s="1"/>
      <c r="B242" s="1"/>
      <c r="C242" s="1">
        <v>0.100278747487742</v>
      </c>
      <c r="D242" s="1">
        <v>7.0912181552396494E-2</v>
      </c>
      <c r="E242" s="1">
        <v>0.105767665680095</v>
      </c>
      <c r="F242" s="1"/>
      <c r="G242" s="1"/>
      <c r="H242" s="1"/>
    </row>
    <row r="243" spans="1:8" x14ac:dyDescent="0.2">
      <c r="A243" s="1"/>
      <c r="B243" s="1"/>
      <c r="C243" s="1">
        <v>9.1584317468234297E-2</v>
      </c>
      <c r="D243" s="1">
        <v>7.0991562423373303E-2</v>
      </c>
      <c r="E243" s="1">
        <v>9.1304158767119503E-2</v>
      </c>
      <c r="F243" s="1"/>
      <c r="G243" s="1"/>
      <c r="H243" s="1"/>
    </row>
    <row r="244" spans="1:8" x14ac:dyDescent="0.2">
      <c r="A244" s="1"/>
      <c r="B244" s="1"/>
      <c r="C244" s="1">
        <v>9.05325680651341E-2</v>
      </c>
      <c r="D244" s="1">
        <v>6.4644344948680599E-2</v>
      </c>
      <c r="E244" s="1">
        <v>0.114317570189526</v>
      </c>
      <c r="F244" s="1"/>
      <c r="G244" s="1"/>
      <c r="H244" s="1"/>
    </row>
    <row r="245" spans="1:8" x14ac:dyDescent="0.2">
      <c r="A245" s="1"/>
      <c r="B245" s="1"/>
      <c r="C245" s="1">
        <v>8.1380802471622701E-2</v>
      </c>
      <c r="D245" s="1">
        <v>6.9084336318359502E-2</v>
      </c>
      <c r="E245" s="1">
        <v>0.116635490402209</v>
      </c>
      <c r="F245" s="1"/>
      <c r="G245" s="1"/>
      <c r="H245" s="1"/>
    </row>
    <row r="246" spans="1:8" x14ac:dyDescent="0.2">
      <c r="A246" s="1"/>
      <c r="B246" s="1"/>
      <c r="C246" s="1">
        <v>7.4945526997827694E-2</v>
      </c>
      <c r="D246" s="1">
        <v>0.37763129250772398</v>
      </c>
      <c r="E246" s="1">
        <v>0.113807266263163</v>
      </c>
      <c r="F246" s="1"/>
      <c r="G246" s="1"/>
      <c r="H246" s="1"/>
    </row>
    <row r="247" spans="1:8" x14ac:dyDescent="0.2">
      <c r="A247" s="1"/>
      <c r="B247" s="1"/>
      <c r="C247" s="1">
        <v>9.3291963693180796E-2</v>
      </c>
      <c r="D247" s="1">
        <v>7.8321485479368805E-2</v>
      </c>
      <c r="E247" s="1">
        <v>0.105839122625648</v>
      </c>
      <c r="F247" s="1"/>
      <c r="G247" s="1"/>
      <c r="H247" s="1"/>
    </row>
    <row r="248" spans="1:8" x14ac:dyDescent="0.2">
      <c r="A248" s="1"/>
      <c r="B248" s="1"/>
      <c r="C248" s="1">
        <v>8.1647287287736001E-2</v>
      </c>
      <c r="D248" s="1">
        <v>7.3803776915339306E-2</v>
      </c>
      <c r="E248" s="1">
        <v>8.3087034910064195E-2</v>
      </c>
      <c r="F248" s="1"/>
      <c r="G248" s="1"/>
      <c r="H248" s="1"/>
    </row>
    <row r="249" spans="1:8" x14ac:dyDescent="0.2">
      <c r="A249" s="1"/>
      <c r="B249" s="1"/>
      <c r="C249" s="1">
        <v>8.4278798269884395E-2</v>
      </c>
      <c r="D249" s="1">
        <v>8.2219493529909204E-2</v>
      </c>
      <c r="E249" s="1">
        <v>0.100218727109655</v>
      </c>
      <c r="F249" s="1"/>
      <c r="G249" s="1"/>
      <c r="H249" s="1"/>
    </row>
    <row r="250" spans="1:8" x14ac:dyDescent="0.2">
      <c r="A250" s="1"/>
      <c r="B250" s="1"/>
      <c r="C250" s="1">
        <v>8.0014770627954201E-2</v>
      </c>
      <c r="D250" s="1">
        <v>0.55496315287395004</v>
      </c>
      <c r="E250" s="1">
        <v>0.10900103581077</v>
      </c>
      <c r="F250" s="1"/>
      <c r="G250" s="1"/>
      <c r="H250" s="1"/>
    </row>
    <row r="251" spans="1:8" x14ac:dyDescent="0.2">
      <c r="A251" s="1"/>
      <c r="B251" s="1"/>
      <c r="C251" s="1">
        <v>7.6893878859525699E-2</v>
      </c>
      <c r="D251" s="1">
        <v>0.36213843847154198</v>
      </c>
      <c r="E251" s="1">
        <v>0.111692848325609</v>
      </c>
      <c r="F251" s="1"/>
      <c r="G251" s="1"/>
      <c r="H251" s="1"/>
    </row>
    <row r="252" spans="1:8" x14ac:dyDescent="0.2">
      <c r="A252" s="1"/>
      <c r="B252" s="1"/>
      <c r="C252" s="1">
        <v>7.9496393649067701E-2</v>
      </c>
      <c r="D252" s="1">
        <v>8.1799782062600607E-2</v>
      </c>
      <c r="E252" s="1">
        <v>0.12319702172002001</v>
      </c>
      <c r="F252" s="1"/>
      <c r="G252" s="1"/>
      <c r="H252" s="1"/>
    </row>
    <row r="253" spans="1:8" x14ac:dyDescent="0.2">
      <c r="A253" s="1"/>
      <c r="B253" s="1"/>
      <c r="C253" s="1">
        <v>7.9889112707446003E-2</v>
      </c>
      <c r="D253" s="1">
        <v>7.2520316647697702E-2</v>
      </c>
      <c r="E253" s="1">
        <v>9.4516780743852905E-2</v>
      </c>
      <c r="F253" s="1"/>
      <c r="G253" s="1"/>
      <c r="H253" s="1"/>
    </row>
    <row r="254" spans="1:8" x14ac:dyDescent="0.2">
      <c r="A254" s="1"/>
      <c r="B254" s="1"/>
      <c r="C254" s="1">
        <v>8.5064643101932E-2</v>
      </c>
      <c r="D254" s="1">
        <v>0.379031923616241</v>
      </c>
      <c r="E254" s="1">
        <v>0.10535456864481101</v>
      </c>
      <c r="F254" s="1"/>
      <c r="G254" s="1"/>
      <c r="H254" s="1"/>
    </row>
    <row r="255" spans="1:8" x14ac:dyDescent="0.2">
      <c r="A255" s="1"/>
      <c r="B255" s="1"/>
      <c r="C255" s="1">
        <v>8.2963149958370605E-2</v>
      </c>
      <c r="D255" s="1">
        <v>8.0735004091653503E-2</v>
      </c>
      <c r="E255" s="1">
        <v>0.10734900513743</v>
      </c>
      <c r="F255" s="1"/>
      <c r="G255" s="1"/>
      <c r="H255" s="1"/>
    </row>
    <row r="256" spans="1:8" x14ac:dyDescent="0.2">
      <c r="A256" s="1"/>
      <c r="B256" s="1"/>
      <c r="C256" s="1">
        <v>7.9598951523933495E-2</v>
      </c>
      <c r="D256" s="1">
        <v>7.9139171143296896E-2</v>
      </c>
      <c r="E256" s="1">
        <v>0.118603663360811</v>
      </c>
      <c r="F256" s="1"/>
      <c r="G256" s="1"/>
      <c r="H256" s="1"/>
    </row>
    <row r="257" spans="1:8" x14ac:dyDescent="0.2">
      <c r="A257" s="1"/>
      <c r="B257" s="1"/>
      <c r="C257" s="1">
        <v>7.8513187190944994E-2</v>
      </c>
      <c r="D257" s="1">
        <v>7.7014636969186895E-2</v>
      </c>
      <c r="E257" s="1">
        <v>0.108299690387021</v>
      </c>
      <c r="F257" s="1"/>
      <c r="G257" s="1"/>
      <c r="H257" s="1"/>
    </row>
    <row r="258" spans="1:8" x14ac:dyDescent="0.2">
      <c r="A258" s="1"/>
      <c r="B258" s="1"/>
      <c r="C258" s="1">
        <v>0.104810505445998</v>
      </c>
      <c r="D258" s="1">
        <v>0.47400427051744698</v>
      </c>
      <c r="E258" s="1">
        <v>9.9798399037798094E-2</v>
      </c>
      <c r="F258" s="1"/>
      <c r="G258" s="1"/>
      <c r="H258" s="1"/>
    </row>
    <row r="259" spans="1:8" x14ac:dyDescent="0.2">
      <c r="A259" s="1"/>
      <c r="B259" s="1"/>
      <c r="C259" s="1">
        <v>7.4571917171267404E-2</v>
      </c>
      <c r="D259" s="1"/>
      <c r="E259" s="1">
        <v>0.10141674869173201</v>
      </c>
      <c r="F259" s="1"/>
      <c r="G259" s="1"/>
      <c r="H259" s="1"/>
    </row>
    <row r="260" spans="1:8" x14ac:dyDescent="0.2">
      <c r="A260" s="1"/>
      <c r="B260" s="1"/>
      <c r="C260" s="1">
        <v>0.106998714853277</v>
      </c>
      <c r="D260" s="1"/>
      <c r="E260" s="1">
        <v>0.109560537194289</v>
      </c>
      <c r="F260" s="1"/>
      <c r="G260" s="1"/>
      <c r="H260" s="1"/>
    </row>
    <row r="261" spans="1:8" x14ac:dyDescent="0.2">
      <c r="A261" s="1"/>
      <c r="B261" s="1"/>
      <c r="C261" s="1">
        <v>7.7662381395821503E-2</v>
      </c>
      <c r="D261" s="1"/>
      <c r="E261" s="1">
        <v>0.107499210232622</v>
      </c>
      <c r="F261" s="1"/>
      <c r="G261" s="1"/>
      <c r="H261" s="1"/>
    </row>
    <row r="262" spans="1:8" x14ac:dyDescent="0.2">
      <c r="A262" s="1"/>
      <c r="B262" s="1"/>
      <c r="C262" s="1">
        <v>7.5932568321087898E-2</v>
      </c>
      <c r="D262" s="1"/>
      <c r="E262" s="1">
        <v>9.6417481948087594E-2</v>
      </c>
      <c r="F262" s="1"/>
      <c r="G262" s="1"/>
      <c r="H262" s="1"/>
    </row>
    <row r="263" spans="1:8" x14ac:dyDescent="0.2">
      <c r="A263" s="1"/>
      <c r="B263" s="1"/>
      <c r="C263" s="1">
        <v>0.112480113970271</v>
      </c>
      <c r="D263" s="1"/>
      <c r="E263" s="1"/>
      <c r="F263" s="1"/>
      <c r="G263" s="1"/>
      <c r="H263" s="1"/>
    </row>
    <row r="264" spans="1:8" x14ac:dyDescent="0.2">
      <c r="A264" s="1"/>
      <c r="B264" s="1"/>
      <c r="C264" s="1">
        <v>8.1293454964873405E-2</v>
      </c>
      <c r="D264" s="1"/>
      <c r="E264" s="1"/>
      <c r="F264" s="1"/>
      <c r="G264" s="1"/>
      <c r="H264" s="1"/>
    </row>
    <row r="265" spans="1:8" x14ac:dyDescent="0.2">
      <c r="A265" s="1"/>
      <c r="B265" s="1"/>
      <c r="C265" s="1">
        <v>9.4957051167085305E-2</v>
      </c>
      <c r="D265" s="1"/>
      <c r="E265" s="1"/>
      <c r="F265" s="1"/>
      <c r="G265" s="1"/>
      <c r="H265" s="1"/>
    </row>
    <row r="266" spans="1:8" x14ac:dyDescent="0.2">
      <c r="A266" s="1"/>
      <c r="B266" s="1"/>
      <c r="C266" s="1">
        <v>8.1719093998035605E-2</v>
      </c>
      <c r="D266" s="1"/>
      <c r="E266" s="1"/>
      <c r="F266" s="1"/>
      <c r="G266" s="1"/>
      <c r="H266" s="1"/>
    </row>
    <row r="267" spans="1:8" x14ac:dyDescent="0.2">
      <c r="A267" s="1"/>
      <c r="B267" s="1"/>
      <c r="C267" s="1">
        <v>9.2560400387921002E-2</v>
      </c>
      <c r="D267" s="1"/>
      <c r="E267" s="1"/>
      <c r="F267" s="1"/>
      <c r="G267" s="1"/>
      <c r="H267" s="1"/>
    </row>
    <row r="268" spans="1:8" x14ac:dyDescent="0.2">
      <c r="A268" s="1"/>
      <c r="B268" s="1"/>
      <c r="C268" s="1">
        <v>7.5497691033233894E-2</v>
      </c>
      <c r="D268" s="1"/>
      <c r="E268" s="1"/>
      <c r="F268" s="1"/>
      <c r="G268" s="1"/>
      <c r="H268" s="1"/>
    </row>
    <row r="269" spans="1:8" x14ac:dyDescent="0.2">
      <c r="A269" s="1"/>
      <c r="B269" s="1"/>
      <c r="C269" s="1">
        <v>7.8795295084794395E-2</v>
      </c>
      <c r="D269" s="1"/>
      <c r="E269" s="1"/>
      <c r="F269" s="1"/>
      <c r="G269" s="1"/>
      <c r="H269" s="1"/>
    </row>
    <row r="270" spans="1:8" x14ac:dyDescent="0.2">
      <c r="A270" s="1"/>
      <c r="B270" s="1"/>
      <c r="C270" s="1">
        <v>8.5421320152805305E-2</v>
      </c>
      <c r="D270" s="1"/>
      <c r="E270" s="1"/>
      <c r="F270" s="1"/>
      <c r="G270" s="1"/>
      <c r="H270" s="1"/>
    </row>
    <row r="271" spans="1:8" x14ac:dyDescent="0.2">
      <c r="A271" s="1"/>
      <c r="B271" s="1"/>
      <c r="C271" s="1">
        <v>9.6302160969913994E-2</v>
      </c>
      <c r="D271" s="1"/>
      <c r="E271" s="1"/>
      <c r="F271" s="1"/>
      <c r="G271" s="1"/>
      <c r="H271" s="1"/>
    </row>
    <row r="272" spans="1:8" x14ac:dyDescent="0.2">
      <c r="A272" s="1"/>
      <c r="B272" s="1"/>
      <c r="C272" s="1">
        <v>9.8046815893580094E-2</v>
      </c>
      <c r="D272" s="1"/>
      <c r="E272" s="1"/>
      <c r="F272" s="1"/>
      <c r="G272" s="1"/>
      <c r="H272" s="1"/>
    </row>
    <row r="273" spans="1:8" x14ac:dyDescent="0.2">
      <c r="A273" s="1"/>
      <c r="B273" s="1"/>
      <c r="C273" s="1">
        <v>9.0307628124958406E-2</v>
      </c>
      <c r="D273" s="1"/>
      <c r="E273" s="1"/>
      <c r="F273" s="1"/>
      <c r="G273" s="1"/>
      <c r="H273" s="1"/>
    </row>
    <row r="274" spans="1:8" x14ac:dyDescent="0.2">
      <c r="A274" s="1"/>
      <c r="B274" s="1"/>
      <c r="C274" s="1">
        <v>8.67865512148491E-2</v>
      </c>
      <c r="D274" s="1"/>
      <c r="E274" s="1"/>
      <c r="F274" s="1"/>
      <c r="G274" s="1"/>
      <c r="H274" s="1"/>
    </row>
    <row r="275" spans="1:8" x14ac:dyDescent="0.2">
      <c r="A275" s="1"/>
      <c r="B275" s="1"/>
      <c r="C275" s="1">
        <v>9.5393412851836404E-2</v>
      </c>
      <c r="D275" s="1"/>
      <c r="E275" s="1"/>
      <c r="F275" s="1"/>
      <c r="G275" s="1"/>
      <c r="H275" s="1"/>
    </row>
    <row r="276" spans="1:8" x14ac:dyDescent="0.2">
      <c r="A276" s="1"/>
      <c r="B276" s="1"/>
      <c r="C276" s="1">
        <v>9.9538203482851306E-2</v>
      </c>
      <c r="D276" s="1"/>
      <c r="E276" s="1"/>
      <c r="F276" s="1"/>
      <c r="G276" s="1"/>
      <c r="H276" s="1"/>
    </row>
    <row r="277" spans="1:8" x14ac:dyDescent="0.2">
      <c r="A277" s="1"/>
      <c r="B277" s="1"/>
      <c r="C277" s="1">
        <v>9.4951889794532798E-2</v>
      </c>
      <c r="D277" s="1"/>
      <c r="E277" s="1"/>
      <c r="F277" s="1"/>
      <c r="G277" s="1"/>
      <c r="H277" s="1"/>
    </row>
    <row r="278" spans="1:8" x14ac:dyDescent="0.2">
      <c r="A278" s="1"/>
      <c r="B278" s="1"/>
      <c r="C278" s="1">
        <v>9.9586629327078902E-2</v>
      </c>
      <c r="D278" s="1"/>
      <c r="E278" s="1"/>
      <c r="F278" s="1"/>
      <c r="G278" s="1"/>
      <c r="H278" s="1"/>
    </row>
    <row r="279" spans="1:8" x14ac:dyDescent="0.2">
      <c r="A279" s="1"/>
      <c r="B279" s="1"/>
      <c r="C279" s="1">
        <v>0.102450764312391</v>
      </c>
      <c r="D279" s="1"/>
      <c r="E279" s="1"/>
      <c r="F279" s="1"/>
      <c r="G279" s="1"/>
      <c r="H279" s="1"/>
    </row>
    <row r="280" spans="1:8" x14ac:dyDescent="0.2">
      <c r="A280" s="1"/>
      <c r="B280" s="1"/>
      <c r="C280" s="1">
        <v>9.2779162877801497E-2</v>
      </c>
      <c r="D280" s="1"/>
      <c r="E280" s="1"/>
      <c r="F280" s="1"/>
      <c r="G280" s="1"/>
      <c r="H280" s="1"/>
    </row>
    <row r="281" spans="1:8" x14ac:dyDescent="0.2">
      <c r="A281" s="1"/>
      <c r="B281" s="1"/>
      <c r="C281" s="1">
        <v>0.103641317400848</v>
      </c>
      <c r="D281" s="1"/>
      <c r="E281" s="1"/>
      <c r="F281" s="1"/>
      <c r="G281" s="1"/>
      <c r="H281" s="1"/>
    </row>
    <row r="282" spans="1:8" x14ac:dyDescent="0.2">
      <c r="A282" s="1"/>
      <c r="B282" s="1"/>
      <c r="C282" s="1">
        <v>9.3271797043649393E-2</v>
      </c>
      <c r="D282" s="1"/>
      <c r="E282" s="1"/>
      <c r="F282" s="1"/>
      <c r="G282" s="1"/>
      <c r="H282" s="1"/>
    </row>
    <row r="283" spans="1:8" x14ac:dyDescent="0.2">
      <c r="A283" s="1"/>
      <c r="B283" s="1"/>
      <c r="C283" s="1">
        <v>9.26125216004587E-2</v>
      </c>
      <c r="D283" s="1"/>
      <c r="E283" s="1"/>
      <c r="F283" s="1"/>
      <c r="G283" s="1"/>
      <c r="H283" s="1"/>
    </row>
    <row r="284" spans="1:8" x14ac:dyDescent="0.2">
      <c r="A284" s="1"/>
      <c r="B284" s="1"/>
      <c r="C284" s="1">
        <v>9.7235850094577594E-2</v>
      </c>
      <c r="D284" s="1"/>
      <c r="E284" s="1"/>
      <c r="F284" s="1"/>
      <c r="G284" s="1"/>
      <c r="H284" s="1"/>
    </row>
    <row r="285" spans="1:8" x14ac:dyDescent="0.2">
      <c r="A285" s="1"/>
      <c r="B285" s="1"/>
      <c r="C285" s="1">
        <v>9.1689386353658101E-2</v>
      </c>
      <c r="D285" s="1"/>
      <c r="E285" s="1"/>
      <c r="F285" s="1"/>
      <c r="G285" s="1"/>
      <c r="H285" s="1"/>
    </row>
    <row r="286" spans="1:8" x14ac:dyDescent="0.2">
      <c r="A286" s="1"/>
      <c r="B286" s="1"/>
      <c r="C286" s="1">
        <v>9.9519644728931697E-2</v>
      </c>
      <c r="D286" s="1"/>
      <c r="E286" s="1"/>
      <c r="F286" s="1"/>
      <c r="G286" s="1"/>
      <c r="H286" s="1"/>
    </row>
    <row r="287" spans="1:8" x14ac:dyDescent="0.2">
      <c r="A287" s="1"/>
      <c r="B287" s="1"/>
      <c r="C287" s="1">
        <v>9.0542900878386096E-2</v>
      </c>
      <c r="D287" s="1"/>
      <c r="E287" s="1"/>
      <c r="F287" s="1"/>
      <c r="G287" s="1"/>
      <c r="H287" s="1"/>
    </row>
    <row r="288" spans="1:8" x14ac:dyDescent="0.2">
      <c r="A288" s="1"/>
      <c r="B288" s="1"/>
      <c r="C288" s="1">
        <v>9.2945553587725896E-2</v>
      </c>
      <c r="D288" s="1"/>
      <c r="E288" s="1"/>
      <c r="F288" s="1"/>
      <c r="G288" s="1"/>
      <c r="H288" s="1"/>
    </row>
    <row r="289" spans="1:8" x14ac:dyDescent="0.2">
      <c r="A289" s="1"/>
      <c r="B289" s="1"/>
      <c r="C289" s="1">
        <v>8.8539368262492493E-2</v>
      </c>
      <c r="D289" s="1"/>
      <c r="E289" s="1"/>
      <c r="F289" s="1"/>
      <c r="G289" s="1"/>
      <c r="H289" s="1"/>
    </row>
    <row r="290" spans="1:8" x14ac:dyDescent="0.2">
      <c r="A290" s="1"/>
      <c r="B290" s="1"/>
      <c r="C290" s="1">
        <v>9.4912116305989003E-2</v>
      </c>
      <c r="D290" s="1"/>
      <c r="E290" s="1"/>
      <c r="F290" s="1"/>
      <c r="G290" s="1"/>
      <c r="H290" s="1"/>
    </row>
    <row r="291" spans="1:8" x14ac:dyDescent="0.2">
      <c r="A291" s="1"/>
      <c r="B291" s="1"/>
      <c r="C291" s="1">
        <v>9.6837326209541996E-2</v>
      </c>
      <c r="D291" s="1"/>
      <c r="E291" s="1"/>
      <c r="F291" s="1"/>
      <c r="G291" s="1"/>
      <c r="H291" s="1"/>
    </row>
    <row r="292" spans="1:8" x14ac:dyDescent="0.2">
      <c r="A292" s="1"/>
      <c r="B292" s="1"/>
      <c r="C292" s="1">
        <v>0.101993477974806</v>
      </c>
      <c r="D292" s="1"/>
      <c r="E292" s="1"/>
      <c r="F292" s="1"/>
      <c r="G292" s="1"/>
      <c r="H292" s="1"/>
    </row>
    <row r="293" spans="1:8" x14ac:dyDescent="0.2">
      <c r="A293" s="1"/>
      <c r="B293" s="1"/>
      <c r="C293" s="1">
        <v>9.4522179300967402E-2</v>
      </c>
      <c r="D293" s="1"/>
      <c r="E293" s="1"/>
      <c r="F293" s="1"/>
      <c r="G293" s="1"/>
      <c r="H293" s="1"/>
    </row>
    <row r="294" spans="1:8" x14ac:dyDescent="0.2">
      <c r="A294" s="1"/>
      <c r="B294" s="1"/>
      <c r="C294" s="1">
        <v>8.5966638337874005E-2</v>
      </c>
      <c r="D294" s="1"/>
      <c r="E294" s="1"/>
      <c r="F294" s="1"/>
      <c r="G294" s="1"/>
      <c r="H294" s="1"/>
    </row>
    <row r="295" spans="1:8" x14ac:dyDescent="0.2">
      <c r="A295" s="1"/>
      <c r="B295" s="1"/>
      <c r="C295" s="1">
        <v>0.107321766749327</v>
      </c>
      <c r="D295" s="1"/>
      <c r="E295" s="1"/>
      <c r="F295" s="1"/>
      <c r="G295" s="1"/>
      <c r="H295" s="1"/>
    </row>
    <row r="296" spans="1:8" x14ac:dyDescent="0.2">
      <c r="A296" s="1"/>
      <c r="B296" s="1"/>
      <c r="C296" s="1">
        <v>9.0705014094008996E-2</v>
      </c>
      <c r="D296" s="1"/>
      <c r="E296" s="1"/>
      <c r="F296" s="1"/>
      <c r="G296" s="1"/>
      <c r="H296" s="1"/>
    </row>
    <row r="297" spans="1:8" x14ac:dyDescent="0.2">
      <c r="A297" s="1"/>
      <c r="B297" s="1"/>
      <c r="C297" s="1">
        <v>8.3763480906569404E-2</v>
      </c>
      <c r="D297" s="1"/>
      <c r="E297" s="1"/>
      <c r="F297" s="1"/>
      <c r="G297" s="1"/>
      <c r="H297" s="1"/>
    </row>
    <row r="298" spans="1:8" x14ac:dyDescent="0.2">
      <c r="A298" s="1"/>
      <c r="B298" s="1"/>
      <c r="C298" s="1"/>
      <c r="D298" s="1"/>
      <c r="E298" s="1"/>
      <c r="F298" s="1"/>
      <c r="G298" s="1"/>
      <c r="H298" s="1"/>
    </row>
    <row r="299" spans="1:8" x14ac:dyDescent="0.2">
      <c r="A299" s="1"/>
      <c r="B299" s="1"/>
      <c r="C299" s="1"/>
      <c r="D299" s="1"/>
      <c r="E299" s="1"/>
      <c r="F299" s="1"/>
      <c r="G299" s="1"/>
      <c r="H299" s="1"/>
    </row>
    <row r="300" spans="1:8" x14ac:dyDescent="0.2">
      <c r="A300" s="1"/>
      <c r="B300" s="1"/>
      <c r="C300" s="1"/>
      <c r="D300" s="1"/>
      <c r="E300" s="1"/>
      <c r="F300" s="1"/>
      <c r="G300" s="1"/>
      <c r="H300" s="1"/>
    </row>
    <row r="301" spans="1:8" x14ac:dyDescent="0.2">
      <c r="A301" s="1"/>
      <c r="B301" s="1"/>
      <c r="C301" s="1"/>
      <c r="D301" s="1"/>
      <c r="E301" s="1"/>
      <c r="F301" s="1"/>
      <c r="G301" s="1"/>
      <c r="H301" s="1"/>
    </row>
    <row r="302" spans="1:8" x14ac:dyDescent="0.2">
      <c r="A302" s="1"/>
      <c r="B302" s="1"/>
      <c r="C302" s="1"/>
      <c r="D302" s="1"/>
      <c r="E302" s="1"/>
      <c r="F302" s="1"/>
      <c r="G302" s="1"/>
      <c r="H302" s="1"/>
    </row>
    <row r="303" spans="1:8" x14ac:dyDescent="0.2">
      <c r="A303" s="1"/>
      <c r="B303" s="1"/>
      <c r="C303" s="1"/>
      <c r="D303" s="1"/>
      <c r="E303" s="1"/>
      <c r="F303" s="1"/>
      <c r="G303" s="1"/>
      <c r="H303" s="1"/>
    </row>
    <row r="304" spans="1:8" x14ac:dyDescent="0.2">
      <c r="A304" s="1">
        <v>7.74811410946704E-2</v>
      </c>
      <c r="B304" s="1">
        <v>0.10284315116201199</v>
      </c>
      <c r="C304" s="1">
        <v>0.107106344942236</v>
      </c>
      <c r="D304" s="1">
        <v>0.11567044202080801</v>
      </c>
      <c r="E304" s="1">
        <v>8.6388857648008605E-2</v>
      </c>
      <c r="F304" s="1">
        <v>7.4340685339280094E-2</v>
      </c>
      <c r="G304" s="1">
        <v>0.114016874005649</v>
      </c>
      <c r="H304" s="1">
        <v>0.30139640266360601</v>
      </c>
    </row>
    <row r="305" spans="1:8" x14ac:dyDescent="0.2">
      <c r="A305" s="1">
        <v>6.4711829959336803E-2</v>
      </c>
      <c r="B305" s="1">
        <v>9.5005910230666901E-2</v>
      </c>
      <c r="C305" s="1">
        <v>0.117553070976933</v>
      </c>
      <c r="D305" s="1">
        <v>0.11615801292608</v>
      </c>
      <c r="E305" s="1">
        <v>8.74083914731765E-2</v>
      </c>
      <c r="F305" s="1">
        <v>8.35817066393513E-2</v>
      </c>
      <c r="G305" s="1">
        <v>8.9472234972648598E-2</v>
      </c>
      <c r="H305" s="1">
        <v>0.26813300350529901</v>
      </c>
    </row>
    <row r="306" spans="1:8" x14ac:dyDescent="0.2">
      <c r="A306" s="1">
        <v>7.8714757546040501E-2</v>
      </c>
      <c r="B306" s="1">
        <v>9.9044189794433607E-2</v>
      </c>
      <c r="C306" s="1">
        <v>0.10943596911193</v>
      </c>
      <c r="D306" s="1">
        <v>0.121537086717646</v>
      </c>
      <c r="E306" s="1">
        <v>9.2192988828052005E-2</v>
      </c>
      <c r="F306" s="1">
        <v>8.0013675441792095E-2</v>
      </c>
      <c r="G306" s="1">
        <v>8.8733040061739599E-2</v>
      </c>
      <c r="H306" s="1">
        <v>0.32547242666349702</v>
      </c>
    </row>
    <row r="307" spans="1:8" x14ac:dyDescent="0.2">
      <c r="A307" s="1">
        <v>7.73946401728689E-2</v>
      </c>
      <c r="B307" s="1">
        <v>9.6435717694846296E-2</v>
      </c>
      <c r="C307" s="1">
        <v>0.15189768688188299</v>
      </c>
      <c r="D307" s="1">
        <v>0.27416508504654302</v>
      </c>
      <c r="E307" s="1">
        <v>0.102465135079378</v>
      </c>
      <c r="F307" s="1">
        <v>0.108486328710413</v>
      </c>
      <c r="G307" s="1">
        <v>9.2662178842520801E-2</v>
      </c>
      <c r="H307" s="1">
        <v>0.35921888915876898</v>
      </c>
    </row>
    <row r="308" spans="1:8" x14ac:dyDescent="0.2">
      <c r="A308" s="1">
        <v>8.0767488803359697E-2</v>
      </c>
      <c r="B308" s="1">
        <v>0.10158129134044901</v>
      </c>
      <c r="C308" s="1">
        <v>0.104679196070916</v>
      </c>
      <c r="D308" s="1">
        <v>0.11302956723805101</v>
      </c>
      <c r="E308" s="1">
        <v>0.108005935210606</v>
      </c>
      <c r="F308" s="1">
        <v>0.110534634448179</v>
      </c>
      <c r="G308" s="1">
        <v>9.7944277614084696E-2</v>
      </c>
      <c r="H308" s="1">
        <v>0.128523774556906</v>
      </c>
    </row>
    <row r="309" spans="1:8" x14ac:dyDescent="0.2">
      <c r="A309" s="1">
        <v>8.7968520901764199E-2</v>
      </c>
      <c r="B309" s="1">
        <v>9.3450543340860004E-2</v>
      </c>
      <c r="C309" s="1">
        <v>0.10507646003028499</v>
      </c>
      <c r="D309" s="1">
        <v>0.11080448253193299</v>
      </c>
      <c r="E309" s="1">
        <v>9.4205479271943601E-2</v>
      </c>
      <c r="F309" s="1">
        <v>8.8719176179168496E-2</v>
      </c>
      <c r="G309" s="1">
        <v>0.101668936255337</v>
      </c>
      <c r="H309" s="1">
        <v>0.22542642915802599</v>
      </c>
    </row>
    <row r="310" spans="1:8" x14ac:dyDescent="0.2">
      <c r="A310" s="1">
        <v>7.06769132452751E-2</v>
      </c>
      <c r="B310" s="1">
        <v>9.9620883820781297E-2</v>
      </c>
      <c r="C310" s="1">
        <v>0.10295075509562999</v>
      </c>
      <c r="D310" s="1">
        <v>0.113637941009164</v>
      </c>
      <c r="E310" s="1">
        <v>0.11138292180984199</v>
      </c>
      <c r="F310" s="1">
        <v>0.123607553569596</v>
      </c>
      <c r="G310" s="1">
        <v>9.6352536649401105E-2</v>
      </c>
      <c r="H310" s="1">
        <v>0.25318187936238101</v>
      </c>
    </row>
    <row r="311" spans="1:8" x14ac:dyDescent="0.2">
      <c r="A311" s="1">
        <v>8.1604140223022995E-2</v>
      </c>
      <c r="B311" s="1">
        <v>9.7677297345119596E-2</v>
      </c>
      <c r="C311" s="1">
        <v>0.157420896657748</v>
      </c>
      <c r="D311" s="1">
        <v>0.114926262981434</v>
      </c>
      <c r="E311" s="1">
        <v>0.10858322519375301</v>
      </c>
      <c r="F311" s="1">
        <v>9.6023513105346001E-2</v>
      </c>
      <c r="G311" s="1">
        <v>9.9048089568349096E-2</v>
      </c>
      <c r="H311" s="1">
        <v>0.29710824928020801</v>
      </c>
    </row>
    <row r="312" spans="1:8" x14ac:dyDescent="0.2">
      <c r="A312" s="1">
        <v>7.8115384846633495E-2</v>
      </c>
      <c r="B312" s="1">
        <v>7.9193310767695105E-2</v>
      </c>
      <c r="C312" s="1">
        <v>0.11309066942097799</v>
      </c>
      <c r="D312" s="1">
        <v>0.257152618012495</v>
      </c>
      <c r="E312" s="1">
        <v>7.2876367304468601E-2</v>
      </c>
      <c r="F312" s="1">
        <v>8.4889567064212607E-2</v>
      </c>
      <c r="G312" s="1">
        <v>9.5402375598052799E-2</v>
      </c>
      <c r="H312" s="1">
        <v>0.16457880334372699</v>
      </c>
    </row>
    <row r="313" spans="1:8" x14ac:dyDescent="0.2">
      <c r="A313" s="1">
        <v>8.4627918960690898E-2</v>
      </c>
      <c r="B313" s="1">
        <v>9.6213670468932297E-2</v>
      </c>
      <c r="C313" s="1">
        <v>0.103784294579471</v>
      </c>
      <c r="D313" s="1">
        <v>0.112442129642835</v>
      </c>
      <c r="E313" s="1">
        <v>7.76222064731249E-2</v>
      </c>
      <c r="F313" s="1">
        <v>0.48034564063616703</v>
      </c>
      <c r="G313" s="1">
        <v>0.10047825739399401</v>
      </c>
      <c r="H313" s="1">
        <v>0.23791684164063401</v>
      </c>
    </row>
    <row r="314" spans="1:8" x14ac:dyDescent="0.2">
      <c r="A314" s="1">
        <v>7.7455953591563403E-2</v>
      </c>
      <c r="B314" s="1">
        <v>9.8315780540268696E-2</v>
      </c>
      <c r="C314" s="1">
        <v>0.113885617896955</v>
      </c>
      <c r="D314" s="1">
        <v>0.116789218242821</v>
      </c>
      <c r="E314" s="1">
        <v>7.8968703566577897E-2</v>
      </c>
      <c r="F314" s="1">
        <v>0.23180500626212</v>
      </c>
      <c r="G314" s="1">
        <v>9.3225823310879502E-2</v>
      </c>
      <c r="H314" s="1">
        <v>0.22113463766754701</v>
      </c>
    </row>
    <row r="315" spans="1:8" x14ac:dyDescent="0.2">
      <c r="A315" s="1">
        <v>7.4270143383752901E-2</v>
      </c>
      <c r="B315" s="1">
        <v>9.7121256960910299E-2</v>
      </c>
      <c r="C315" s="1">
        <v>0.11267810234531001</v>
      </c>
      <c r="D315" s="1">
        <v>0.112579122207648</v>
      </c>
      <c r="E315" s="1">
        <v>8.7714272724080694E-2</v>
      </c>
      <c r="F315" s="1">
        <v>0.225016721599402</v>
      </c>
      <c r="G315" s="1">
        <v>0.109851584004324</v>
      </c>
      <c r="H315" s="1">
        <v>0.15036008977679099</v>
      </c>
    </row>
    <row r="316" spans="1:8" x14ac:dyDescent="0.2">
      <c r="A316" s="1">
        <v>8.5378067184360695E-2</v>
      </c>
      <c r="B316" s="1">
        <v>0.101147894699692</v>
      </c>
      <c r="C316" s="1">
        <v>0.110743943430039</v>
      </c>
      <c r="D316" s="1">
        <v>0.13259967212184701</v>
      </c>
      <c r="E316" s="1">
        <v>8.2445553295962898E-2</v>
      </c>
      <c r="F316" s="1">
        <v>8.6758682469577894E-2</v>
      </c>
      <c r="G316" s="1">
        <v>9.6100410005916001E-2</v>
      </c>
      <c r="H316" s="1">
        <v>0.21940081888572199</v>
      </c>
    </row>
    <row r="317" spans="1:8" x14ac:dyDescent="0.2">
      <c r="A317" s="1">
        <v>7.2493526618927703E-2</v>
      </c>
      <c r="B317" s="1">
        <v>9.8660475570238701E-2</v>
      </c>
      <c r="C317" s="1">
        <v>0.112844871263307</v>
      </c>
      <c r="D317" s="1">
        <v>0.115700151840858</v>
      </c>
      <c r="E317" s="1">
        <v>8.9593980840431603E-2</v>
      </c>
      <c r="F317" s="1">
        <v>9.0463296746728997E-2</v>
      </c>
      <c r="G317" s="1">
        <v>9.5075691947134805E-2</v>
      </c>
      <c r="H317" s="1">
        <v>0.28835904223349801</v>
      </c>
    </row>
    <row r="318" spans="1:8" x14ac:dyDescent="0.2">
      <c r="A318" s="1">
        <v>7.3322901750553907E-2</v>
      </c>
      <c r="B318" s="1">
        <v>0.10436717685824499</v>
      </c>
      <c r="C318" s="1">
        <v>0.114828156971208</v>
      </c>
      <c r="D318" s="1">
        <v>0.110089569347321</v>
      </c>
      <c r="E318" s="1">
        <v>8.9162738485719803E-2</v>
      </c>
      <c r="F318" s="1">
        <v>0.24980411862545601</v>
      </c>
      <c r="G318" s="1">
        <v>9.8508892945985402E-2</v>
      </c>
      <c r="H318" s="1">
        <v>0.32784666694762099</v>
      </c>
    </row>
    <row r="319" spans="1:8" x14ac:dyDescent="0.2">
      <c r="A319" s="1">
        <v>7.6570642676442202E-2</v>
      </c>
      <c r="B319" s="1">
        <v>8.7032238237855997E-2</v>
      </c>
      <c r="C319" s="1">
        <v>0.15356755015298701</v>
      </c>
      <c r="D319" s="1">
        <v>0.112225208144483</v>
      </c>
      <c r="E319" s="1">
        <v>9.0369390972505501E-2</v>
      </c>
      <c r="F319" s="1">
        <v>0.235011450193679</v>
      </c>
      <c r="G319" s="1">
        <v>9.7214447499162304E-2</v>
      </c>
      <c r="H319" s="1">
        <v>0.21207008580851699</v>
      </c>
    </row>
    <row r="320" spans="1:8" x14ac:dyDescent="0.2">
      <c r="A320" s="1">
        <v>7.5733988339021896E-2</v>
      </c>
      <c r="B320" s="1">
        <v>0.100264390176574</v>
      </c>
      <c r="C320" s="1">
        <v>0.102785301177287</v>
      </c>
      <c r="D320" s="1">
        <v>9.6807157648132205E-2</v>
      </c>
      <c r="E320" s="1">
        <v>8.1935361540129106E-2</v>
      </c>
      <c r="F320" s="1">
        <v>9.9417325006091906E-2</v>
      </c>
      <c r="G320" s="1">
        <v>9.6634133535060798E-2</v>
      </c>
      <c r="H320" s="1">
        <v>0.180603519041276</v>
      </c>
    </row>
    <row r="321" spans="1:8" x14ac:dyDescent="0.2">
      <c r="A321" s="1">
        <v>7.7898632229002604E-2</v>
      </c>
      <c r="B321" s="1">
        <v>0.123727067156432</v>
      </c>
      <c r="C321" s="1">
        <v>0.110123030553784</v>
      </c>
      <c r="D321" s="1">
        <v>0.11591419436365</v>
      </c>
      <c r="E321" s="1">
        <v>8.2055637617682503E-2</v>
      </c>
      <c r="F321" s="1">
        <v>0.55268578184707096</v>
      </c>
      <c r="G321" s="1">
        <v>9.1114283417253403E-2</v>
      </c>
      <c r="H321" s="1">
        <v>0.17441787109742901</v>
      </c>
    </row>
    <row r="322" spans="1:8" x14ac:dyDescent="0.2">
      <c r="A322" s="1">
        <v>8.1986475494668504E-2</v>
      </c>
      <c r="B322" s="1">
        <v>0.114193262270203</v>
      </c>
      <c r="C322" s="1">
        <v>0.10673539682318101</v>
      </c>
      <c r="D322" s="1">
        <v>9.5248671069929805E-2</v>
      </c>
      <c r="E322" s="1">
        <v>9.5838463797704998E-2</v>
      </c>
      <c r="F322" s="1">
        <v>0.50644171100406798</v>
      </c>
      <c r="G322" s="1">
        <v>8.7488366535591194E-2</v>
      </c>
      <c r="H322" s="1">
        <v>0.15477182624781199</v>
      </c>
    </row>
    <row r="323" spans="1:8" x14ac:dyDescent="0.2">
      <c r="A323" s="1">
        <v>6.3612885190537899E-2</v>
      </c>
      <c r="B323" s="1">
        <v>0.11231188470093199</v>
      </c>
      <c r="C323" s="1">
        <v>0.10987497315852</v>
      </c>
      <c r="D323" s="1">
        <v>0.10701011521841899</v>
      </c>
      <c r="E323" s="1">
        <v>9.7049487185846203E-2</v>
      </c>
      <c r="F323" s="1">
        <v>0.120565855456577</v>
      </c>
      <c r="G323" s="1">
        <v>9.7943712528927404E-2</v>
      </c>
      <c r="H323" s="1">
        <v>0.111829476778393</v>
      </c>
    </row>
    <row r="324" spans="1:8" x14ac:dyDescent="0.2">
      <c r="A324" s="1">
        <v>6.3032286759504605E-2</v>
      </c>
      <c r="B324" s="1">
        <v>0.109153050686909</v>
      </c>
      <c r="C324" s="1">
        <v>0.107315891691566</v>
      </c>
      <c r="D324" s="1">
        <v>0.110448630572152</v>
      </c>
      <c r="E324" s="1">
        <v>8.7930972858909606E-2</v>
      </c>
      <c r="F324" s="1">
        <v>0.124315261908089</v>
      </c>
      <c r="G324" s="1">
        <v>9.3173735295188603E-2</v>
      </c>
      <c r="H324" s="1">
        <v>0.123770100768471</v>
      </c>
    </row>
    <row r="325" spans="1:8" x14ac:dyDescent="0.2">
      <c r="A325" s="1">
        <v>6.83588589956515E-2</v>
      </c>
      <c r="B325" s="1">
        <v>9.9371497423856106E-2</v>
      </c>
      <c r="C325" s="1">
        <v>9.2226370422182305E-2</v>
      </c>
      <c r="D325" s="1">
        <v>0.40255513700068302</v>
      </c>
      <c r="E325" s="1">
        <v>8.0494608753898703E-2</v>
      </c>
      <c r="F325" s="1">
        <v>9.4211664661493694E-2</v>
      </c>
      <c r="G325" s="1">
        <v>9.3323104076203395E-2</v>
      </c>
      <c r="H325" s="1">
        <v>0.42415098234343901</v>
      </c>
    </row>
    <row r="326" spans="1:8" x14ac:dyDescent="0.2">
      <c r="A326" s="1">
        <v>6.3502504602177795E-2</v>
      </c>
      <c r="B326" s="1">
        <v>8.9629990359635703E-2</v>
      </c>
      <c r="C326" s="1">
        <v>0.106680533854468</v>
      </c>
      <c r="D326" s="1">
        <v>0.30841921083832302</v>
      </c>
      <c r="E326" s="1">
        <v>8.1242104412636101E-2</v>
      </c>
      <c r="F326" s="1">
        <v>8.4146617048054304E-2</v>
      </c>
      <c r="G326" s="1">
        <v>9.3002154322544495E-2</v>
      </c>
      <c r="H326" s="1">
        <v>0.30092706258747798</v>
      </c>
    </row>
    <row r="327" spans="1:8" x14ac:dyDescent="0.2">
      <c r="A327" s="1">
        <v>8.2731267183820498E-2</v>
      </c>
      <c r="B327" s="1">
        <v>0.102051279055369</v>
      </c>
      <c r="C327" s="1">
        <v>0.125559502457679</v>
      </c>
      <c r="D327" s="1">
        <v>0.104299255160166</v>
      </c>
      <c r="E327" s="1">
        <v>7.9617906425202598E-2</v>
      </c>
      <c r="F327" s="1">
        <v>0.14341093154238199</v>
      </c>
      <c r="G327" s="1">
        <v>8.5869455866798894E-2</v>
      </c>
      <c r="H327" s="1">
        <v>0.44785003380654897</v>
      </c>
    </row>
    <row r="328" spans="1:8" x14ac:dyDescent="0.2">
      <c r="A328" s="1">
        <v>9.3724942863095795E-2</v>
      </c>
      <c r="B328" s="1">
        <v>0.10206904700951901</v>
      </c>
      <c r="C328" s="1">
        <v>0.103366895379532</v>
      </c>
      <c r="D328" s="1">
        <v>0.383857157930385</v>
      </c>
      <c r="E328" s="1">
        <v>9.3847100976963499E-2</v>
      </c>
      <c r="F328" s="1">
        <v>0.124494268094532</v>
      </c>
      <c r="G328" s="1">
        <v>8.3479388120726902E-2</v>
      </c>
      <c r="H328" s="1">
        <v>0.112630226921577</v>
      </c>
    </row>
    <row r="329" spans="1:8" x14ac:dyDescent="0.2">
      <c r="A329" s="1">
        <v>7.56388160007542E-2</v>
      </c>
      <c r="B329" s="1">
        <v>0.100998196571452</v>
      </c>
      <c r="C329" s="1">
        <v>9.1472133467367905E-2</v>
      </c>
      <c r="D329" s="1">
        <v>9.3654455361241701E-2</v>
      </c>
      <c r="E329" s="1">
        <v>9.6756691740150502E-2</v>
      </c>
      <c r="F329" s="1">
        <v>0.35488154485884399</v>
      </c>
      <c r="G329" s="1">
        <v>9.7703962570709693E-2</v>
      </c>
      <c r="H329" s="1">
        <v>0.40097202574491703</v>
      </c>
    </row>
    <row r="330" spans="1:8" x14ac:dyDescent="0.2">
      <c r="A330" s="1">
        <v>8.0308204753915202E-2</v>
      </c>
      <c r="B330" s="1">
        <v>9.9764330519076003E-2</v>
      </c>
      <c r="C330" s="1">
        <v>0.108972514044904</v>
      </c>
      <c r="D330" s="1">
        <v>0.105812814852908</v>
      </c>
      <c r="E330" s="1">
        <v>9.4330013991459294E-2</v>
      </c>
      <c r="F330" s="1">
        <v>8.0248492095707197E-2</v>
      </c>
      <c r="G330" s="1">
        <v>9.0933875589923593E-2</v>
      </c>
      <c r="H330" s="1">
        <v>0.12459033194202999</v>
      </c>
    </row>
    <row r="331" spans="1:8" x14ac:dyDescent="0.2">
      <c r="A331" s="1">
        <v>7.6542386721765096E-2</v>
      </c>
      <c r="B331" s="1">
        <v>0.102510196562898</v>
      </c>
      <c r="C331" s="1">
        <v>0.107621394601427</v>
      </c>
      <c r="D331" s="1">
        <v>0.10733622035420499</v>
      </c>
      <c r="E331" s="1">
        <v>8.5580498291213294E-2</v>
      </c>
      <c r="F331" s="1">
        <v>0.38645399957033899</v>
      </c>
      <c r="G331" s="1">
        <v>8.6903336391189301E-2</v>
      </c>
      <c r="H331" s="1">
        <v>0.41068234396005199</v>
      </c>
    </row>
    <row r="332" spans="1:8" x14ac:dyDescent="0.2">
      <c r="A332" s="1">
        <v>8.0928613692248103E-2</v>
      </c>
      <c r="B332" s="1">
        <v>0.103546759740151</v>
      </c>
      <c r="C332" s="1">
        <v>0.130667739100712</v>
      </c>
      <c r="D332" s="1">
        <v>9.3978683477000696E-2</v>
      </c>
      <c r="E332" s="1">
        <v>9.9954629600599698E-2</v>
      </c>
      <c r="F332" s="1">
        <v>0.30212976807006098</v>
      </c>
      <c r="G332" s="1">
        <v>0.103289078657598</v>
      </c>
      <c r="H332" s="1">
        <v>0.177495862438177</v>
      </c>
    </row>
    <row r="333" spans="1:8" x14ac:dyDescent="0.2">
      <c r="A333" s="1">
        <v>5.97233724437575E-2</v>
      </c>
      <c r="B333" s="1">
        <v>9.7239193348170397E-2</v>
      </c>
      <c r="C333" s="1">
        <v>0.13955556152148499</v>
      </c>
      <c r="D333" s="1">
        <v>0.12833202254651699</v>
      </c>
      <c r="E333" s="1">
        <v>8.7587398868415794E-2</v>
      </c>
      <c r="F333" s="1">
        <v>9.1749907746814505E-2</v>
      </c>
      <c r="G333" s="1">
        <v>0.104615157802268</v>
      </c>
      <c r="H333" s="1">
        <v>0.357942608444142</v>
      </c>
    </row>
    <row r="334" spans="1:8" x14ac:dyDescent="0.2">
      <c r="A334" s="1">
        <v>7.6223165224235098E-2</v>
      </c>
      <c r="B334" s="1">
        <v>9.3705089799803104E-2</v>
      </c>
      <c r="C334" s="1">
        <v>0.119266575770841</v>
      </c>
      <c r="D334" s="1">
        <v>9.9724005513054201E-2</v>
      </c>
      <c r="E334" s="1">
        <v>8.3757853009849503E-2</v>
      </c>
      <c r="F334" s="1">
        <v>8.1741996586765397E-2</v>
      </c>
      <c r="G334" s="1">
        <v>8.12231127614432E-2</v>
      </c>
      <c r="H334" s="1">
        <v>0.29625040202390601</v>
      </c>
    </row>
    <row r="335" spans="1:8" x14ac:dyDescent="0.2">
      <c r="A335" s="1">
        <v>7.52455691735332E-2</v>
      </c>
      <c r="B335" s="1">
        <v>9.5516677545749704E-2</v>
      </c>
      <c r="C335" s="1">
        <v>0.10463011547022399</v>
      </c>
      <c r="D335" s="1">
        <v>9.4141090754058299E-2</v>
      </c>
      <c r="E335" s="1">
        <v>8.5788753061465203E-2</v>
      </c>
      <c r="F335" s="1">
        <v>0.124738453661302</v>
      </c>
      <c r="G335" s="1">
        <v>8.2992687412819496E-2</v>
      </c>
      <c r="H335" s="1">
        <v>0.50181802249360397</v>
      </c>
    </row>
    <row r="336" spans="1:8" x14ac:dyDescent="0.2">
      <c r="A336" s="1">
        <v>7.6801726502611203E-2</v>
      </c>
      <c r="B336" s="1">
        <v>9.4001188122115303E-2</v>
      </c>
      <c r="C336" s="1">
        <v>9.7583642405228904E-2</v>
      </c>
      <c r="D336" s="1">
        <v>0.102723206013362</v>
      </c>
      <c r="E336" s="1">
        <v>7.7801558142432906E-2</v>
      </c>
      <c r="F336" s="1">
        <v>0.34031697295261998</v>
      </c>
      <c r="G336" s="1">
        <v>8.7700848196428802E-2</v>
      </c>
      <c r="H336" s="1">
        <v>0.11528902106165199</v>
      </c>
    </row>
    <row r="337" spans="1:8" x14ac:dyDescent="0.2">
      <c r="A337" s="1">
        <v>7.0369010618129599E-2</v>
      </c>
      <c r="B337" s="1">
        <v>9.5954309144464303E-2</v>
      </c>
      <c r="C337" s="1">
        <v>0.105868428944111</v>
      </c>
      <c r="D337" s="1">
        <v>0.103983703202895</v>
      </c>
      <c r="E337" s="1">
        <v>0.10948953652662501</v>
      </c>
      <c r="F337" s="1">
        <v>8.1837538428190401E-2</v>
      </c>
      <c r="G337" s="1">
        <v>8.1690629391225705E-2</v>
      </c>
      <c r="H337" s="1">
        <v>0.443218415478705</v>
      </c>
    </row>
    <row r="338" spans="1:8" x14ac:dyDescent="0.2">
      <c r="A338" s="1">
        <v>7.7539702785460504E-2</v>
      </c>
      <c r="B338" s="1">
        <v>0.102259778268222</v>
      </c>
      <c r="C338" s="1">
        <v>9.5350279822953604E-2</v>
      </c>
      <c r="D338" s="1">
        <v>0.22207099074311601</v>
      </c>
      <c r="E338" s="1">
        <v>7.4721526125635804E-2</v>
      </c>
      <c r="F338" s="1">
        <v>0.125802619189744</v>
      </c>
      <c r="G338" s="1">
        <v>8.5217701386199496E-2</v>
      </c>
      <c r="H338" s="1">
        <v>0.25734705362600402</v>
      </c>
    </row>
    <row r="339" spans="1:8" x14ac:dyDescent="0.2">
      <c r="A339" s="1">
        <v>7.5868336491030794E-2</v>
      </c>
      <c r="B339" s="1">
        <v>9.7653088766083501E-2</v>
      </c>
      <c r="C339" s="1">
        <v>0.103819902035028</v>
      </c>
      <c r="D339" s="1">
        <v>0.41816861027424301</v>
      </c>
      <c r="E339" s="1">
        <v>8.0875276685395805E-2</v>
      </c>
      <c r="F339" s="1">
        <v>0.23449044461135399</v>
      </c>
      <c r="G339" s="1">
        <v>8.77723122950054E-2</v>
      </c>
      <c r="H339" s="1">
        <v>0.122229355241173</v>
      </c>
    </row>
    <row r="340" spans="1:8" x14ac:dyDescent="0.2">
      <c r="A340" s="1">
        <v>7.2982424037712296E-2</v>
      </c>
      <c r="B340" s="1">
        <v>0.102433563612346</v>
      </c>
      <c r="C340" s="1">
        <v>0.10374504964141699</v>
      </c>
      <c r="D340" s="1">
        <v>0.35474899333203203</v>
      </c>
      <c r="E340" s="1">
        <v>0.122431530076443</v>
      </c>
      <c r="F340" s="1">
        <v>7.3074796884402493E-2</v>
      </c>
      <c r="G340" s="1">
        <v>8.6490775174569795E-2</v>
      </c>
      <c r="H340" s="1">
        <v>0.30540686203858702</v>
      </c>
    </row>
    <row r="341" spans="1:8" x14ac:dyDescent="0.2">
      <c r="A341" s="1">
        <v>9.3125469034854302E-2</v>
      </c>
      <c r="B341" s="1">
        <v>0.100300314611521</v>
      </c>
      <c r="C341" s="1">
        <v>0.101140492749432</v>
      </c>
      <c r="D341" s="1">
        <v>8.80403582387186E-2</v>
      </c>
      <c r="E341" s="1">
        <v>8.0870829716176998E-2</v>
      </c>
      <c r="F341" s="1">
        <v>0.463361233778461</v>
      </c>
      <c r="G341" s="1">
        <v>8.2654207109017705E-2</v>
      </c>
      <c r="H341" s="1">
        <v>0.111318789412039</v>
      </c>
    </row>
    <row r="342" spans="1:8" x14ac:dyDescent="0.2">
      <c r="A342" s="1">
        <v>6.7187472313655003E-2</v>
      </c>
      <c r="B342" s="1">
        <v>0.11072548665496799</v>
      </c>
      <c r="C342" s="1">
        <v>0.105306016093201</v>
      </c>
      <c r="D342" s="1">
        <v>8.9495313794872397E-2</v>
      </c>
      <c r="E342" s="1">
        <v>0.103029633092343</v>
      </c>
      <c r="F342" s="1">
        <v>0.175918544495198</v>
      </c>
      <c r="G342" s="1">
        <v>8.8645934738970394E-2</v>
      </c>
      <c r="H342" s="1">
        <v>0.114791782681231</v>
      </c>
    </row>
    <row r="343" spans="1:8" x14ac:dyDescent="0.2">
      <c r="A343" s="1">
        <v>6.41922160269911E-2</v>
      </c>
      <c r="B343" s="1">
        <v>0.108593564658261</v>
      </c>
      <c r="C343" s="1">
        <v>9.9224587203756903E-2</v>
      </c>
      <c r="D343" s="1">
        <v>8.1416523868785201E-2</v>
      </c>
      <c r="E343" s="1">
        <v>8.4172935248484806E-2</v>
      </c>
      <c r="F343" s="1">
        <v>0.24764738857563401</v>
      </c>
      <c r="G343" s="1">
        <v>8.3397130719694706E-2</v>
      </c>
      <c r="H343" s="1">
        <v>0.13534057939960101</v>
      </c>
    </row>
    <row r="344" spans="1:8" x14ac:dyDescent="0.2">
      <c r="A344" s="1">
        <v>7.3499776321737403E-2</v>
      </c>
      <c r="B344" s="1">
        <v>9.9149862081196402E-2</v>
      </c>
      <c r="C344" s="1">
        <v>8.5982858620644698E-2</v>
      </c>
      <c r="D344" s="1">
        <v>9.9925446314685196E-2</v>
      </c>
      <c r="E344" s="1">
        <v>8.1028346235106699E-2</v>
      </c>
      <c r="F344" s="1">
        <v>8.6821608223157098E-2</v>
      </c>
      <c r="G344" s="1">
        <v>8.4715640953675897E-2</v>
      </c>
      <c r="H344" s="1">
        <v>0.11109162749413901</v>
      </c>
    </row>
    <row r="345" spans="1:8" x14ac:dyDescent="0.2">
      <c r="A345" s="1">
        <v>6.8592276904938798E-2</v>
      </c>
      <c r="B345" s="1">
        <v>0.108137165836201</v>
      </c>
      <c r="C345" s="1">
        <v>9.2185959828552697E-2</v>
      </c>
      <c r="D345" s="1">
        <v>9.8415525777375307E-2</v>
      </c>
      <c r="E345" s="1">
        <v>8.0907432192598494E-2</v>
      </c>
      <c r="F345" s="1">
        <v>6.7228620700581901E-2</v>
      </c>
      <c r="G345" s="1">
        <v>8.5318851096747694E-2</v>
      </c>
      <c r="H345" s="1">
        <v>0.121863679264628</v>
      </c>
    </row>
    <row r="346" spans="1:8" x14ac:dyDescent="0.2">
      <c r="A346" s="1">
        <v>7.7848477628534599E-2</v>
      </c>
      <c r="B346" s="1">
        <v>8.9650509774049897E-2</v>
      </c>
      <c r="C346" s="1">
        <v>9.0152348797333401E-2</v>
      </c>
      <c r="D346" s="1">
        <v>8.5203738245836005E-2</v>
      </c>
      <c r="E346" s="1">
        <v>7.9869983070351494E-2</v>
      </c>
      <c r="F346" s="1">
        <v>9.8466763035701205E-2</v>
      </c>
      <c r="G346" s="1">
        <v>9.3655267104547399E-2</v>
      </c>
      <c r="H346" s="1">
        <v>0.124750654299059</v>
      </c>
    </row>
    <row r="347" spans="1:8" x14ac:dyDescent="0.2">
      <c r="A347" s="1">
        <v>8.4182495045691197E-2</v>
      </c>
      <c r="B347" s="1">
        <v>0.104813303679855</v>
      </c>
      <c r="C347" s="1">
        <v>0.106397001932582</v>
      </c>
      <c r="D347" s="1">
        <v>8.5966352415952602E-2</v>
      </c>
      <c r="E347" s="1">
        <v>8.2242947875663996E-2</v>
      </c>
      <c r="F347" s="1">
        <v>6.8068679370713397E-2</v>
      </c>
      <c r="G347" s="1">
        <v>8.6089579889583795E-2</v>
      </c>
      <c r="H347" s="1">
        <v>0.13603636502882099</v>
      </c>
    </row>
    <row r="348" spans="1:8" x14ac:dyDescent="0.2">
      <c r="A348" s="1">
        <v>6.6529219297124798E-2</v>
      </c>
      <c r="B348" s="1">
        <v>0.109126312903886</v>
      </c>
      <c r="C348" s="1">
        <v>9.9438919755884994E-2</v>
      </c>
      <c r="D348" s="1">
        <v>0.100973310678484</v>
      </c>
      <c r="E348" s="1">
        <v>8.6278044432090306E-2</v>
      </c>
      <c r="F348" s="1">
        <v>7.1697271532857099E-2</v>
      </c>
      <c r="G348" s="1">
        <v>8.5018193374780504E-2</v>
      </c>
      <c r="H348" s="1">
        <v>0.37928241406014002</v>
      </c>
    </row>
    <row r="349" spans="1:8" x14ac:dyDescent="0.2">
      <c r="A349" s="1">
        <v>7.9353815210938303E-2</v>
      </c>
      <c r="B349" s="1">
        <v>0.10282987715238399</v>
      </c>
      <c r="C349" s="1">
        <v>0.109971603269576</v>
      </c>
      <c r="D349" s="1">
        <v>8.5302385958798493E-2</v>
      </c>
      <c r="E349" s="1">
        <v>7.8895232473802895E-2</v>
      </c>
      <c r="F349" s="1">
        <v>7.0326398890641795E-2</v>
      </c>
      <c r="G349" s="1">
        <v>9.3479389994133896E-2</v>
      </c>
      <c r="H349" s="1"/>
    </row>
    <row r="350" spans="1:8" x14ac:dyDescent="0.2">
      <c r="A350" s="1">
        <v>7.5131821736627497E-2</v>
      </c>
      <c r="B350" s="1">
        <v>9.9045340628860098E-2</v>
      </c>
      <c r="C350" s="1">
        <v>9.3655190866879096E-2</v>
      </c>
      <c r="D350" s="1">
        <v>9.5777049495890998E-2</v>
      </c>
      <c r="E350" s="1">
        <v>8.2737927931420402E-2</v>
      </c>
      <c r="F350" s="1">
        <v>0.19294858351412</v>
      </c>
      <c r="G350" s="1">
        <v>8.6981578485288993E-2</v>
      </c>
      <c r="H350" s="1"/>
    </row>
    <row r="351" spans="1:8" x14ac:dyDescent="0.2">
      <c r="A351" s="1">
        <v>6.8237114804467494E-2</v>
      </c>
      <c r="B351" s="1">
        <v>0.10542363014623</v>
      </c>
      <c r="C351" s="1">
        <v>0.13116883449365699</v>
      </c>
      <c r="D351" s="1">
        <v>8.7237265120001906E-2</v>
      </c>
      <c r="E351" s="1">
        <v>7.7108938392187396E-2</v>
      </c>
      <c r="F351" s="1">
        <v>0.18643168674542701</v>
      </c>
      <c r="G351" s="1">
        <v>9.0742730390977105E-2</v>
      </c>
      <c r="H351" s="1"/>
    </row>
    <row r="352" spans="1:8" x14ac:dyDescent="0.2">
      <c r="A352" s="1">
        <v>8.0300975404223499E-2</v>
      </c>
      <c r="B352" s="1">
        <v>0.13228398796110999</v>
      </c>
      <c r="C352" s="1">
        <v>0.10664343434139099</v>
      </c>
      <c r="D352" s="1">
        <v>9.6452443957576003E-2</v>
      </c>
      <c r="E352" s="1">
        <v>7.7130728565483003E-2</v>
      </c>
      <c r="F352" s="1">
        <v>0.38958560039545398</v>
      </c>
      <c r="G352" s="1">
        <v>9.0045926799454806E-2</v>
      </c>
      <c r="H352" s="1"/>
    </row>
    <row r="353" spans="1:8" x14ac:dyDescent="0.2">
      <c r="A353" s="1">
        <v>6.7903217200961305E-2</v>
      </c>
      <c r="B353" s="1">
        <v>9.3026137849972795E-2</v>
      </c>
      <c r="C353" s="1">
        <v>9.7640530178064802E-2</v>
      </c>
      <c r="D353" s="1">
        <v>9.3063995234272306E-2</v>
      </c>
      <c r="E353" s="1">
        <v>7.9476970105638894E-2</v>
      </c>
      <c r="F353" s="1">
        <v>0.33330734729345801</v>
      </c>
      <c r="G353" s="1">
        <v>9.0081058041550199E-2</v>
      </c>
      <c r="H353" s="1"/>
    </row>
    <row r="354" spans="1:8" x14ac:dyDescent="0.2">
      <c r="A354" s="1">
        <v>6.5237081721997603E-2</v>
      </c>
      <c r="B354" s="1">
        <v>9.3778317535104502E-2</v>
      </c>
      <c r="C354" s="1">
        <v>0.107088085148436</v>
      </c>
      <c r="D354" s="1">
        <v>0.250599188931447</v>
      </c>
      <c r="E354" s="1">
        <v>8.00707662924528E-2</v>
      </c>
      <c r="F354" s="1">
        <v>9.93053994924772E-2</v>
      </c>
      <c r="G354" s="1">
        <v>8.1864236802099394E-2</v>
      </c>
      <c r="H354" s="1"/>
    </row>
    <row r="355" spans="1:8" x14ac:dyDescent="0.2">
      <c r="A355" s="1">
        <v>6.50014550871435E-2</v>
      </c>
      <c r="B355" s="1">
        <v>0.10071440658808201</v>
      </c>
      <c r="C355" s="1">
        <v>9.3908491804555905E-2</v>
      </c>
      <c r="D355" s="1">
        <v>0.104412430159996</v>
      </c>
      <c r="E355" s="1">
        <v>8.1468589217201307E-2</v>
      </c>
      <c r="F355" s="1">
        <v>0.21094839111317201</v>
      </c>
      <c r="G355" s="1">
        <v>8.6398621716527901E-2</v>
      </c>
      <c r="H355" s="1"/>
    </row>
    <row r="356" spans="1:8" x14ac:dyDescent="0.2">
      <c r="A356" s="1">
        <v>7.8910382512778807E-2</v>
      </c>
      <c r="B356" s="1">
        <v>9.2501450742010896E-2</v>
      </c>
      <c r="C356" s="1">
        <v>0.11054719488857399</v>
      </c>
      <c r="D356" s="1">
        <v>0.103809152779303</v>
      </c>
      <c r="E356" s="1">
        <v>8.9363606954180094E-2</v>
      </c>
      <c r="F356" s="1">
        <v>9.7502318140198704E-2</v>
      </c>
      <c r="G356" s="1">
        <v>8.4502296232587995E-2</v>
      </c>
      <c r="H356" s="1"/>
    </row>
    <row r="357" spans="1:8" x14ac:dyDescent="0.2">
      <c r="A357" s="1">
        <v>7.1580356652743996E-2</v>
      </c>
      <c r="B357" s="1">
        <v>0.104911020971635</v>
      </c>
      <c r="C357" s="1">
        <v>0.12777717939406799</v>
      </c>
      <c r="D357" s="1">
        <v>0.10236650160652699</v>
      </c>
      <c r="E357" s="1">
        <v>7.9137564181827796E-2</v>
      </c>
      <c r="F357" s="1">
        <v>9.65955800852311E-2</v>
      </c>
      <c r="G357" s="1">
        <v>8.2331953599610902E-2</v>
      </c>
      <c r="H357" s="1"/>
    </row>
    <row r="358" spans="1:8" x14ac:dyDescent="0.2">
      <c r="A358" s="1">
        <v>7.52366012788208E-2</v>
      </c>
      <c r="B358" s="1">
        <v>0.108378076040354</v>
      </c>
      <c r="C358" s="1">
        <v>0.105881411324174</v>
      </c>
      <c r="D358" s="1">
        <v>9.0752946895905601E-2</v>
      </c>
      <c r="E358" s="1">
        <v>8.2705238950806406E-2</v>
      </c>
      <c r="F358" s="1">
        <v>8.95846654811807E-2</v>
      </c>
      <c r="G358" s="1">
        <v>8.8567943576424196E-2</v>
      </c>
      <c r="H358" s="1"/>
    </row>
    <row r="359" spans="1:8" x14ac:dyDescent="0.2">
      <c r="A359" s="1">
        <v>7.0907982394849495E-2</v>
      </c>
      <c r="B359" s="1">
        <v>0.103929696566487</v>
      </c>
      <c r="C359" s="1">
        <v>0.111014014216722</v>
      </c>
      <c r="D359" s="1">
        <v>8.3627289606237401E-2</v>
      </c>
      <c r="E359" s="1">
        <v>8.1889463253823194E-2</v>
      </c>
      <c r="F359" s="1">
        <v>0.30823336682632102</v>
      </c>
      <c r="G359" s="1">
        <v>8.1642511451174002E-2</v>
      </c>
      <c r="H359" s="1"/>
    </row>
    <row r="360" spans="1:8" x14ac:dyDescent="0.2">
      <c r="A360" s="1">
        <v>7.1155460730498901E-2</v>
      </c>
      <c r="B360" s="1">
        <v>0.104539323493974</v>
      </c>
      <c r="C360" s="1">
        <v>9.7698953797678401E-2</v>
      </c>
      <c r="D360" s="1">
        <v>9.7600081544856193E-2</v>
      </c>
      <c r="E360" s="1">
        <v>9.2578107664109302E-2</v>
      </c>
      <c r="F360" s="1">
        <v>0.39581977528097301</v>
      </c>
      <c r="G360" s="1">
        <v>8.0014521009589903E-2</v>
      </c>
      <c r="H360" s="1"/>
    </row>
    <row r="361" spans="1:8" x14ac:dyDescent="0.2">
      <c r="A361" s="1">
        <v>6.6356044039836207E-2</v>
      </c>
      <c r="B361" s="1">
        <v>0.114249559840301</v>
      </c>
      <c r="C361" s="1">
        <v>9.2632755128936595E-2</v>
      </c>
      <c r="D361" s="1">
        <v>0.36375894219024002</v>
      </c>
      <c r="E361" s="1">
        <v>9.6444529050816796E-2</v>
      </c>
      <c r="F361" s="1">
        <v>0.103034147722247</v>
      </c>
      <c r="G361" s="1">
        <v>8.4710199852621099E-2</v>
      </c>
      <c r="H361" s="1"/>
    </row>
    <row r="362" spans="1:8" x14ac:dyDescent="0.2">
      <c r="A362" s="1">
        <v>7.1034413131795898E-2</v>
      </c>
      <c r="B362" s="1">
        <v>0.108242379358458</v>
      </c>
      <c r="C362" s="1">
        <v>0.11577657213883299</v>
      </c>
      <c r="D362" s="1">
        <v>8.1770978882893905E-2</v>
      </c>
      <c r="E362" s="1">
        <v>9.6771730824431704E-2</v>
      </c>
      <c r="F362" s="1">
        <v>0.26225525228665097</v>
      </c>
      <c r="G362" s="1">
        <v>8.2872381274371507E-2</v>
      </c>
      <c r="H362" s="1"/>
    </row>
    <row r="363" spans="1:8" x14ac:dyDescent="0.2">
      <c r="A363" s="1">
        <v>8.6978582138856397E-2</v>
      </c>
      <c r="B363" s="1">
        <v>9.8256231445374598E-2</v>
      </c>
      <c r="C363" s="1">
        <v>8.9312048906819305E-2</v>
      </c>
      <c r="D363" s="1">
        <v>0.34624749358264301</v>
      </c>
      <c r="E363" s="1">
        <v>0.108309963642197</v>
      </c>
      <c r="F363" s="1"/>
      <c r="G363" s="1">
        <v>8.1724299617595503E-2</v>
      </c>
      <c r="H363" s="1"/>
    </row>
    <row r="364" spans="1:8" x14ac:dyDescent="0.2">
      <c r="A364" s="1">
        <v>0.131902742466322</v>
      </c>
      <c r="B364" s="1">
        <v>0.11208077217875401</v>
      </c>
      <c r="C364" s="1">
        <v>8.9891566145943402E-2</v>
      </c>
      <c r="D364" s="1">
        <v>8.8618429337174801E-2</v>
      </c>
      <c r="E364" s="1">
        <v>0.107274175059642</v>
      </c>
      <c r="F364" s="1"/>
      <c r="G364" s="1">
        <v>8.3314913561480394E-2</v>
      </c>
      <c r="H364" s="1"/>
    </row>
    <row r="365" spans="1:8" x14ac:dyDescent="0.2">
      <c r="A365" s="1">
        <v>9.6096535471175804E-2</v>
      </c>
      <c r="B365" s="1">
        <v>0.124571840192362</v>
      </c>
      <c r="C365" s="1">
        <v>0.103069614714626</v>
      </c>
      <c r="D365" s="1">
        <v>8.7816395876242404E-2</v>
      </c>
      <c r="E365" s="1">
        <v>9.7831418407109794E-2</v>
      </c>
      <c r="F365" s="1"/>
      <c r="G365" s="1">
        <v>7.9934576020575507E-2</v>
      </c>
      <c r="H365" s="1"/>
    </row>
    <row r="366" spans="1:8" x14ac:dyDescent="0.2">
      <c r="A366" s="1">
        <v>0.127840489241456</v>
      </c>
      <c r="B366" s="1">
        <v>9.0028116288293894E-2</v>
      </c>
      <c r="C366" s="1">
        <v>9.2378450940082193E-2</v>
      </c>
      <c r="D366" s="1">
        <v>9.60020459956685E-2</v>
      </c>
      <c r="E366" s="1">
        <v>0.106237674628838</v>
      </c>
      <c r="F366" s="1"/>
      <c r="G366" s="1">
        <v>8.1058492514078706E-2</v>
      </c>
      <c r="H366" s="1"/>
    </row>
    <row r="367" spans="1:8" x14ac:dyDescent="0.2">
      <c r="A367" s="1">
        <v>8.3768550040389897E-2</v>
      </c>
      <c r="B367" s="1">
        <v>9.2830574402247804E-2</v>
      </c>
      <c r="C367" s="1">
        <v>0.11600479143555301</v>
      </c>
      <c r="D367" s="1">
        <v>0.33231106578088698</v>
      </c>
      <c r="E367" s="1">
        <v>9.3591274441232206E-2</v>
      </c>
      <c r="F367" s="1"/>
      <c r="G367" s="1">
        <v>9.1225365322270199E-2</v>
      </c>
      <c r="H367" s="1"/>
    </row>
    <row r="368" spans="1:8" x14ac:dyDescent="0.2">
      <c r="A368" s="1">
        <v>9.6708639193527401E-2</v>
      </c>
      <c r="B368" s="1">
        <v>9.1312415920268397E-2</v>
      </c>
      <c r="C368" s="1">
        <v>0.112012179469045</v>
      </c>
      <c r="D368" s="1">
        <v>0.107076810978568</v>
      </c>
      <c r="E368" s="1">
        <v>8.5583601648673999E-2</v>
      </c>
      <c r="F368" s="1"/>
      <c r="G368" s="1">
        <v>8.7151394260948298E-2</v>
      </c>
      <c r="H368" s="1"/>
    </row>
    <row r="369" spans="1:8" x14ac:dyDescent="0.2">
      <c r="A369" s="1">
        <v>8.3519465457319197E-2</v>
      </c>
      <c r="B369" s="1">
        <v>9.9143840092064894E-2</v>
      </c>
      <c r="C369" s="1">
        <v>0.11160742273129599</v>
      </c>
      <c r="D369" s="1">
        <v>8.0388061581161699E-2</v>
      </c>
      <c r="E369" s="1">
        <v>0.102866169889896</v>
      </c>
      <c r="F369" s="1"/>
      <c r="G369" s="1">
        <v>8.4220529527872096E-2</v>
      </c>
      <c r="H369" s="1"/>
    </row>
    <row r="370" spans="1:8" x14ac:dyDescent="0.2">
      <c r="A370" s="1">
        <v>8.3607599158264698E-2</v>
      </c>
      <c r="B370" s="1">
        <v>0.10801333144030301</v>
      </c>
      <c r="C370" s="1">
        <v>0.101228909116847</v>
      </c>
      <c r="D370" s="1">
        <v>0.286180811931941</v>
      </c>
      <c r="E370" s="1">
        <v>0.10038255572313599</v>
      </c>
      <c r="F370" s="1"/>
      <c r="G370" s="1">
        <v>7.8533486931566907E-2</v>
      </c>
      <c r="H370" s="1"/>
    </row>
    <row r="371" spans="1:8" x14ac:dyDescent="0.2">
      <c r="A371" s="1">
        <v>8.9768577121020696E-2</v>
      </c>
      <c r="B371" s="1">
        <v>0.10033896888775599</v>
      </c>
      <c r="C371" s="1">
        <v>0.11463866680035301</v>
      </c>
      <c r="D371" s="1">
        <v>9.3668555952931096E-2</v>
      </c>
      <c r="E371" s="1">
        <v>0.109482323739674</v>
      </c>
      <c r="F371" s="1"/>
      <c r="G371" s="1">
        <v>7.7984640435420902E-2</v>
      </c>
      <c r="H371" s="1"/>
    </row>
    <row r="372" spans="1:8" x14ac:dyDescent="0.2">
      <c r="A372" s="1">
        <v>7.4051244799581903E-2</v>
      </c>
      <c r="B372" s="1">
        <v>0.12119172049402201</v>
      </c>
      <c r="C372" s="1">
        <v>0.11065951573451401</v>
      </c>
      <c r="D372" s="1">
        <v>8.2584207913026494E-2</v>
      </c>
      <c r="E372" s="1">
        <v>0.12782112123196199</v>
      </c>
      <c r="F372" s="1"/>
      <c r="G372" s="1">
        <v>8.6672543967884305E-2</v>
      </c>
      <c r="H372" s="1"/>
    </row>
    <row r="373" spans="1:8" x14ac:dyDescent="0.2">
      <c r="A373" s="1">
        <v>7.3716827534289098E-2</v>
      </c>
      <c r="B373" s="1">
        <v>0.106885311781651</v>
      </c>
      <c r="C373" s="1">
        <v>0.107934856523179</v>
      </c>
      <c r="D373" s="1">
        <v>0.42408224374933401</v>
      </c>
      <c r="E373" s="1">
        <v>0.12831090652909399</v>
      </c>
      <c r="F373" s="1"/>
      <c r="G373" s="1">
        <v>8.3702142479085501E-2</v>
      </c>
      <c r="H373" s="1"/>
    </row>
    <row r="374" spans="1:8" x14ac:dyDescent="0.2">
      <c r="A374" s="1">
        <v>7.4459444451178997E-2</v>
      </c>
      <c r="B374" s="1">
        <v>9.8857990445559402E-2</v>
      </c>
      <c r="C374" s="1">
        <v>9.6711350908135402E-2</v>
      </c>
      <c r="D374" s="1">
        <v>9.8311460224175098E-2</v>
      </c>
      <c r="E374" s="1">
        <v>0.11508076288906</v>
      </c>
      <c r="F374" s="1"/>
      <c r="G374" s="1">
        <v>8.1019666697365905E-2</v>
      </c>
      <c r="H374" s="1"/>
    </row>
    <row r="375" spans="1:8" x14ac:dyDescent="0.2">
      <c r="A375" s="1">
        <v>7.5081015224243305E-2</v>
      </c>
      <c r="B375" s="1">
        <v>0.103869400751504</v>
      </c>
      <c r="C375" s="1">
        <v>0.106526951057083</v>
      </c>
      <c r="D375" s="1">
        <v>0.39028505757373499</v>
      </c>
      <c r="E375" s="1"/>
      <c r="F375" s="1"/>
      <c r="G375" s="1">
        <v>8.0015357966761805E-2</v>
      </c>
      <c r="H375" s="1"/>
    </row>
    <row r="376" spans="1:8" x14ac:dyDescent="0.2">
      <c r="A376" s="1">
        <v>7.0243804799858395E-2</v>
      </c>
      <c r="B376" s="1">
        <v>0.10028285441684601</v>
      </c>
      <c r="C376" s="1">
        <v>0.123233758580129</v>
      </c>
      <c r="D376" s="1">
        <v>0.125445819692618</v>
      </c>
      <c r="E376" s="1"/>
      <c r="F376" s="1"/>
      <c r="G376" s="1">
        <v>7.9513126833238704E-2</v>
      </c>
      <c r="H376" s="1"/>
    </row>
    <row r="377" spans="1:8" x14ac:dyDescent="0.2">
      <c r="A377" s="1">
        <v>7.3333393113929599E-2</v>
      </c>
      <c r="B377" s="1"/>
      <c r="C377" s="1">
        <v>0.105923654076175</v>
      </c>
      <c r="D377" s="1">
        <v>0.11675741069818001</v>
      </c>
      <c r="E377" s="1"/>
      <c r="F377" s="1"/>
      <c r="G377" s="1">
        <v>7.8738306593197402E-2</v>
      </c>
      <c r="H377" s="1"/>
    </row>
    <row r="378" spans="1:8" x14ac:dyDescent="0.2">
      <c r="A378" s="1">
        <v>6.83569049771586E-2</v>
      </c>
      <c r="B378" s="1"/>
      <c r="C378" s="1">
        <v>9.1348720293469493E-2</v>
      </c>
      <c r="D378" s="1">
        <v>0.10864225318444699</v>
      </c>
      <c r="E378" s="1"/>
      <c r="F378" s="1"/>
      <c r="G378" s="1">
        <v>8.6988460411804303E-2</v>
      </c>
      <c r="H378" s="1"/>
    </row>
    <row r="379" spans="1:8" x14ac:dyDescent="0.2">
      <c r="A379" s="1">
        <v>7.1058052450315504E-2</v>
      </c>
      <c r="B379" s="1"/>
      <c r="C379" s="1">
        <v>0.11486779208890401</v>
      </c>
      <c r="D379" s="1">
        <v>9.2734244384772596E-2</v>
      </c>
      <c r="E379" s="1"/>
      <c r="F379" s="1"/>
      <c r="G379" s="1">
        <v>8.1156530208364205E-2</v>
      </c>
      <c r="H379" s="1"/>
    </row>
    <row r="380" spans="1:8" x14ac:dyDescent="0.2">
      <c r="A380" s="1">
        <v>6.9439253115607197E-2</v>
      </c>
      <c r="B380" s="1"/>
      <c r="C380" s="1">
        <v>0.115857775096741</v>
      </c>
      <c r="D380" s="1">
        <v>9.6689939536278899E-2</v>
      </c>
      <c r="E380" s="1"/>
      <c r="F380" s="1"/>
      <c r="G380" s="1">
        <v>7.4322253996008697E-2</v>
      </c>
      <c r="H380" s="1"/>
    </row>
    <row r="381" spans="1:8" x14ac:dyDescent="0.2">
      <c r="A381" s="1">
        <v>7.8151440509161701E-2</v>
      </c>
      <c r="B381" s="1"/>
      <c r="C381" s="1">
        <v>0.12944159425751001</v>
      </c>
      <c r="D381" s="1">
        <v>0.118620288917359</v>
      </c>
      <c r="E381" s="1"/>
      <c r="F381" s="1"/>
      <c r="G381" s="1">
        <v>8.3329845102928804E-2</v>
      </c>
      <c r="H381" s="1"/>
    </row>
    <row r="382" spans="1:8" x14ac:dyDescent="0.2">
      <c r="A382" s="1">
        <v>9.9068131101381504E-2</v>
      </c>
      <c r="B382" s="1"/>
      <c r="C382" s="1">
        <v>0.117438816722033</v>
      </c>
      <c r="D382" s="1">
        <v>0.127043389618512</v>
      </c>
      <c r="E382" s="1"/>
      <c r="F382" s="1"/>
      <c r="G382" s="1">
        <v>8.4826715204122494E-2</v>
      </c>
      <c r="H382" s="1"/>
    </row>
    <row r="383" spans="1:8" x14ac:dyDescent="0.2">
      <c r="A383" s="1">
        <v>8.3377225280553399E-2</v>
      </c>
      <c r="B383" s="1"/>
      <c r="C383" s="1">
        <v>0.11795541736031601</v>
      </c>
      <c r="D383" s="1">
        <v>0.109198582404103</v>
      </c>
      <c r="E383" s="1"/>
      <c r="F383" s="1"/>
      <c r="G383" s="1">
        <v>0.105147507823262</v>
      </c>
      <c r="H383" s="1"/>
    </row>
    <row r="384" spans="1:8" x14ac:dyDescent="0.2">
      <c r="A384" s="1">
        <v>7.8327525803600306E-2</v>
      </c>
      <c r="B384" s="1"/>
      <c r="C384" s="1">
        <v>0.12732682840335599</v>
      </c>
      <c r="D384" s="1">
        <v>0.124000735446187</v>
      </c>
      <c r="E384" s="1"/>
      <c r="F384" s="1"/>
      <c r="G384" s="1">
        <v>0.10661111872477</v>
      </c>
      <c r="H384" s="1"/>
    </row>
    <row r="385" spans="1:8" x14ac:dyDescent="0.2">
      <c r="A385" s="1">
        <v>8.2577823264677302E-2</v>
      </c>
      <c r="B385" s="1"/>
      <c r="C385" s="1">
        <v>0.123013928348601</v>
      </c>
      <c r="D385" s="1">
        <v>0.28578908809819897</v>
      </c>
      <c r="E385" s="1"/>
      <c r="F385" s="1"/>
      <c r="G385" s="1">
        <v>0.104788520053045</v>
      </c>
      <c r="H385" s="1"/>
    </row>
    <row r="386" spans="1:8" x14ac:dyDescent="0.2">
      <c r="A386" s="1">
        <v>6.9011021311930196E-2</v>
      </c>
      <c r="B386" s="1"/>
      <c r="C386" s="1">
        <v>0.111061191284032</v>
      </c>
      <c r="D386" s="1">
        <v>0.460193754765649</v>
      </c>
      <c r="E386" s="1"/>
      <c r="F386" s="1"/>
      <c r="G386" s="1">
        <v>0.100328236082857</v>
      </c>
      <c r="H386" s="1"/>
    </row>
    <row r="387" spans="1:8" x14ac:dyDescent="0.2">
      <c r="A387" s="1">
        <v>8.1664307036144301E-2</v>
      </c>
      <c r="B387" s="1"/>
      <c r="C387" s="1">
        <v>9.8817220094045796E-2</v>
      </c>
      <c r="D387" s="1">
        <v>0.33149011533891898</v>
      </c>
      <c r="E387" s="1"/>
      <c r="F387" s="1"/>
      <c r="G387" s="1">
        <v>0.101870065325561</v>
      </c>
      <c r="H387" s="1"/>
    </row>
    <row r="388" spans="1:8" x14ac:dyDescent="0.2">
      <c r="A388" s="1">
        <v>7.85543216654946E-2</v>
      </c>
      <c r="B388" s="1"/>
      <c r="C388" s="1">
        <v>0.11213985779211701</v>
      </c>
      <c r="D388" s="1">
        <v>0.36385334647088802</v>
      </c>
      <c r="E388" s="1"/>
      <c r="F388" s="1"/>
      <c r="G388" s="1">
        <v>9.63207519909412E-2</v>
      </c>
      <c r="H388" s="1"/>
    </row>
    <row r="389" spans="1:8" x14ac:dyDescent="0.2">
      <c r="A389" s="1">
        <v>7.1253358953648496E-2</v>
      </c>
      <c r="B389" s="1"/>
      <c r="C389" s="1">
        <v>0.104440749412156</v>
      </c>
      <c r="D389" s="1">
        <v>0.11094052740385001</v>
      </c>
      <c r="E389" s="1"/>
      <c r="F389" s="1"/>
      <c r="G389" s="1">
        <v>0.10011580600563</v>
      </c>
      <c r="H389" s="1"/>
    </row>
    <row r="390" spans="1:8" x14ac:dyDescent="0.2">
      <c r="A390" s="1">
        <v>7.4534779199390305E-2</v>
      </c>
      <c r="B390" s="1"/>
      <c r="C390" s="1">
        <v>0.10823541968761501</v>
      </c>
      <c r="D390" s="1">
        <v>0.13100971697970301</v>
      </c>
      <c r="E390" s="1"/>
      <c r="F390" s="1"/>
      <c r="G390" s="1">
        <v>0.112852538355766</v>
      </c>
      <c r="H390" s="1"/>
    </row>
    <row r="391" spans="1:8" x14ac:dyDescent="0.2">
      <c r="A391" s="1">
        <v>8.7810765785469799E-2</v>
      </c>
      <c r="B391" s="1"/>
      <c r="C391" s="1">
        <v>0.100021565698394</v>
      </c>
      <c r="D391" s="1">
        <v>0.15029802550416399</v>
      </c>
      <c r="E391" s="1"/>
      <c r="F391" s="1"/>
      <c r="G391" s="1">
        <v>0.101336308254136</v>
      </c>
      <c r="H391" s="1"/>
    </row>
    <row r="392" spans="1:8" x14ac:dyDescent="0.2">
      <c r="A392" s="1">
        <v>8.5120638888021405E-2</v>
      </c>
      <c r="B392" s="1"/>
      <c r="C392" s="1">
        <v>0.138885896002585</v>
      </c>
      <c r="D392" s="1">
        <v>0.122580327822211</v>
      </c>
      <c r="E392" s="1"/>
      <c r="F392" s="1"/>
      <c r="G392" s="1">
        <v>0.105166162765541</v>
      </c>
      <c r="H392" s="1"/>
    </row>
    <row r="393" spans="1:8" x14ac:dyDescent="0.2">
      <c r="A393" s="1">
        <v>7.6499764728370501E-2</v>
      </c>
      <c r="B393" s="1"/>
      <c r="C393" s="1">
        <v>0.103460850096063</v>
      </c>
      <c r="D393" s="1">
        <v>0.275391194842318</v>
      </c>
      <c r="E393" s="1"/>
      <c r="F393" s="1"/>
      <c r="G393" s="1">
        <v>9.9133988877471907E-2</v>
      </c>
      <c r="H393" s="1"/>
    </row>
    <row r="394" spans="1:8" x14ac:dyDescent="0.2">
      <c r="A394" s="1">
        <v>9.1973428400948201E-2</v>
      </c>
      <c r="B394" s="1"/>
      <c r="C394" s="1">
        <v>0.14229107997715901</v>
      </c>
      <c r="D394" s="1">
        <v>0.12328059844624201</v>
      </c>
      <c r="E394" s="1"/>
      <c r="F394" s="1"/>
      <c r="G394" s="1">
        <v>0.12955298422091799</v>
      </c>
      <c r="H394" s="1"/>
    </row>
    <row r="395" spans="1:8" x14ac:dyDescent="0.2">
      <c r="A395" s="1">
        <v>8.1645426182266001E-2</v>
      </c>
      <c r="B395" s="1"/>
      <c r="C395" s="1">
        <v>0.11198240839175901</v>
      </c>
      <c r="D395" s="1">
        <v>0.116505325810854</v>
      </c>
      <c r="E395" s="1"/>
      <c r="F395" s="1"/>
      <c r="G395" s="1">
        <v>0.109822832670428</v>
      </c>
      <c r="H395" s="1"/>
    </row>
    <row r="396" spans="1:8" x14ac:dyDescent="0.2">
      <c r="A396" s="1">
        <v>7.7884666514568102E-2</v>
      </c>
      <c r="B396" s="1"/>
      <c r="C396" s="1">
        <v>9.7898034023987598E-2</v>
      </c>
      <c r="D396" s="1">
        <v>0.108563668809525</v>
      </c>
      <c r="E396" s="1"/>
      <c r="F396" s="1"/>
      <c r="G396" s="1">
        <v>0.112338775995213</v>
      </c>
      <c r="H396" s="1"/>
    </row>
    <row r="397" spans="1:8" x14ac:dyDescent="0.2">
      <c r="A397" s="1">
        <v>8.4249250486242697E-2</v>
      </c>
      <c r="B397" s="1"/>
      <c r="C397" s="1">
        <v>0.123564220109038</v>
      </c>
      <c r="D397" s="1">
        <v>0.116382600068758</v>
      </c>
      <c r="E397" s="1"/>
      <c r="F397" s="1"/>
      <c r="G397" s="1">
        <v>0.116171705215889</v>
      </c>
      <c r="H397" s="1"/>
    </row>
    <row r="398" spans="1:8" x14ac:dyDescent="0.2">
      <c r="A398" s="1">
        <v>8.4687305541314997E-2</v>
      </c>
      <c r="B398" s="1"/>
      <c r="C398" s="1">
        <v>0.107759668302037</v>
      </c>
      <c r="D398" s="1">
        <v>0.112586204072242</v>
      </c>
      <c r="E398" s="1"/>
      <c r="F398" s="1"/>
      <c r="G398" s="1">
        <v>0.10117077930216301</v>
      </c>
      <c r="H398" s="1"/>
    </row>
    <row r="399" spans="1:8" x14ac:dyDescent="0.2">
      <c r="A399" s="1">
        <v>8.5830226624115602E-2</v>
      </c>
      <c r="B399" s="1"/>
      <c r="C399" s="1">
        <v>0.11932718441307</v>
      </c>
      <c r="D399" s="1">
        <v>0.10957880534626301</v>
      </c>
      <c r="E399" s="1"/>
      <c r="F399" s="1"/>
      <c r="G399" s="1">
        <v>0.103193102661168</v>
      </c>
      <c r="H399" s="1"/>
    </row>
    <row r="400" spans="1:8" x14ac:dyDescent="0.2">
      <c r="A400" s="1"/>
      <c r="B400" s="1"/>
      <c r="C400" s="1">
        <v>0.111184745719898</v>
      </c>
      <c r="D400" s="1">
        <v>0.11022663791335401</v>
      </c>
      <c r="E400" s="1"/>
      <c r="F400" s="1"/>
      <c r="G400" s="1">
        <v>0.102889019135677</v>
      </c>
      <c r="H400" s="1"/>
    </row>
    <row r="401" spans="1:8" x14ac:dyDescent="0.2">
      <c r="A401" s="1"/>
      <c r="B401" s="1"/>
      <c r="C401" s="1">
        <v>0.106511393004106</v>
      </c>
      <c r="D401" s="1">
        <v>0.117525167901987</v>
      </c>
      <c r="E401" s="1"/>
      <c r="F401" s="1"/>
      <c r="G401" s="1">
        <v>9.8589366611513102E-2</v>
      </c>
      <c r="H401" s="1"/>
    </row>
    <row r="402" spans="1:8" x14ac:dyDescent="0.2">
      <c r="A402" s="1"/>
      <c r="B402" s="1"/>
      <c r="C402" s="1">
        <v>0.106645524187156</v>
      </c>
      <c r="D402" s="1">
        <v>0.20206615627677699</v>
      </c>
      <c r="E402" s="1"/>
      <c r="F402" s="1"/>
      <c r="G402" s="1">
        <v>9.7353690935375395E-2</v>
      </c>
      <c r="H402" s="1"/>
    </row>
    <row r="403" spans="1:8" x14ac:dyDescent="0.2">
      <c r="A403" s="1"/>
      <c r="B403" s="1"/>
      <c r="C403" s="1">
        <v>0.112430843279776</v>
      </c>
      <c r="D403" s="1">
        <v>9.3169668548037002E-2</v>
      </c>
      <c r="E403" s="1"/>
      <c r="F403" s="1"/>
      <c r="G403" s="1"/>
      <c r="H403" s="1"/>
    </row>
    <row r="404" spans="1:8" x14ac:dyDescent="0.2">
      <c r="A404" s="1"/>
      <c r="B404" s="1"/>
      <c r="C404" s="1">
        <v>9.3567823893650398E-2</v>
      </c>
      <c r="D404" s="1">
        <v>9.1165377487580607E-2</v>
      </c>
      <c r="E404" s="1"/>
      <c r="F404" s="1"/>
      <c r="G404" s="1"/>
      <c r="H404" s="1"/>
    </row>
    <row r="405" spans="1:8" x14ac:dyDescent="0.2">
      <c r="A405" s="1"/>
      <c r="B405" s="1"/>
      <c r="C405" s="1">
        <v>0.100613342294203</v>
      </c>
      <c r="D405" s="1">
        <v>0.16002084330256899</v>
      </c>
      <c r="E405" s="1"/>
      <c r="F405" s="1"/>
      <c r="G405" s="1"/>
      <c r="H405" s="1"/>
    </row>
    <row r="406" spans="1:8" x14ac:dyDescent="0.2">
      <c r="A406" s="1"/>
      <c r="B406" s="1"/>
      <c r="C406" s="1">
        <v>9.4072592440777203E-2</v>
      </c>
      <c r="D406" s="1">
        <v>0.21859186257357399</v>
      </c>
      <c r="E406" s="1"/>
      <c r="F406" s="1"/>
      <c r="G406" s="1"/>
      <c r="H406" s="1"/>
    </row>
    <row r="407" spans="1:8" x14ac:dyDescent="0.2">
      <c r="A407" s="1"/>
      <c r="B407" s="1"/>
      <c r="C407" s="1">
        <v>0.10452775151622801</v>
      </c>
      <c r="D407" s="1">
        <v>9.3630260911001101E-2</v>
      </c>
      <c r="E407" s="1"/>
      <c r="F407" s="1"/>
      <c r="G407" s="1"/>
      <c r="H407" s="1"/>
    </row>
    <row r="408" spans="1:8" x14ac:dyDescent="0.2">
      <c r="A408" s="1"/>
      <c r="B408" s="1"/>
      <c r="C408" s="1">
        <v>9.4864192370889999E-2</v>
      </c>
      <c r="D408" s="1">
        <v>8.8934678778472095E-2</v>
      </c>
      <c r="E408" s="1"/>
      <c r="F408" s="1"/>
      <c r="G408" s="1"/>
      <c r="H408" s="1"/>
    </row>
    <row r="409" spans="1:8" x14ac:dyDescent="0.2">
      <c r="A409" s="1"/>
      <c r="B409" s="1"/>
      <c r="C409" s="1">
        <v>9.5347251947026895E-2</v>
      </c>
      <c r="D409" s="1">
        <v>8.8616333088854402E-2</v>
      </c>
      <c r="E409" s="1"/>
      <c r="F409" s="1"/>
      <c r="G409" s="1"/>
      <c r="H409" s="1"/>
    </row>
    <row r="410" spans="1:8" x14ac:dyDescent="0.2">
      <c r="A410" s="1"/>
      <c r="B410" s="1"/>
      <c r="C410" s="1">
        <v>9.5814187292002501E-2</v>
      </c>
      <c r="D410" s="1">
        <v>8.4189800378020804E-2</v>
      </c>
      <c r="E410" s="1"/>
      <c r="F410" s="1"/>
      <c r="G410" s="1"/>
      <c r="H410" s="1"/>
    </row>
    <row r="411" spans="1:8" x14ac:dyDescent="0.2">
      <c r="A411" s="1"/>
      <c r="B411" s="1"/>
      <c r="C411" s="1">
        <v>0.106818035937358</v>
      </c>
      <c r="D411" s="1"/>
      <c r="E411" s="1"/>
      <c r="F411" s="1"/>
      <c r="G411" s="1"/>
      <c r="H411" s="1"/>
    </row>
    <row r="412" spans="1:8" x14ac:dyDescent="0.2">
      <c r="A412" s="1"/>
      <c r="B412" s="1"/>
      <c r="C412" s="1">
        <v>9.6426888984404005E-2</v>
      </c>
      <c r="D412" s="1"/>
      <c r="E412" s="1"/>
      <c r="F412" s="1"/>
      <c r="G412" s="1"/>
      <c r="H412" s="1"/>
    </row>
    <row r="413" spans="1:8" x14ac:dyDescent="0.2">
      <c r="A413" s="1"/>
      <c r="B413" s="1"/>
      <c r="C413" s="1">
        <v>9.2025864540330501E-2</v>
      </c>
      <c r="D413" s="1"/>
      <c r="E413" s="1"/>
      <c r="F413" s="1"/>
      <c r="G413" s="1"/>
      <c r="H413" s="1"/>
    </row>
    <row r="414" spans="1:8" x14ac:dyDescent="0.2">
      <c r="A414" s="1"/>
      <c r="B414" s="1"/>
      <c r="C414" s="1">
        <v>0.103290833795077</v>
      </c>
      <c r="D414" s="1"/>
      <c r="E414" s="1"/>
      <c r="F414" s="1"/>
      <c r="G414" s="1"/>
      <c r="H414" s="1"/>
    </row>
    <row r="415" spans="1:8" x14ac:dyDescent="0.2">
      <c r="A415" s="1"/>
      <c r="B415" s="1"/>
      <c r="C415" s="1">
        <v>0.10049079158950799</v>
      </c>
      <c r="D415" s="1"/>
      <c r="E415" s="1"/>
      <c r="F415" s="1"/>
      <c r="G415" s="1"/>
      <c r="H415" s="1"/>
    </row>
    <row r="416" spans="1:8" x14ac:dyDescent="0.2">
      <c r="A416" s="1"/>
      <c r="B416" s="1"/>
      <c r="C416" s="1">
        <v>0.10595166071176899</v>
      </c>
      <c r="D416" s="1"/>
      <c r="E416" s="1"/>
      <c r="F416" s="1"/>
      <c r="G416" s="1"/>
      <c r="H416" s="1"/>
    </row>
    <row r="417" spans="1:8" x14ac:dyDescent="0.2">
      <c r="A417" s="1"/>
      <c r="B417" s="1"/>
      <c r="C417" s="1">
        <v>9.51525533753141E-2</v>
      </c>
      <c r="D417" s="1"/>
      <c r="E417" s="1"/>
      <c r="F417" s="1"/>
      <c r="G417" s="1"/>
      <c r="H417" s="1"/>
    </row>
    <row r="418" spans="1:8" x14ac:dyDescent="0.2">
      <c r="A418" s="1"/>
      <c r="B418" s="1"/>
      <c r="C418" s="1">
        <v>0.101277812563112</v>
      </c>
      <c r="D418" s="1"/>
      <c r="E418" s="1"/>
      <c r="F418" s="1"/>
      <c r="G418" s="1"/>
      <c r="H418" s="1"/>
    </row>
    <row r="419" spans="1:8" x14ac:dyDescent="0.2">
      <c r="A419" s="1"/>
      <c r="B419" s="1"/>
      <c r="C419" s="1">
        <v>0.100002884737035</v>
      </c>
      <c r="D419" s="1"/>
      <c r="E419" s="1"/>
      <c r="F419" s="1"/>
      <c r="G419" s="1"/>
      <c r="H419" s="1"/>
    </row>
    <row r="420" spans="1:8" x14ac:dyDescent="0.2">
      <c r="A420" s="1"/>
      <c r="B420" s="1"/>
      <c r="C420" s="1">
        <v>0.101302204541589</v>
      </c>
      <c r="D420" s="1"/>
      <c r="E420" s="1"/>
      <c r="F420" s="1"/>
      <c r="G420" s="1"/>
      <c r="H420" s="1"/>
    </row>
    <row r="421" spans="1:8" x14ac:dyDescent="0.2">
      <c r="A421" s="1"/>
      <c r="B421" s="1"/>
      <c r="C421" s="1">
        <v>9.23318511470545E-2</v>
      </c>
      <c r="D421" s="1"/>
      <c r="E421" s="1"/>
      <c r="F421" s="1"/>
      <c r="G421" s="1"/>
      <c r="H421" s="1"/>
    </row>
    <row r="422" spans="1:8" x14ac:dyDescent="0.2">
      <c r="A422" s="1"/>
      <c r="B422" s="1"/>
      <c r="C422" s="1">
        <v>9.3417578906166795E-2</v>
      </c>
      <c r="D422" s="1"/>
      <c r="E422" s="1"/>
      <c r="F422" s="1"/>
      <c r="G422" s="1"/>
      <c r="H422" s="1"/>
    </row>
    <row r="423" spans="1:8" x14ac:dyDescent="0.2">
      <c r="A423" s="1"/>
      <c r="B423" s="1"/>
      <c r="C423" s="1">
        <v>9.2675904000017198E-2</v>
      </c>
      <c r="D423" s="1"/>
      <c r="E423" s="1"/>
      <c r="F423" s="1"/>
      <c r="G423" s="1"/>
      <c r="H423" s="1"/>
    </row>
    <row r="424" spans="1:8" x14ac:dyDescent="0.2">
      <c r="A424" s="1"/>
      <c r="B424" s="1"/>
      <c r="C424" s="1">
        <v>0.103934465366131</v>
      </c>
      <c r="D424" s="1"/>
      <c r="E424" s="1"/>
      <c r="F424" s="1"/>
      <c r="G424" s="1"/>
      <c r="H424" s="1"/>
    </row>
    <row r="425" spans="1:8" x14ac:dyDescent="0.2">
      <c r="A425" s="1"/>
      <c r="B425" s="1"/>
      <c r="C425" s="1">
        <v>9.2521324582818601E-2</v>
      </c>
      <c r="D425" s="1"/>
      <c r="E425" s="1"/>
      <c r="F425" s="1"/>
      <c r="G425" s="1"/>
      <c r="H425" s="1"/>
    </row>
    <row r="426" spans="1:8" x14ac:dyDescent="0.2">
      <c r="A426" s="1"/>
      <c r="B426" s="1"/>
      <c r="C426" s="1">
        <v>0.11257986448955599</v>
      </c>
      <c r="D426" s="1"/>
      <c r="E426" s="1"/>
      <c r="F426" s="1"/>
      <c r="G426" s="1"/>
      <c r="H426" s="1"/>
    </row>
    <row r="427" spans="1:8" x14ac:dyDescent="0.2">
      <c r="A427" s="1"/>
      <c r="B427" s="1"/>
      <c r="C427" s="1">
        <v>0.118286587695004</v>
      </c>
      <c r="D427" s="1"/>
      <c r="E427" s="1"/>
      <c r="F427" s="1"/>
      <c r="G427" s="1"/>
      <c r="H427" s="1"/>
    </row>
    <row r="428" spans="1:8" x14ac:dyDescent="0.2">
      <c r="A428" s="1"/>
      <c r="B428" s="1"/>
      <c r="C428" s="1">
        <v>0.10047928972102101</v>
      </c>
      <c r="D428" s="1"/>
      <c r="E428" s="1"/>
      <c r="F428" s="1"/>
      <c r="G428" s="1"/>
      <c r="H428" s="1"/>
    </row>
    <row r="429" spans="1:8" x14ac:dyDescent="0.2">
      <c r="A429" s="1"/>
      <c r="B429" s="1"/>
      <c r="C429" s="1">
        <v>0.11421471542269999</v>
      </c>
      <c r="D429" s="1"/>
      <c r="E429" s="1"/>
      <c r="F429" s="1"/>
      <c r="G429" s="1"/>
      <c r="H429" s="1"/>
    </row>
    <row r="430" spans="1:8" x14ac:dyDescent="0.2">
      <c r="A430" s="1"/>
      <c r="B430" s="1"/>
      <c r="C430" s="1">
        <v>0.113148864725914</v>
      </c>
      <c r="D430" s="1"/>
      <c r="E430" s="1"/>
      <c r="F430" s="1"/>
      <c r="G430" s="1"/>
      <c r="H430" s="1"/>
    </row>
    <row r="431" spans="1:8" x14ac:dyDescent="0.2">
      <c r="A431" s="1"/>
      <c r="B431" s="1"/>
      <c r="C431" s="1">
        <v>0.115439680550638</v>
      </c>
      <c r="D431" s="1"/>
      <c r="E431" s="1"/>
      <c r="F431" s="1"/>
      <c r="G431" s="1"/>
      <c r="H431" s="1"/>
    </row>
    <row r="432" spans="1:8" x14ac:dyDescent="0.2">
      <c r="A432" s="1"/>
      <c r="B432" s="1"/>
      <c r="C432" s="1">
        <v>0.112699213666001</v>
      </c>
      <c r="D432" s="1"/>
      <c r="E432" s="1"/>
      <c r="F432" s="1"/>
      <c r="G432" s="1"/>
      <c r="H432" s="1"/>
    </row>
    <row r="433" spans="1:8" x14ac:dyDescent="0.2">
      <c r="A433" s="1"/>
      <c r="B433" s="1"/>
      <c r="C433" s="1">
        <v>0.14080430365406599</v>
      </c>
      <c r="D433" s="1"/>
      <c r="E433" s="1"/>
      <c r="F433" s="1"/>
      <c r="G433" s="1"/>
      <c r="H433" s="1"/>
    </row>
    <row r="434" spans="1:8" x14ac:dyDescent="0.2">
      <c r="A434" s="1"/>
      <c r="B434" s="1"/>
      <c r="C434" s="1">
        <v>0.138620835889883</v>
      </c>
      <c r="D434" s="1"/>
      <c r="E434" s="1"/>
      <c r="F434" s="1"/>
      <c r="G434" s="1"/>
      <c r="H434" s="1"/>
    </row>
    <row r="435" spans="1:8" x14ac:dyDescent="0.2">
      <c r="A435" s="1"/>
      <c r="B435" s="1"/>
      <c r="C435" s="1">
        <v>0.13803067974816399</v>
      </c>
      <c r="D435" s="1"/>
      <c r="E435" s="1"/>
      <c r="F435" s="1"/>
      <c r="G435" s="1"/>
      <c r="H435" s="1"/>
    </row>
    <row r="436" spans="1:8" x14ac:dyDescent="0.2">
      <c r="A436" s="1"/>
      <c r="B436" s="1"/>
      <c r="C436" s="1">
        <v>0.13609662896225699</v>
      </c>
      <c r="D436" s="1"/>
      <c r="E436" s="1"/>
      <c r="F436" s="1"/>
      <c r="G436" s="1"/>
      <c r="H436" s="1"/>
    </row>
    <row r="437" spans="1:8" x14ac:dyDescent="0.2">
      <c r="A437" s="1"/>
      <c r="B437" s="1"/>
      <c r="C437" s="1">
        <v>9.7077928374880204E-2</v>
      </c>
      <c r="D437" s="1"/>
      <c r="E437" s="1"/>
      <c r="F437" s="1"/>
      <c r="G437" s="1"/>
      <c r="H437" s="1"/>
    </row>
    <row r="438" spans="1:8" x14ac:dyDescent="0.2">
      <c r="A438" s="1"/>
      <c r="B438" s="1"/>
      <c r="C438" s="1">
        <v>0.116361675212885</v>
      </c>
      <c r="D438" s="1"/>
      <c r="E438" s="1"/>
      <c r="F438" s="1"/>
      <c r="G438" s="1"/>
      <c r="H438" s="1"/>
    </row>
    <row r="439" spans="1:8" x14ac:dyDescent="0.2">
      <c r="A439" s="1"/>
      <c r="B439" s="1"/>
      <c r="C439" s="1">
        <v>0.110949041962586</v>
      </c>
      <c r="D439" s="1"/>
      <c r="E439" s="1"/>
      <c r="F439" s="1"/>
      <c r="G439" s="1"/>
      <c r="H439" s="1"/>
    </row>
    <row r="440" spans="1:8" x14ac:dyDescent="0.2">
      <c r="A440" s="1"/>
      <c r="B440" s="1"/>
      <c r="C440" s="1">
        <v>0.11288454419492699</v>
      </c>
      <c r="D440" s="1"/>
      <c r="E440" s="1"/>
      <c r="F440" s="1"/>
      <c r="G440" s="1"/>
      <c r="H440" s="1"/>
    </row>
    <row r="441" spans="1:8" x14ac:dyDescent="0.2">
      <c r="A441" s="1"/>
      <c r="B441" s="1"/>
      <c r="C441" s="1">
        <v>0.12230289547874899</v>
      </c>
      <c r="D441" s="1"/>
      <c r="E441" s="1"/>
      <c r="F441" s="1"/>
      <c r="G441" s="1"/>
      <c r="H441" s="1"/>
    </row>
    <row r="442" spans="1:8" x14ac:dyDescent="0.2">
      <c r="A442" s="1"/>
      <c r="B442" s="1"/>
      <c r="C442" s="1">
        <v>0.103854064866566</v>
      </c>
      <c r="D442" s="1"/>
      <c r="E442" s="1"/>
      <c r="F442" s="1"/>
      <c r="G442" s="1"/>
      <c r="H442" s="1"/>
    </row>
    <row r="443" spans="1:8" x14ac:dyDescent="0.2">
      <c r="A443" s="1"/>
      <c r="B443" s="1"/>
      <c r="C443" s="1">
        <v>0.117286191284103</v>
      </c>
      <c r="D443" s="1"/>
      <c r="E443" s="1"/>
      <c r="F443" s="1"/>
      <c r="G443" s="1"/>
      <c r="H443" s="1"/>
    </row>
    <row r="444" spans="1:8" x14ac:dyDescent="0.2">
      <c r="A444" s="1"/>
      <c r="B444" s="1"/>
      <c r="C444" s="1">
        <v>0.138964872875595</v>
      </c>
      <c r="D444" s="1"/>
      <c r="E444" s="1"/>
      <c r="F444" s="1"/>
      <c r="G444" s="1"/>
      <c r="H444" s="1"/>
    </row>
    <row r="445" spans="1:8" x14ac:dyDescent="0.2">
      <c r="A445" s="1"/>
      <c r="B445" s="1"/>
      <c r="C445" s="1">
        <v>0.110771828674486</v>
      </c>
      <c r="D445" s="1"/>
      <c r="E445" s="1"/>
      <c r="F445" s="1"/>
      <c r="G445" s="1"/>
      <c r="H445" s="1"/>
    </row>
    <row r="446" spans="1:8" x14ac:dyDescent="0.2">
      <c r="A446" s="1"/>
      <c r="B446" s="1"/>
      <c r="C446" s="1">
        <v>0.107604700822441</v>
      </c>
      <c r="D446" s="1"/>
      <c r="E446" s="1"/>
      <c r="F446" s="1"/>
      <c r="G446" s="1"/>
      <c r="H446" s="1"/>
    </row>
    <row r="447" spans="1:8" x14ac:dyDescent="0.2">
      <c r="A447" s="1"/>
      <c r="B447" s="1"/>
      <c r="C447" s="1">
        <v>9.6683145407227694E-2</v>
      </c>
      <c r="D447" s="1"/>
      <c r="E447" s="1"/>
      <c r="F447" s="1"/>
      <c r="G447" s="1"/>
      <c r="H447" s="1"/>
    </row>
    <row r="448" spans="1:8" x14ac:dyDescent="0.2">
      <c r="A448" s="1"/>
      <c r="B448" s="1"/>
      <c r="C448" s="1">
        <v>9.4236027265664699E-2</v>
      </c>
      <c r="D448" s="1"/>
      <c r="E448" s="1"/>
      <c r="F448" s="1"/>
      <c r="G448" s="1"/>
      <c r="H448" s="1"/>
    </row>
    <row r="449" spans="1:8" x14ac:dyDescent="0.2">
      <c r="A449" s="1"/>
      <c r="B449" s="1"/>
      <c r="C449" s="1">
        <v>0.101676441898032</v>
      </c>
      <c r="D449" s="1"/>
      <c r="E449" s="1"/>
      <c r="F449" s="1"/>
      <c r="G449" s="1"/>
      <c r="H449" s="1"/>
    </row>
    <row r="450" spans="1:8" x14ac:dyDescent="0.2">
      <c r="A450" s="1"/>
      <c r="B450" s="1"/>
      <c r="C450" s="1">
        <v>0.11726122592612399</v>
      </c>
      <c r="D450" s="1"/>
      <c r="E450" s="1"/>
      <c r="F450" s="1"/>
      <c r="G450" s="1"/>
      <c r="H450" s="1"/>
    </row>
    <row r="451" spans="1:8" x14ac:dyDescent="0.2">
      <c r="A451" s="1"/>
      <c r="B451" s="1"/>
      <c r="C451" s="1">
        <v>0.116507791490072</v>
      </c>
      <c r="D451" s="1"/>
      <c r="E451" s="1"/>
      <c r="F451" s="1"/>
      <c r="G451" s="1"/>
      <c r="H451" s="1"/>
    </row>
    <row r="452" spans="1:8" x14ac:dyDescent="0.2">
      <c r="A452" s="1"/>
      <c r="B452" s="1"/>
      <c r="C452" s="1">
        <v>0.105800644078169</v>
      </c>
      <c r="D452" s="1"/>
      <c r="E452" s="1"/>
      <c r="F452" s="1"/>
      <c r="G452" s="1"/>
      <c r="H452" s="1"/>
    </row>
    <row r="453" spans="1:8" x14ac:dyDescent="0.2">
      <c r="A453" s="1"/>
      <c r="B453" s="1"/>
      <c r="C453" s="1">
        <v>0.130324252122964</v>
      </c>
      <c r="D453" s="1"/>
      <c r="E453" s="1"/>
      <c r="F453" s="1"/>
      <c r="G453" s="1"/>
      <c r="H453" s="1"/>
    </row>
    <row r="454" spans="1:8" x14ac:dyDescent="0.2">
      <c r="A454" s="1"/>
      <c r="B454" s="1"/>
      <c r="C454" s="1">
        <v>0.120461033013222</v>
      </c>
      <c r="D454" s="1"/>
      <c r="E454" s="1"/>
      <c r="F454" s="1"/>
      <c r="G454" s="1"/>
      <c r="H454" s="1"/>
    </row>
    <row r="455" spans="1:8" x14ac:dyDescent="0.2">
      <c r="A455" s="1"/>
      <c r="B455" s="1"/>
      <c r="C455" s="1">
        <v>0.116041432526021</v>
      </c>
      <c r="D455" s="1"/>
      <c r="E455" s="1"/>
      <c r="F455" s="1"/>
      <c r="G455" s="1"/>
      <c r="H455" s="1"/>
    </row>
    <row r="456" spans="1:8" x14ac:dyDescent="0.2">
      <c r="A456" s="1"/>
      <c r="B456" s="1"/>
      <c r="C456" s="1">
        <v>0.12913745280012601</v>
      </c>
      <c r="D456" s="1"/>
      <c r="E456" s="1"/>
      <c r="F456" s="1"/>
      <c r="G456" s="1"/>
      <c r="H456" s="1"/>
    </row>
    <row r="457" spans="1:8" x14ac:dyDescent="0.2">
      <c r="A457" s="1"/>
      <c r="B457" s="1"/>
      <c r="C457" s="1">
        <v>0.109926210971447</v>
      </c>
      <c r="D457" s="1"/>
      <c r="E457" s="1"/>
      <c r="F457" s="1"/>
      <c r="G457" s="1"/>
      <c r="H457" s="1"/>
    </row>
    <row r="458" spans="1:8" x14ac:dyDescent="0.2">
      <c r="A458" s="1"/>
      <c r="B458" s="1"/>
      <c r="C458" s="1">
        <v>0.10713256532930999</v>
      </c>
      <c r="D458" s="1"/>
      <c r="E458" s="1"/>
      <c r="F458" s="1"/>
      <c r="G458" s="1"/>
      <c r="H458" s="1"/>
    </row>
    <row r="459" spans="1:8" x14ac:dyDescent="0.2">
      <c r="A459" s="1"/>
      <c r="B459" s="1"/>
      <c r="C459" s="1">
        <v>0.11827010976544799</v>
      </c>
      <c r="D459" s="1"/>
      <c r="E459" s="1"/>
      <c r="F459" s="1"/>
      <c r="G459" s="1"/>
      <c r="H459" s="1"/>
    </row>
    <row r="460" spans="1:8" x14ac:dyDescent="0.2">
      <c r="A460" s="1"/>
      <c r="B460" s="1"/>
      <c r="C460" s="1">
        <v>0.108977947596958</v>
      </c>
      <c r="D460" s="1"/>
      <c r="E460" s="1"/>
      <c r="F460" s="1"/>
      <c r="G460" s="1"/>
      <c r="H460" s="1"/>
    </row>
    <row r="461" spans="1:8" x14ac:dyDescent="0.2">
      <c r="A461" s="1"/>
      <c r="B461" s="1"/>
      <c r="C461" s="1">
        <v>0.115975489376082</v>
      </c>
      <c r="D461" s="1"/>
      <c r="E461" s="1"/>
      <c r="F461" s="1"/>
      <c r="G461" s="1"/>
      <c r="H461" s="1"/>
    </row>
    <row r="462" spans="1:8" x14ac:dyDescent="0.2">
      <c r="A462" s="1"/>
      <c r="B462" s="1"/>
      <c r="C462" s="1">
        <v>0.118109273147799</v>
      </c>
      <c r="D462" s="1"/>
      <c r="E462" s="1"/>
      <c r="F462" s="1"/>
      <c r="G462" s="1"/>
      <c r="H462" s="1"/>
    </row>
    <row r="463" spans="1:8" x14ac:dyDescent="0.2">
      <c r="A463" s="1"/>
      <c r="B463" s="1"/>
      <c r="C463" s="1">
        <v>0.141023508842614</v>
      </c>
      <c r="D463" s="1"/>
      <c r="E463" s="1"/>
      <c r="F463" s="1"/>
      <c r="G463" s="1"/>
      <c r="H463" s="1"/>
    </row>
    <row r="464" spans="1:8" x14ac:dyDescent="0.2">
      <c r="A464" s="1"/>
      <c r="B464" s="1"/>
      <c r="C464" s="1">
        <v>0.119997181382849</v>
      </c>
      <c r="D464" s="1"/>
      <c r="E464" s="1"/>
      <c r="F464" s="1"/>
      <c r="G464" s="1"/>
      <c r="H464" s="1"/>
    </row>
    <row r="465" spans="1:8" x14ac:dyDescent="0.2">
      <c r="A465" s="1"/>
      <c r="B465" s="1"/>
      <c r="C465" s="1">
        <v>0.129892115045563</v>
      </c>
      <c r="D465" s="1"/>
      <c r="E465" s="1"/>
      <c r="F465" s="1"/>
      <c r="G465" s="1"/>
      <c r="H465" s="1"/>
    </row>
    <row r="466" spans="1:8" x14ac:dyDescent="0.2">
      <c r="A466" s="1"/>
      <c r="B466" s="1"/>
      <c r="C466" s="1">
        <v>0.115407746972175</v>
      </c>
      <c r="D466" s="1"/>
      <c r="E466" s="1"/>
      <c r="F466" s="1"/>
      <c r="G466" s="1"/>
      <c r="H466" s="1"/>
    </row>
    <row r="467" spans="1:8" x14ac:dyDescent="0.2">
      <c r="A467" s="1"/>
      <c r="B467" s="1"/>
      <c r="C467" s="1">
        <v>0.12045292473767601</v>
      </c>
      <c r="D467" s="1"/>
      <c r="E467" s="1"/>
      <c r="F467" s="1"/>
      <c r="G467" s="1"/>
      <c r="H467" s="1"/>
    </row>
    <row r="468" spans="1:8" x14ac:dyDescent="0.2">
      <c r="A468" s="1"/>
      <c r="B468" s="1"/>
      <c r="C468" s="1">
        <v>0.135554311843951</v>
      </c>
      <c r="D468" s="1"/>
      <c r="E468" s="1"/>
      <c r="F468" s="1"/>
      <c r="G468" s="1"/>
      <c r="H468" s="1"/>
    </row>
    <row r="469" spans="1:8" x14ac:dyDescent="0.2">
      <c r="A469" s="1"/>
      <c r="B469" s="1"/>
      <c r="C469" s="1">
        <v>0.13326281817744001</v>
      </c>
      <c r="D469" s="1"/>
      <c r="E469" s="1"/>
      <c r="F469" s="1"/>
      <c r="G469" s="1"/>
      <c r="H469" s="1"/>
    </row>
    <row r="470" spans="1:8" x14ac:dyDescent="0.2">
      <c r="A470" s="1"/>
      <c r="B470" s="1"/>
      <c r="C470" s="1">
        <v>0.105536963422458</v>
      </c>
      <c r="D470" s="1"/>
      <c r="E470" s="1"/>
      <c r="F470" s="1"/>
      <c r="G470" s="1"/>
      <c r="H470" s="1"/>
    </row>
    <row r="471" spans="1:8" x14ac:dyDescent="0.2">
      <c r="A471" s="1"/>
      <c r="B471" s="1"/>
      <c r="C471" s="1">
        <v>9.6008336117041196E-2</v>
      </c>
      <c r="D471" s="1"/>
      <c r="E471" s="1"/>
      <c r="F471" s="1"/>
      <c r="G471" s="1"/>
      <c r="H47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C4F8-F79C-9243-98A2-EEC693FE04B1}">
  <dimension ref="A1:Y11"/>
  <sheetViews>
    <sheetView workbookViewId="0">
      <selection activeCell="O43" sqref="O43"/>
    </sheetView>
  </sheetViews>
  <sheetFormatPr baseColWidth="10" defaultRowHeight="16" x14ac:dyDescent="0.2"/>
  <cols>
    <col min="1" max="1" width="10.83203125" style="4"/>
  </cols>
  <sheetData>
    <row r="1" spans="1:25" s="4" customFormat="1" x14ac:dyDescent="0.2">
      <c r="A1" s="3"/>
      <c r="B1" s="15" t="s">
        <v>113</v>
      </c>
      <c r="C1" s="15"/>
      <c r="D1" s="15"/>
      <c r="E1" s="15"/>
      <c r="F1" s="15"/>
      <c r="G1" s="15"/>
      <c r="H1" s="15" t="s">
        <v>114</v>
      </c>
      <c r="I1" s="15"/>
      <c r="J1" s="15"/>
      <c r="K1" s="15"/>
      <c r="L1" s="15"/>
      <c r="M1" s="15"/>
      <c r="N1" s="15" t="s">
        <v>115</v>
      </c>
      <c r="O1" s="15"/>
      <c r="P1" s="15"/>
      <c r="Q1" s="15"/>
      <c r="R1" s="15"/>
      <c r="S1" s="15"/>
      <c r="T1" s="15" t="s">
        <v>116</v>
      </c>
      <c r="U1" s="15"/>
      <c r="V1" s="15"/>
      <c r="W1" s="15"/>
      <c r="X1" s="15"/>
      <c r="Y1" s="15"/>
    </row>
    <row r="2" spans="1:25" x14ac:dyDescent="0.2">
      <c r="A2" s="6">
        <v>1</v>
      </c>
      <c r="B2" s="1"/>
      <c r="C2" s="1">
        <v>0.8</v>
      </c>
      <c r="D2" s="1">
        <v>2.37</v>
      </c>
      <c r="E2" s="1">
        <v>0.03</v>
      </c>
      <c r="F2" s="1">
        <v>0.06</v>
      </c>
      <c r="G2" s="1">
        <v>0.4</v>
      </c>
      <c r="H2" s="1">
        <v>0.26</v>
      </c>
      <c r="I2" s="1">
        <v>1.1299999999999999</v>
      </c>
      <c r="J2" s="1">
        <v>0.69</v>
      </c>
      <c r="K2" s="1">
        <v>0.83</v>
      </c>
      <c r="L2" s="1">
        <v>0.88</v>
      </c>
      <c r="M2" s="1">
        <v>0.56999999999999995</v>
      </c>
      <c r="N2" s="1">
        <v>2.5099999999999998</v>
      </c>
      <c r="O2" s="1">
        <v>0.02</v>
      </c>
      <c r="P2" s="1">
        <v>0.35</v>
      </c>
      <c r="Q2" s="1">
        <v>0.77</v>
      </c>
      <c r="R2" s="1">
        <v>1.4</v>
      </c>
      <c r="S2" s="1">
        <v>0.99</v>
      </c>
      <c r="T2" s="1">
        <v>3.39</v>
      </c>
      <c r="U2" s="1">
        <v>0.84</v>
      </c>
      <c r="V2" s="1">
        <v>2.21</v>
      </c>
      <c r="W2" s="1">
        <v>0.75</v>
      </c>
      <c r="X2" s="1">
        <v>0.77</v>
      </c>
      <c r="Y2" s="1">
        <v>2.86</v>
      </c>
    </row>
    <row r="3" spans="1:25" x14ac:dyDescent="0.2">
      <c r="A3" s="6">
        <v>2</v>
      </c>
      <c r="B3" s="1"/>
      <c r="C3" s="1">
        <v>1.23</v>
      </c>
      <c r="D3" s="1">
        <v>0.87</v>
      </c>
      <c r="E3" s="1">
        <v>0.48</v>
      </c>
      <c r="F3" s="1">
        <v>1.33</v>
      </c>
      <c r="G3" s="1">
        <v>2.71</v>
      </c>
      <c r="H3" s="1">
        <v>0.45</v>
      </c>
      <c r="I3" s="1"/>
      <c r="J3" s="1">
        <v>0.35</v>
      </c>
      <c r="K3" s="1">
        <v>0.88</v>
      </c>
      <c r="L3" s="1">
        <v>0.51</v>
      </c>
      <c r="M3" s="1">
        <v>0.4</v>
      </c>
      <c r="N3" s="1">
        <v>0.71</v>
      </c>
      <c r="O3" s="1">
        <v>0.6</v>
      </c>
      <c r="P3" s="1">
        <v>0.25</v>
      </c>
      <c r="Q3" s="1">
        <v>1.46</v>
      </c>
      <c r="R3" s="1">
        <v>1</v>
      </c>
      <c r="S3" s="1">
        <v>0.52</v>
      </c>
      <c r="T3" s="1">
        <v>4.46</v>
      </c>
      <c r="U3" s="1">
        <v>5.19</v>
      </c>
      <c r="V3" s="1">
        <v>2.09</v>
      </c>
      <c r="W3" s="1">
        <v>1.54</v>
      </c>
      <c r="X3" s="1">
        <v>1.06</v>
      </c>
      <c r="Y3" s="1">
        <v>2.04</v>
      </c>
    </row>
    <row r="4" spans="1:25" x14ac:dyDescent="0.2">
      <c r="A4" s="6">
        <v>3</v>
      </c>
      <c r="B4" s="1"/>
      <c r="C4" s="1">
        <v>1.26</v>
      </c>
      <c r="D4" s="1">
        <v>1.54</v>
      </c>
      <c r="E4" s="1">
        <v>0.06</v>
      </c>
      <c r="F4" s="1"/>
      <c r="G4" s="1">
        <v>2.95</v>
      </c>
      <c r="H4" s="1">
        <v>0.41</v>
      </c>
      <c r="I4" s="1">
        <v>0.79</v>
      </c>
      <c r="J4" s="1">
        <v>0.53</v>
      </c>
      <c r="K4" s="1">
        <v>0.24</v>
      </c>
      <c r="L4" s="1">
        <v>0.47</v>
      </c>
      <c r="M4" s="1">
        <v>0.64</v>
      </c>
      <c r="N4" s="1">
        <v>1.62</v>
      </c>
      <c r="O4" s="1">
        <v>1.42</v>
      </c>
      <c r="P4" s="1">
        <v>0.37</v>
      </c>
      <c r="Q4" s="1">
        <v>1.66</v>
      </c>
      <c r="R4" s="1">
        <v>2.71</v>
      </c>
      <c r="S4" s="1">
        <v>0.28999999999999998</v>
      </c>
      <c r="T4" s="1">
        <v>1.87</v>
      </c>
      <c r="U4" s="1">
        <v>4.22</v>
      </c>
      <c r="V4" s="1">
        <v>1.27</v>
      </c>
      <c r="W4" s="1">
        <v>1.57</v>
      </c>
      <c r="X4" s="1">
        <v>1.51</v>
      </c>
      <c r="Y4" s="1">
        <v>1.03</v>
      </c>
    </row>
    <row r="5" spans="1:25" x14ac:dyDescent="0.2">
      <c r="A5" s="6">
        <v>4</v>
      </c>
      <c r="B5" s="1"/>
      <c r="C5" s="1">
        <v>0.45</v>
      </c>
      <c r="D5" s="1">
        <v>1.4</v>
      </c>
      <c r="E5" s="1">
        <v>0.25</v>
      </c>
      <c r="F5" s="1">
        <v>0.51</v>
      </c>
      <c r="G5" s="1">
        <v>2.72</v>
      </c>
      <c r="H5" s="1">
        <v>0.67</v>
      </c>
      <c r="I5" s="1">
        <v>5.13</v>
      </c>
      <c r="J5" s="1">
        <v>0.55000000000000004</v>
      </c>
      <c r="K5" s="1">
        <v>1.1299999999999999</v>
      </c>
      <c r="L5" s="1">
        <v>0.02</v>
      </c>
      <c r="M5" s="1">
        <v>0.47</v>
      </c>
      <c r="N5" s="1">
        <v>1.1599999999999999</v>
      </c>
      <c r="O5" s="1">
        <v>0.5</v>
      </c>
      <c r="P5" s="1">
        <v>0.42</v>
      </c>
      <c r="Q5" s="1">
        <v>0.55000000000000004</v>
      </c>
      <c r="R5" s="1">
        <v>2.08</v>
      </c>
      <c r="S5" s="1">
        <v>0.62</v>
      </c>
      <c r="T5" s="1">
        <v>3.29</v>
      </c>
      <c r="U5" s="1">
        <v>4.78</v>
      </c>
      <c r="V5" s="1">
        <v>1.32</v>
      </c>
      <c r="W5" s="1">
        <v>1</v>
      </c>
      <c r="X5" s="1">
        <v>0.99</v>
      </c>
      <c r="Y5" s="1">
        <v>0.71</v>
      </c>
    </row>
    <row r="6" spans="1:25" x14ac:dyDescent="0.2">
      <c r="A6" s="6">
        <v>5</v>
      </c>
      <c r="B6" s="1"/>
      <c r="C6" s="1">
        <v>0.35</v>
      </c>
      <c r="D6" s="1">
        <v>1.51</v>
      </c>
      <c r="E6" s="1">
        <v>1.52</v>
      </c>
      <c r="F6" s="1">
        <v>0.1</v>
      </c>
      <c r="G6" s="1">
        <v>1.64</v>
      </c>
      <c r="H6" s="1">
        <v>0.73</v>
      </c>
      <c r="I6" s="1">
        <v>2.96</v>
      </c>
      <c r="J6" s="1">
        <v>0.54</v>
      </c>
      <c r="K6" s="1">
        <v>2.58</v>
      </c>
      <c r="L6" s="1">
        <v>0.95</v>
      </c>
      <c r="M6" s="1">
        <v>0.56000000000000005</v>
      </c>
      <c r="N6" s="1">
        <v>1.1200000000000001</v>
      </c>
      <c r="O6" s="1">
        <v>2.89</v>
      </c>
      <c r="P6" s="1">
        <v>0.57999999999999996</v>
      </c>
      <c r="Q6" s="1">
        <v>0.55000000000000004</v>
      </c>
      <c r="R6" s="1">
        <v>0.95</v>
      </c>
      <c r="S6" s="1">
        <v>0.06</v>
      </c>
      <c r="T6" s="1">
        <v>2.58</v>
      </c>
      <c r="U6" s="1">
        <v>3.38</v>
      </c>
      <c r="V6" s="1">
        <v>1.69</v>
      </c>
      <c r="W6" s="1">
        <v>1.59</v>
      </c>
      <c r="X6" s="1">
        <v>0.75</v>
      </c>
      <c r="Y6" s="1">
        <v>1.88</v>
      </c>
    </row>
    <row r="7" spans="1:25" x14ac:dyDescent="0.2">
      <c r="A7" s="6">
        <v>6</v>
      </c>
      <c r="B7" s="1"/>
      <c r="C7" s="1">
        <v>0.5</v>
      </c>
      <c r="D7" s="1">
        <v>0.87</v>
      </c>
      <c r="E7" s="1">
        <v>0.2</v>
      </c>
      <c r="F7" s="1"/>
      <c r="G7" s="1">
        <v>2.78</v>
      </c>
      <c r="H7" s="1">
        <v>0.35</v>
      </c>
      <c r="I7" s="1">
        <v>0.83</v>
      </c>
      <c r="J7" s="1">
        <v>0.56000000000000005</v>
      </c>
      <c r="K7" s="1">
        <v>0.3</v>
      </c>
      <c r="L7" s="1"/>
      <c r="M7" s="1">
        <v>0.05</v>
      </c>
      <c r="N7" s="1">
        <v>1.1000000000000001</v>
      </c>
      <c r="O7" s="1">
        <v>0.63</v>
      </c>
      <c r="P7" s="1">
        <v>0.5</v>
      </c>
      <c r="Q7" s="1">
        <v>0.63</v>
      </c>
      <c r="R7" s="1">
        <v>1.01</v>
      </c>
      <c r="S7" s="1">
        <v>3.95</v>
      </c>
      <c r="T7" s="1">
        <v>2.58</v>
      </c>
      <c r="U7" s="1">
        <v>1.22</v>
      </c>
      <c r="V7" s="1">
        <v>1.51</v>
      </c>
      <c r="W7" s="1">
        <v>1.0900000000000001</v>
      </c>
      <c r="X7" s="1">
        <v>3.49</v>
      </c>
      <c r="Y7" s="1">
        <v>1.54</v>
      </c>
    </row>
    <row r="8" spans="1:25" x14ac:dyDescent="0.2">
      <c r="A8" s="6">
        <v>7</v>
      </c>
      <c r="B8" s="1">
        <v>1.01</v>
      </c>
      <c r="C8" s="1">
        <v>0.44</v>
      </c>
      <c r="D8" s="1">
        <v>1.59</v>
      </c>
      <c r="E8" s="1">
        <v>0.13</v>
      </c>
      <c r="F8" s="1">
        <v>2.02</v>
      </c>
      <c r="G8" s="1">
        <v>2.33</v>
      </c>
      <c r="H8" s="1">
        <v>0.22</v>
      </c>
      <c r="I8" s="1">
        <v>1.1499999999999999</v>
      </c>
      <c r="J8" s="1">
        <v>0.7</v>
      </c>
      <c r="K8" s="1">
        <v>0.2</v>
      </c>
      <c r="L8" s="1">
        <v>0.77</v>
      </c>
      <c r="M8" s="1">
        <v>1.18</v>
      </c>
      <c r="N8" s="1">
        <v>1.57</v>
      </c>
      <c r="O8" s="1">
        <v>2.23</v>
      </c>
      <c r="P8" s="1">
        <v>0.31</v>
      </c>
      <c r="Q8" s="1">
        <v>0.62</v>
      </c>
      <c r="R8" s="1">
        <v>4.5599999999999996</v>
      </c>
      <c r="S8" s="1">
        <v>7.0000000000000007E-2</v>
      </c>
      <c r="T8" s="1">
        <v>2.91</v>
      </c>
      <c r="U8" s="1">
        <v>1.03</v>
      </c>
      <c r="V8" s="1">
        <v>1.45</v>
      </c>
      <c r="W8" s="1">
        <v>0.93</v>
      </c>
      <c r="X8" s="1">
        <v>4.3099999999999996</v>
      </c>
      <c r="Y8" s="1">
        <v>0.3</v>
      </c>
    </row>
    <row r="9" spans="1:25" x14ac:dyDescent="0.2">
      <c r="A9" s="6" t="s">
        <v>117</v>
      </c>
      <c r="B9" s="1"/>
      <c r="C9" s="1"/>
      <c r="D9" s="1"/>
      <c r="E9" s="1">
        <v>0.8</v>
      </c>
      <c r="F9" s="1">
        <v>1.2</v>
      </c>
      <c r="G9" s="1">
        <v>1.02</v>
      </c>
      <c r="H9" s="1"/>
      <c r="I9" s="1"/>
      <c r="J9" s="1"/>
      <c r="K9" s="1">
        <v>1.1100000000000001</v>
      </c>
      <c r="L9" s="1">
        <v>1.02</v>
      </c>
      <c r="M9" s="1">
        <v>1.3</v>
      </c>
      <c r="N9" s="1"/>
      <c r="O9" s="1"/>
      <c r="P9" s="1"/>
      <c r="Q9" s="1">
        <v>0.91</v>
      </c>
      <c r="R9" s="1">
        <v>1.2</v>
      </c>
      <c r="S9" s="1">
        <v>1.04</v>
      </c>
      <c r="T9" s="1"/>
      <c r="U9" s="1"/>
      <c r="V9" s="1"/>
      <c r="W9" s="1">
        <v>1.1200000000000001</v>
      </c>
      <c r="X9" s="1">
        <v>1.31</v>
      </c>
      <c r="Y9" s="1">
        <v>0.89</v>
      </c>
    </row>
    <row r="11" spans="1:25" x14ac:dyDescent="0.2">
      <c r="B11" t="s">
        <v>112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E42A-A8F9-5940-86A5-F1B977E8D0A0}">
  <dimension ref="A1:AO9"/>
  <sheetViews>
    <sheetView workbookViewId="0">
      <selection activeCell="P47" sqref="P47"/>
    </sheetView>
  </sheetViews>
  <sheetFormatPr baseColWidth="10" defaultRowHeight="16" x14ac:dyDescent="0.2"/>
  <cols>
    <col min="1" max="1" width="10.83203125" style="4"/>
  </cols>
  <sheetData>
    <row r="1" spans="1:41" x14ac:dyDescent="0.2">
      <c r="A1" s="2"/>
      <c r="B1" s="13" t="s">
        <v>60</v>
      </c>
      <c r="C1" s="13"/>
      <c r="D1" s="13"/>
      <c r="E1" s="13"/>
      <c r="F1" s="13"/>
      <c r="G1" s="13" t="s">
        <v>118</v>
      </c>
      <c r="H1" s="13"/>
      <c r="I1" s="13"/>
      <c r="J1" s="13"/>
      <c r="K1" s="13"/>
      <c r="L1" s="13" t="s">
        <v>61</v>
      </c>
      <c r="M1" s="13"/>
      <c r="N1" s="13"/>
      <c r="O1" s="13"/>
      <c r="P1" s="13"/>
      <c r="Q1" s="13" t="s">
        <v>119</v>
      </c>
      <c r="R1" s="13"/>
      <c r="S1" s="13"/>
      <c r="T1" s="13"/>
      <c r="U1" s="13"/>
      <c r="V1" s="13" t="s">
        <v>120</v>
      </c>
      <c r="W1" s="13"/>
      <c r="X1" s="13"/>
      <c r="Y1" s="13"/>
      <c r="Z1" s="13"/>
      <c r="AA1" s="13" t="s">
        <v>121</v>
      </c>
      <c r="AB1" s="13"/>
      <c r="AC1" s="13"/>
      <c r="AD1" s="13"/>
      <c r="AE1" s="13"/>
      <c r="AF1" s="13" t="s">
        <v>63</v>
      </c>
      <c r="AG1" s="13"/>
      <c r="AH1" s="13"/>
      <c r="AI1" s="13"/>
      <c r="AJ1" s="13"/>
      <c r="AK1" s="13" t="s">
        <v>122</v>
      </c>
      <c r="AL1" s="13"/>
      <c r="AM1" s="13"/>
      <c r="AN1" s="13"/>
      <c r="AO1" s="13"/>
    </row>
    <row r="2" spans="1:4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/>
      <c r="H2" s="1">
        <v>1.6808510000000001</v>
      </c>
      <c r="I2" s="1">
        <v>0.78448300000000004</v>
      </c>
      <c r="J2" s="1">
        <v>0.50543499999999997</v>
      </c>
      <c r="K2" s="1">
        <v>0.39393899999999998</v>
      </c>
      <c r="L2" s="1">
        <v>1.3970590000000001</v>
      </c>
      <c r="M2" s="1">
        <v>2.0851060000000001</v>
      </c>
      <c r="N2" s="1">
        <v>4.0344829999999998</v>
      </c>
      <c r="O2" s="1">
        <v>2.6413039999999999</v>
      </c>
      <c r="P2" s="1">
        <v>1.575758</v>
      </c>
      <c r="Q2" s="1"/>
      <c r="R2" s="1">
        <v>0.90816300000000005</v>
      </c>
      <c r="S2" s="1">
        <v>0.27991500000000002</v>
      </c>
      <c r="T2" s="1">
        <v>0.26954699999999998</v>
      </c>
      <c r="U2" s="1">
        <v>0.34615400000000002</v>
      </c>
      <c r="V2" s="1">
        <v>1.1470590000000001</v>
      </c>
      <c r="W2" s="1">
        <v>1.574468</v>
      </c>
      <c r="X2" s="1">
        <v>0.94827600000000001</v>
      </c>
      <c r="Y2" s="1">
        <v>1.3695649999999999</v>
      </c>
      <c r="Z2" s="1">
        <v>1.1515150000000001</v>
      </c>
      <c r="AA2" s="1"/>
      <c r="AB2" s="1">
        <v>1.148649</v>
      </c>
      <c r="AC2" s="1">
        <v>0.54545500000000002</v>
      </c>
      <c r="AD2" s="1">
        <v>0.261905</v>
      </c>
      <c r="AE2" s="1">
        <v>1.4342109999999999</v>
      </c>
      <c r="AF2" s="1">
        <v>2.058824</v>
      </c>
      <c r="AG2" s="1">
        <v>4.1702130000000004</v>
      </c>
      <c r="AH2" s="1">
        <v>2.7068970000000001</v>
      </c>
      <c r="AI2" s="1">
        <v>0.95652199999999998</v>
      </c>
      <c r="AJ2" s="1">
        <v>2.7878790000000002</v>
      </c>
      <c r="AK2" s="1"/>
      <c r="AL2" s="1">
        <v>0.38264999999999999</v>
      </c>
      <c r="AM2" s="1">
        <v>0.73885000000000001</v>
      </c>
      <c r="AN2" s="1">
        <v>0.73294999999999999</v>
      </c>
      <c r="AO2" s="1">
        <v>0.11413</v>
      </c>
    </row>
    <row r="3" spans="1:4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/>
      <c r="H3" s="1">
        <v>2.2608700000000002</v>
      </c>
      <c r="I3" s="1">
        <v>0.64485999999999999</v>
      </c>
      <c r="J3" s="1">
        <v>0.27158300000000002</v>
      </c>
      <c r="K3" s="1">
        <v>0.65909099999999998</v>
      </c>
      <c r="L3" s="1">
        <v>1.9885060000000001</v>
      </c>
      <c r="M3" s="1">
        <v>1.2173909999999999</v>
      </c>
      <c r="N3" s="1">
        <v>3.7663549999999999</v>
      </c>
      <c r="O3" s="1">
        <v>1.5971219999999999</v>
      </c>
      <c r="P3" s="1">
        <v>1.318182</v>
      </c>
      <c r="Q3" s="1"/>
      <c r="R3" s="1">
        <v>1.857143</v>
      </c>
      <c r="S3" s="1">
        <v>0.19727</v>
      </c>
      <c r="T3" s="1">
        <v>0.11486499999999999</v>
      </c>
      <c r="U3" s="1">
        <v>0.96551699999999996</v>
      </c>
      <c r="V3" s="1">
        <v>3.1264370000000001</v>
      </c>
      <c r="W3" s="1">
        <v>2.6086960000000001</v>
      </c>
      <c r="X3" s="1">
        <v>2.1495329999999999</v>
      </c>
      <c r="Y3" s="1">
        <v>0.58992800000000001</v>
      </c>
      <c r="Z3" s="1">
        <v>1.5</v>
      </c>
      <c r="AA3" s="1"/>
      <c r="AB3" s="1">
        <v>0.84166700000000005</v>
      </c>
      <c r="AC3" s="1">
        <v>0.34347800000000001</v>
      </c>
      <c r="AD3" s="1">
        <v>0.271341</v>
      </c>
      <c r="AE3" s="1">
        <v>1.1969700000000001</v>
      </c>
      <c r="AF3" s="1">
        <v>2.8275860000000002</v>
      </c>
      <c r="AG3" s="1">
        <v>2.2173910000000001</v>
      </c>
      <c r="AH3" s="1">
        <v>2.3177569999999998</v>
      </c>
      <c r="AI3" s="1">
        <v>1.0467630000000001</v>
      </c>
      <c r="AJ3" s="1">
        <v>1.7727269999999999</v>
      </c>
      <c r="AK3" s="1"/>
      <c r="AL3" s="1">
        <v>0.47059000000000001</v>
      </c>
      <c r="AM3" s="1">
        <v>0.22781999999999999</v>
      </c>
      <c r="AN3" s="1">
        <v>0.12199</v>
      </c>
      <c r="AO3" s="1">
        <v>0.30769000000000002</v>
      </c>
    </row>
    <row r="4" spans="1:4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/>
      <c r="H4" s="1">
        <v>1.308824</v>
      </c>
      <c r="I4" s="1">
        <v>0.59433999999999998</v>
      </c>
      <c r="J4" s="1">
        <v>0.436782</v>
      </c>
      <c r="K4" s="1">
        <v>0.60714299999999999</v>
      </c>
      <c r="L4" s="1">
        <v>2.1428569999999998</v>
      </c>
      <c r="M4" s="1">
        <v>1.529412</v>
      </c>
      <c r="N4" s="1">
        <v>5.1509429999999998</v>
      </c>
      <c r="O4" s="1">
        <v>2.6781609999999998</v>
      </c>
      <c r="P4" s="1">
        <v>1.571429</v>
      </c>
      <c r="Q4" s="1"/>
      <c r="R4" s="1">
        <v>0.730769</v>
      </c>
      <c r="S4" s="1">
        <v>0.115385</v>
      </c>
      <c r="T4" s="1">
        <v>0.145923</v>
      </c>
      <c r="U4" s="1">
        <v>0.37121199999999999</v>
      </c>
      <c r="V4" s="1">
        <v>3.8809520000000002</v>
      </c>
      <c r="W4" s="1">
        <v>1.323529</v>
      </c>
      <c r="X4" s="1">
        <v>2.4905659999999998</v>
      </c>
      <c r="Y4" s="1">
        <v>1.356322</v>
      </c>
      <c r="Z4" s="1">
        <v>1.4761899999999999</v>
      </c>
      <c r="AA4" s="1"/>
      <c r="AB4" s="1">
        <v>1.0333330000000001</v>
      </c>
      <c r="AC4" s="1">
        <v>0.147727</v>
      </c>
      <c r="AD4" s="1">
        <v>0.22881399999999999</v>
      </c>
      <c r="AE4" s="1">
        <v>0.80645199999999995</v>
      </c>
      <c r="AF4" s="1">
        <v>4.3333329999999997</v>
      </c>
      <c r="AG4" s="1">
        <v>2.7352940000000001</v>
      </c>
      <c r="AH4" s="1">
        <v>3.7735850000000002</v>
      </c>
      <c r="AI4" s="1">
        <v>2.6551719999999999</v>
      </c>
      <c r="AJ4" s="1">
        <v>3.0714290000000002</v>
      </c>
      <c r="AK4" s="1"/>
      <c r="AL4" s="1">
        <v>0.52688000000000001</v>
      </c>
      <c r="AM4" s="1">
        <v>0.14499999999999999</v>
      </c>
      <c r="AN4" s="1">
        <v>5.6279999999999997E-2</v>
      </c>
      <c r="AO4" s="1">
        <v>8.9149999999999993E-2</v>
      </c>
    </row>
    <row r="5" spans="1:4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/>
      <c r="H5" s="1">
        <v>2.2619050000000001</v>
      </c>
      <c r="I5" s="1">
        <v>0.74390199999999995</v>
      </c>
      <c r="J5" s="1">
        <v>0.327434</v>
      </c>
      <c r="K5" s="1">
        <v>1.1333329999999999</v>
      </c>
      <c r="L5" s="1">
        <v>0.94166700000000003</v>
      </c>
      <c r="M5" s="1">
        <v>2.214286</v>
      </c>
      <c r="N5" s="1">
        <v>3.9756100000000001</v>
      </c>
      <c r="O5" s="1">
        <v>2.318584</v>
      </c>
      <c r="P5" s="1">
        <v>4.1333330000000004</v>
      </c>
      <c r="Q5" s="1"/>
      <c r="R5" s="1">
        <v>0.94623699999999999</v>
      </c>
      <c r="S5" s="1">
        <v>0.18404899999999999</v>
      </c>
      <c r="T5" s="1">
        <v>6.2977000000000005E-2</v>
      </c>
      <c r="U5" s="1">
        <v>0.459677</v>
      </c>
      <c r="V5" s="1">
        <v>0.8</v>
      </c>
      <c r="W5" s="1">
        <v>3.0476190000000001</v>
      </c>
      <c r="X5" s="1">
        <v>3.3170730000000002</v>
      </c>
      <c r="Y5" s="1">
        <v>1.380531</v>
      </c>
      <c r="Z5" s="1">
        <v>5.1333330000000004</v>
      </c>
      <c r="AA5" s="1"/>
      <c r="AB5" s="1">
        <v>0.69531299999999996</v>
      </c>
      <c r="AC5" s="1">
        <v>0.15407000000000001</v>
      </c>
      <c r="AD5" s="1">
        <v>0.18910299999999999</v>
      </c>
      <c r="AE5" s="1">
        <v>0.70779199999999998</v>
      </c>
      <c r="AF5" s="1">
        <v>2.2416670000000001</v>
      </c>
      <c r="AG5" s="1">
        <v>4.5714290000000002</v>
      </c>
      <c r="AH5" s="1">
        <v>6.7317070000000001</v>
      </c>
      <c r="AI5" s="1">
        <v>2.451327</v>
      </c>
      <c r="AJ5" s="1">
        <v>11</v>
      </c>
      <c r="AK5" s="1"/>
      <c r="AL5" s="1">
        <v>0.47916999999999998</v>
      </c>
      <c r="AM5" s="1">
        <v>0.11594</v>
      </c>
      <c r="AN5" s="1">
        <v>5.2350000000000001E-2</v>
      </c>
      <c r="AO5" s="1">
        <v>0.11212</v>
      </c>
    </row>
    <row r="6" spans="1:4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/>
      <c r="H6" s="1">
        <v>2.0975609999999998</v>
      </c>
      <c r="I6" s="1">
        <v>0.29411799999999999</v>
      </c>
      <c r="J6" s="1">
        <v>0.17727299999999999</v>
      </c>
      <c r="K6" s="1">
        <v>0.6875</v>
      </c>
      <c r="L6" s="1">
        <v>0.97674399999999995</v>
      </c>
      <c r="M6" s="1">
        <v>1.6829270000000001</v>
      </c>
      <c r="N6" s="1">
        <v>2.5098039999999999</v>
      </c>
      <c r="O6" s="1">
        <v>2.1272730000000002</v>
      </c>
      <c r="P6" s="1">
        <v>1.9166669999999999</v>
      </c>
      <c r="Q6" s="1"/>
      <c r="R6" s="1">
        <v>1.3188409999999999</v>
      </c>
      <c r="S6" s="1">
        <v>0.19140599999999999</v>
      </c>
      <c r="T6" s="1">
        <v>8.7607000000000004E-2</v>
      </c>
      <c r="U6" s="1">
        <v>0.717391</v>
      </c>
      <c r="V6" s="1">
        <v>1.767442</v>
      </c>
      <c r="W6" s="1">
        <v>2.3414630000000001</v>
      </c>
      <c r="X6" s="1">
        <v>2.4117649999999999</v>
      </c>
      <c r="Y6" s="1">
        <v>1.1000000000000001</v>
      </c>
      <c r="Z6" s="1">
        <v>3.2083330000000001</v>
      </c>
      <c r="AA6" s="1"/>
      <c r="AB6" s="1">
        <v>0.95833299999999999</v>
      </c>
      <c r="AC6" s="1">
        <v>0.1188</v>
      </c>
      <c r="AD6" s="1">
        <v>0.12809899999999999</v>
      </c>
      <c r="AE6" s="1">
        <v>0.53896100000000002</v>
      </c>
      <c r="AF6" s="1">
        <v>2.7790699999999999</v>
      </c>
      <c r="AG6" s="1">
        <v>3.7560980000000002</v>
      </c>
      <c r="AH6" s="1">
        <v>4.0588240000000004</v>
      </c>
      <c r="AI6" s="1">
        <v>3.8727269999999998</v>
      </c>
      <c r="AJ6" s="1">
        <v>5.375</v>
      </c>
      <c r="AK6" s="1"/>
      <c r="AL6" s="1">
        <v>0.56494</v>
      </c>
      <c r="AM6" s="1">
        <v>8.6959999999999996E-2</v>
      </c>
      <c r="AN6" s="1">
        <v>3.0519999999999999E-2</v>
      </c>
      <c r="AO6" s="1">
        <v>0.1124</v>
      </c>
    </row>
    <row r="7" spans="1:4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/>
      <c r="H7" s="1">
        <v>1.534483</v>
      </c>
      <c r="I7" s="1">
        <v>0.282609</v>
      </c>
      <c r="J7" s="1">
        <v>0.14912300000000001</v>
      </c>
      <c r="K7" s="1">
        <v>0.41935499999999998</v>
      </c>
      <c r="L7" s="1">
        <v>1.2592589999999999</v>
      </c>
      <c r="M7" s="1">
        <v>1.965517</v>
      </c>
      <c r="N7" s="1">
        <v>2.913043</v>
      </c>
      <c r="O7" s="1">
        <v>2</v>
      </c>
      <c r="P7" s="1">
        <v>1.870968</v>
      </c>
      <c r="Q7" s="1"/>
      <c r="R7" s="1">
        <v>0.72806999999999999</v>
      </c>
      <c r="S7" s="1">
        <v>0.12686600000000001</v>
      </c>
      <c r="T7" s="1">
        <v>5.2631999999999998E-2</v>
      </c>
      <c r="U7" s="1">
        <v>0.37069000000000002</v>
      </c>
      <c r="V7" s="1">
        <v>2.2222219999999999</v>
      </c>
      <c r="W7" s="1">
        <v>2.2413789999999998</v>
      </c>
      <c r="X7" s="1">
        <v>2.4347829999999999</v>
      </c>
      <c r="Y7" s="1">
        <v>0.982456</v>
      </c>
      <c r="Z7" s="1">
        <v>2.4838710000000002</v>
      </c>
      <c r="AA7" s="1"/>
      <c r="AB7" s="1">
        <v>0.71538500000000005</v>
      </c>
      <c r="AC7" s="1">
        <v>8.9286000000000004E-2</v>
      </c>
      <c r="AD7" s="1">
        <v>0.125</v>
      </c>
      <c r="AE7" s="1">
        <v>8.4416000000000005E-2</v>
      </c>
      <c r="AF7" s="1">
        <v>2.518519</v>
      </c>
      <c r="AG7" s="1">
        <v>3.7241379999999999</v>
      </c>
      <c r="AH7" s="1">
        <v>4.6956519999999999</v>
      </c>
      <c r="AI7" s="1">
        <v>3.0877189999999999</v>
      </c>
      <c r="AJ7" s="1">
        <v>5.9677420000000003</v>
      </c>
      <c r="AK7" s="1"/>
      <c r="AL7" s="1">
        <v>0.43056</v>
      </c>
      <c r="AM7" s="1">
        <v>6.4810000000000006E-2</v>
      </c>
      <c r="AN7" s="1">
        <v>2.5569999999999999E-2</v>
      </c>
      <c r="AO7" s="1">
        <v>4.3240000000000001E-2</v>
      </c>
    </row>
    <row r="8" spans="1:4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/>
      <c r="H8" s="1">
        <v>3.3461539999999999</v>
      </c>
      <c r="I8" s="1">
        <v>0.72727299999999995</v>
      </c>
      <c r="J8" s="1">
        <v>0.63888900000000004</v>
      </c>
      <c r="K8" s="1">
        <v>0.72222200000000003</v>
      </c>
      <c r="L8" s="1">
        <v>0.35</v>
      </c>
      <c r="M8" s="1">
        <v>1.5769230000000001</v>
      </c>
      <c r="N8" s="1">
        <v>1.7272730000000001</v>
      </c>
      <c r="O8" s="1">
        <v>2</v>
      </c>
      <c r="P8" s="1">
        <v>1.1666669999999999</v>
      </c>
      <c r="Q8" s="1"/>
      <c r="R8" s="1">
        <v>2.1707320000000001</v>
      </c>
      <c r="S8" s="1">
        <v>0.52631600000000001</v>
      </c>
      <c r="T8" s="1">
        <v>0.26388899999999998</v>
      </c>
      <c r="U8" s="1">
        <v>0.69047599999999998</v>
      </c>
      <c r="V8" s="1">
        <v>1.05</v>
      </c>
      <c r="W8" s="1">
        <v>2.0769229999999999</v>
      </c>
      <c r="X8" s="1">
        <v>1.2727269999999999</v>
      </c>
      <c r="Y8" s="1">
        <v>0.94444399999999995</v>
      </c>
      <c r="Z8" s="1">
        <v>1.7222219999999999</v>
      </c>
      <c r="AA8" s="1"/>
      <c r="AB8" s="1">
        <v>1.8518520000000001</v>
      </c>
      <c r="AC8" s="1">
        <v>0.57142899999999996</v>
      </c>
      <c r="AD8" s="1">
        <v>0.352941</v>
      </c>
      <c r="AE8" s="1">
        <v>1.4193549999999999</v>
      </c>
      <c r="AF8" s="1">
        <v>0.85</v>
      </c>
      <c r="AG8" s="1">
        <v>3.3076919999999999</v>
      </c>
      <c r="AH8" s="1">
        <v>2.0909089999999999</v>
      </c>
      <c r="AI8" s="1">
        <v>0.77777799999999997</v>
      </c>
      <c r="AJ8" s="1">
        <v>2.2777780000000001</v>
      </c>
      <c r="AK8" s="1"/>
      <c r="AL8" s="1">
        <v>1.01163</v>
      </c>
      <c r="AM8" s="1">
        <v>0.28260999999999997</v>
      </c>
      <c r="AN8" s="1">
        <v>0.57142999999999999</v>
      </c>
      <c r="AO8" s="1">
        <v>0.57316999999999996</v>
      </c>
    </row>
    <row r="9" spans="1:41" x14ac:dyDescent="0.2">
      <c r="A9" s="6" t="s">
        <v>123</v>
      </c>
      <c r="B9" s="1"/>
      <c r="C9" s="1"/>
      <c r="D9" s="1">
        <v>1</v>
      </c>
      <c r="E9" s="1">
        <v>1</v>
      </c>
      <c r="F9" s="1">
        <v>1</v>
      </c>
      <c r="G9" s="1"/>
      <c r="H9" s="1"/>
      <c r="I9" s="1">
        <v>0.43589744000000002</v>
      </c>
      <c r="J9" s="1">
        <v>4.9751240000000002E-2</v>
      </c>
      <c r="K9" s="1">
        <v>0.24175824000000001</v>
      </c>
      <c r="L9" s="1"/>
      <c r="M9" s="1"/>
      <c r="N9" s="1">
        <v>0.76923076999999995</v>
      </c>
      <c r="O9" s="1">
        <v>0.89552239</v>
      </c>
      <c r="P9" s="1">
        <v>1.16483516</v>
      </c>
      <c r="Q9" s="1"/>
      <c r="R9" s="1"/>
      <c r="S9" s="1">
        <v>0.375</v>
      </c>
      <c r="T9" s="1">
        <v>6.6666669999999997E-2</v>
      </c>
      <c r="U9" s="1">
        <v>7.0754719999999993E-2</v>
      </c>
      <c r="V9" s="1"/>
      <c r="W9" s="1"/>
      <c r="X9" s="1">
        <v>1.09166667</v>
      </c>
      <c r="Y9" s="1">
        <v>1.0055555599999999</v>
      </c>
      <c r="Z9" s="1">
        <v>0.93867924999999997</v>
      </c>
      <c r="AA9" s="1"/>
      <c r="AB9" s="1"/>
      <c r="AC9" s="1">
        <v>0.12213739999999999</v>
      </c>
      <c r="AD9" s="1">
        <v>8.2872929999999997E-2</v>
      </c>
      <c r="AE9" s="1">
        <v>8.0402009999999996E-2</v>
      </c>
      <c r="AF9" s="1"/>
      <c r="AG9" s="1"/>
      <c r="AH9" s="1">
        <v>1.45801527</v>
      </c>
      <c r="AI9" s="1">
        <v>1.0386740299999999</v>
      </c>
      <c r="AJ9" s="1">
        <v>0.93467336999999995</v>
      </c>
      <c r="AK9" s="1"/>
      <c r="AL9" s="1"/>
      <c r="AM9" s="1">
        <v>0.30366492</v>
      </c>
      <c r="AN9" s="1">
        <v>0.29255319000000002</v>
      </c>
      <c r="AO9" s="1">
        <v>5.3763440000000003E-2</v>
      </c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5B4B-D871-194E-AD11-55B23D5BBB62}">
  <dimension ref="A1:U8"/>
  <sheetViews>
    <sheetView workbookViewId="0">
      <selection activeCell="L43" sqref="L43"/>
    </sheetView>
  </sheetViews>
  <sheetFormatPr baseColWidth="10" defaultRowHeight="16" x14ac:dyDescent="0.2"/>
  <cols>
    <col min="1" max="1" width="10.83203125" style="4"/>
  </cols>
  <sheetData>
    <row r="1" spans="1:21" s="4" customFormat="1" x14ac:dyDescent="0.2">
      <c r="A1" s="3"/>
      <c r="B1" s="15" t="s">
        <v>63</v>
      </c>
      <c r="C1" s="15"/>
      <c r="D1" s="15"/>
      <c r="E1" s="15"/>
      <c r="F1" s="15"/>
      <c r="G1" s="15" t="s">
        <v>124</v>
      </c>
      <c r="H1" s="15"/>
      <c r="I1" s="15"/>
      <c r="J1" s="15"/>
      <c r="K1" s="15"/>
      <c r="L1" s="15" t="s">
        <v>125</v>
      </c>
      <c r="M1" s="15"/>
      <c r="N1" s="15"/>
      <c r="O1" s="15"/>
      <c r="P1" s="15"/>
      <c r="Q1" s="15" t="s">
        <v>126</v>
      </c>
      <c r="R1" s="15"/>
      <c r="S1" s="15"/>
      <c r="T1" s="15"/>
      <c r="U1" s="15"/>
    </row>
    <row r="2" spans="1:2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0.67</v>
      </c>
      <c r="H2" s="1"/>
      <c r="I2" s="1">
        <v>0.13</v>
      </c>
      <c r="J2" s="1">
        <v>0.03</v>
      </c>
      <c r="K2" s="1">
        <v>0.42</v>
      </c>
      <c r="L2" s="1">
        <v>0.26471</v>
      </c>
      <c r="M2" s="1">
        <v>0.58299000000000001</v>
      </c>
      <c r="N2" s="1">
        <v>0.94</v>
      </c>
      <c r="O2" s="1">
        <v>0.59</v>
      </c>
      <c r="P2" s="1">
        <v>7.0000000000000007E-2</v>
      </c>
      <c r="Q2" s="1">
        <v>0.77205999999999997</v>
      </c>
      <c r="R2" s="1">
        <v>1.0165999999999999</v>
      </c>
      <c r="S2" s="1">
        <v>1.89</v>
      </c>
      <c r="T2" s="1">
        <v>0.69</v>
      </c>
      <c r="U2" s="1">
        <v>0.94</v>
      </c>
    </row>
    <row r="3" spans="1:2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0.98</v>
      </c>
      <c r="H3" s="1"/>
      <c r="I3" s="1">
        <v>0.36</v>
      </c>
      <c r="J3" s="1">
        <v>7.0000000000000007E-2</v>
      </c>
      <c r="K3" s="1">
        <v>0.5</v>
      </c>
      <c r="L3" s="1">
        <v>0.26480999999999999</v>
      </c>
      <c r="M3" s="1">
        <v>0.32101000000000002</v>
      </c>
      <c r="N3" s="1">
        <v>0.37</v>
      </c>
      <c r="O3" s="1">
        <v>1.32</v>
      </c>
      <c r="P3" s="1">
        <v>0.5</v>
      </c>
      <c r="Q3" s="1">
        <v>0.76307000000000003</v>
      </c>
      <c r="R3" s="1">
        <v>1.1284000000000001</v>
      </c>
      <c r="S3" s="1">
        <v>0.28000000000000003</v>
      </c>
      <c r="T3" s="1">
        <v>1.01</v>
      </c>
      <c r="U3" s="1">
        <v>0.94</v>
      </c>
    </row>
    <row r="4" spans="1:2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0.53</v>
      </c>
      <c r="H4" s="1"/>
      <c r="I4" s="1">
        <v>0.28999999999999998</v>
      </c>
      <c r="J4" s="1">
        <v>0.05</v>
      </c>
      <c r="K4" s="1">
        <v>0.19</v>
      </c>
      <c r="L4" s="1">
        <v>0.14746999999999999</v>
      </c>
      <c r="M4" s="1">
        <v>0.56135000000000002</v>
      </c>
      <c r="N4" s="1">
        <v>1.45</v>
      </c>
      <c r="O4" s="1">
        <v>0.69</v>
      </c>
      <c r="P4" s="1">
        <v>0.19</v>
      </c>
      <c r="Q4" s="1">
        <v>0.52322999999999997</v>
      </c>
      <c r="R4" s="1">
        <v>1.5337400000000001</v>
      </c>
      <c r="S4" s="1">
        <v>2.4500000000000002</v>
      </c>
      <c r="T4" s="1">
        <v>0.21</v>
      </c>
      <c r="U4" s="1">
        <v>0.4</v>
      </c>
    </row>
    <row r="5" spans="1:2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0.44</v>
      </c>
      <c r="H5" s="1"/>
      <c r="I5" s="1">
        <v>0.25</v>
      </c>
      <c r="J5" s="1">
        <v>7.0000000000000007E-2</v>
      </c>
      <c r="K5" s="1">
        <v>0.3</v>
      </c>
      <c r="L5" s="1">
        <v>0.20053000000000001</v>
      </c>
      <c r="M5" s="1">
        <v>0.91139000000000003</v>
      </c>
      <c r="N5" s="1">
        <v>1.27</v>
      </c>
      <c r="O5" s="1">
        <v>1.43</v>
      </c>
      <c r="P5" s="1">
        <v>0.01</v>
      </c>
      <c r="Q5" s="1">
        <v>0.76780999999999999</v>
      </c>
      <c r="R5" s="1">
        <v>1.0886100000000001</v>
      </c>
      <c r="S5" s="1">
        <v>1.68</v>
      </c>
      <c r="T5" s="1">
        <v>0.56999999999999995</v>
      </c>
      <c r="U5" s="1">
        <v>1.66</v>
      </c>
    </row>
    <row r="6" spans="1:2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0.28999999999999998</v>
      </c>
      <c r="H6" s="1"/>
      <c r="I6" s="1">
        <v>0.8</v>
      </c>
      <c r="J6" s="1">
        <v>0.06</v>
      </c>
      <c r="K6" s="1">
        <v>0.14000000000000001</v>
      </c>
      <c r="L6" s="1">
        <v>7.2940000000000005E-2</v>
      </c>
      <c r="M6" s="1">
        <v>1.4276899999999999</v>
      </c>
      <c r="N6" s="1">
        <v>1.3</v>
      </c>
      <c r="O6" s="1">
        <v>0.55000000000000004</v>
      </c>
      <c r="P6" s="1">
        <v>0.43</v>
      </c>
      <c r="Q6" s="1">
        <v>0.49136000000000002</v>
      </c>
      <c r="R6" s="1">
        <v>2.0061499999999999</v>
      </c>
      <c r="S6" s="1">
        <v>2.4</v>
      </c>
      <c r="T6" s="1">
        <v>0.41</v>
      </c>
      <c r="U6" s="1">
        <v>1.39</v>
      </c>
    </row>
    <row r="7" spans="1:2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0.5</v>
      </c>
      <c r="H7" s="1"/>
      <c r="I7" s="1">
        <v>0.24</v>
      </c>
      <c r="J7" s="1">
        <v>0.05</v>
      </c>
      <c r="K7" s="1">
        <v>0.11</v>
      </c>
      <c r="L7" s="1">
        <v>0.21839</v>
      </c>
      <c r="M7" s="1">
        <v>0.74060999999999999</v>
      </c>
      <c r="N7" s="1">
        <v>0.86</v>
      </c>
      <c r="O7" s="1">
        <v>0.88</v>
      </c>
      <c r="P7" s="1">
        <v>0.08</v>
      </c>
      <c r="Q7" s="1">
        <v>0.55459999999999998</v>
      </c>
      <c r="R7" s="1">
        <v>1.61775</v>
      </c>
      <c r="S7" s="1">
        <v>2.36</v>
      </c>
      <c r="T7" s="1">
        <v>0.46</v>
      </c>
      <c r="U7" s="1">
        <v>1.78</v>
      </c>
    </row>
    <row r="8" spans="1:2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0.56999999999999995</v>
      </c>
      <c r="H8" s="1"/>
      <c r="I8" s="1">
        <v>0.89</v>
      </c>
      <c r="J8" s="1">
        <v>0.13</v>
      </c>
      <c r="K8" s="1">
        <v>0.1</v>
      </c>
      <c r="L8" s="1">
        <v>0.38157999999999997</v>
      </c>
      <c r="M8" s="1">
        <v>0.54237000000000002</v>
      </c>
      <c r="N8" s="1">
        <v>1.78</v>
      </c>
      <c r="O8" s="1">
        <v>0</v>
      </c>
      <c r="P8" s="1">
        <v>0.27</v>
      </c>
      <c r="Q8" s="1">
        <v>0.96052999999999999</v>
      </c>
      <c r="R8" s="1">
        <v>0.90254000000000001</v>
      </c>
      <c r="S8" s="1">
        <v>1.33</v>
      </c>
      <c r="T8" s="1">
        <v>0.9</v>
      </c>
      <c r="U8" s="1">
        <v>0.57999999999999996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7B37-AC5E-AC4A-83AE-42C06835B12B}">
  <dimension ref="A1:U18"/>
  <sheetViews>
    <sheetView workbookViewId="0">
      <selection activeCell="I45" sqref="I44:I45"/>
    </sheetView>
  </sheetViews>
  <sheetFormatPr baseColWidth="10" defaultRowHeight="16" x14ac:dyDescent="0.2"/>
  <cols>
    <col min="1" max="1" width="10.83203125" style="4"/>
  </cols>
  <sheetData>
    <row r="1" spans="1:21" s="4" customFormat="1" x14ac:dyDescent="0.2">
      <c r="A1" s="3" t="s">
        <v>131</v>
      </c>
      <c r="B1" s="15" t="s">
        <v>127</v>
      </c>
      <c r="C1" s="15"/>
      <c r="D1" s="15"/>
      <c r="E1" s="15"/>
      <c r="F1" s="15"/>
      <c r="G1" s="15" t="s">
        <v>128</v>
      </c>
      <c r="H1" s="15"/>
      <c r="I1" s="15"/>
      <c r="J1" s="15"/>
      <c r="K1" s="15"/>
      <c r="L1" s="15" t="s">
        <v>129</v>
      </c>
      <c r="M1" s="15"/>
      <c r="N1" s="15"/>
      <c r="O1" s="15"/>
      <c r="P1" s="15"/>
      <c r="Q1" s="15" t="s">
        <v>130</v>
      </c>
      <c r="R1" s="15"/>
      <c r="S1" s="15"/>
      <c r="T1" s="15"/>
      <c r="U1" s="15"/>
    </row>
    <row r="2" spans="1:21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3.61111</v>
      </c>
      <c r="H2" s="1">
        <v>0.35454999999999998</v>
      </c>
      <c r="I2" s="1">
        <v>0.14285999999999999</v>
      </c>
      <c r="J2" s="1">
        <v>0.25</v>
      </c>
      <c r="K2" s="1">
        <v>3.0862099999999999</v>
      </c>
      <c r="L2" s="1">
        <v>1.6666700000000001</v>
      </c>
      <c r="M2" s="1">
        <v>18.8</v>
      </c>
      <c r="N2" s="1">
        <v>0.31746000000000002</v>
      </c>
      <c r="O2" s="1">
        <v>4.2672400000000001</v>
      </c>
      <c r="P2" s="1">
        <v>2.1206900000000002</v>
      </c>
      <c r="Q2" s="1">
        <v>17.1111</v>
      </c>
      <c r="R2" s="1">
        <v>0.55454999999999999</v>
      </c>
      <c r="S2" s="1">
        <v>0.61904999999999999</v>
      </c>
      <c r="T2" s="1">
        <v>2.94828</v>
      </c>
      <c r="U2" s="1">
        <v>0.58621000000000001</v>
      </c>
    </row>
    <row r="3" spans="1:21" x14ac:dyDescent="0.2">
      <c r="A3" s="6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0.20388000000000001</v>
      </c>
      <c r="H3" s="1">
        <v>0.45762999999999998</v>
      </c>
      <c r="I3" s="1">
        <v>7.3889999999999997E-2</v>
      </c>
      <c r="J3" s="1">
        <v>0.30890000000000001</v>
      </c>
      <c r="K3" s="1">
        <v>0.41304000000000002</v>
      </c>
      <c r="L3" s="1">
        <v>0.3301</v>
      </c>
      <c r="M3" s="1">
        <v>17.084700000000002</v>
      </c>
      <c r="N3" s="1">
        <v>0.10345</v>
      </c>
      <c r="O3" s="1">
        <v>2.2041900000000001</v>
      </c>
      <c r="P3" s="1">
        <v>1.8152200000000001</v>
      </c>
      <c r="Q3" s="1">
        <v>2.5436899999999998</v>
      </c>
      <c r="R3" s="1">
        <v>0.37287999999999999</v>
      </c>
      <c r="S3" s="1">
        <v>0.27094000000000001</v>
      </c>
      <c r="T3" s="1">
        <v>1.3926700000000001</v>
      </c>
      <c r="U3" s="1">
        <v>0.22825999999999999</v>
      </c>
    </row>
    <row r="4" spans="1:21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1.875</v>
      </c>
      <c r="H4" s="1">
        <v>0.41071000000000002</v>
      </c>
      <c r="I4" s="1">
        <v>7.2989999999999999E-2</v>
      </c>
      <c r="J4" s="1">
        <v>0.32679999999999998</v>
      </c>
      <c r="K4" s="1">
        <v>0.61634999999999995</v>
      </c>
      <c r="L4" s="1">
        <v>1.10714</v>
      </c>
      <c r="M4" s="1">
        <v>8.2053600000000007</v>
      </c>
      <c r="N4" s="1">
        <v>0.31386999999999998</v>
      </c>
      <c r="O4" s="1">
        <v>2.7777799999999999</v>
      </c>
      <c r="P4" s="1">
        <v>0.62263999999999997</v>
      </c>
      <c r="Q4" s="1">
        <v>5.25</v>
      </c>
      <c r="R4" s="1">
        <v>0.25892999999999999</v>
      </c>
      <c r="S4" s="1">
        <v>0.38685999999999998</v>
      </c>
      <c r="T4" s="1">
        <v>1.88235</v>
      </c>
      <c r="U4" s="1">
        <v>0.20755000000000001</v>
      </c>
    </row>
    <row r="5" spans="1:21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0.875</v>
      </c>
      <c r="H5" s="1">
        <v>0.34544999999999998</v>
      </c>
      <c r="I5" s="1">
        <v>5.5E-2</v>
      </c>
      <c r="J5" s="1">
        <v>0.34503</v>
      </c>
      <c r="K5" s="1">
        <v>0.59701000000000004</v>
      </c>
      <c r="L5" s="1">
        <v>0.85</v>
      </c>
      <c r="M5" s="1">
        <v>4.0606099999999996</v>
      </c>
      <c r="N5" s="1">
        <v>0.16500000000000001</v>
      </c>
      <c r="O5" s="1">
        <v>2.2046800000000002</v>
      </c>
      <c r="P5" s="1">
        <v>3.6417899999999999</v>
      </c>
      <c r="Q5" s="1">
        <v>4.5125000000000002</v>
      </c>
      <c r="R5" s="1">
        <v>0.26061000000000001</v>
      </c>
      <c r="S5" s="1">
        <v>0.28499999999999998</v>
      </c>
      <c r="T5" s="1">
        <v>1.0058499999999999</v>
      </c>
      <c r="U5" s="1">
        <v>0.25373000000000001</v>
      </c>
    </row>
    <row r="6" spans="1:21" x14ac:dyDescent="0.2">
      <c r="A6" s="6">
        <v>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0.62365999999999999</v>
      </c>
      <c r="H6" s="1">
        <v>0.50632999999999995</v>
      </c>
      <c r="I6" s="1">
        <v>6.7669999999999994E-2</v>
      </c>
      <c r="J6" s="1">
        <v>0.78378000000000003</v>
      </c>
      <c r="K6" s="1">
        <v>0.5625</v>
      </c>
      <c r="L6" s="1">
        <v>0.49462</v>
      </c>
      <c r="M6" s="1">
        <v>12.424099999999999</v>
      </c>
      <c r="N6" s="1">
        <v>0.17293</v>
      </c>
      <c r="O6" s="1">
        <v>11.270300000000001</v>
      </c>
      <c r="P6" s="1">
        <v>0.65971999999999997</v>
      </c>
      <c r="Q6" s="1">
        <v>4.2688199999999998</v>
      </c>
      <c r="R6" s="1">
        <v>0.34810000000000002</v>
      </c>
      <c r="S6" s="1">
        <v>0.63158000000000003</v>
      </c>
      <c r="T6" s="1">
        <v>5.1351399999999998</v>
      </c>
      <c r="U6" s="1">
        <v>0.23610999999999999</v>
      </c>
    </row>
    <row r="7" spans="1:21" x14ac:dyDescent="0.2">
      <c r="A7" s="6">
        <v>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0.72380999999999995</v>
      </c>
      <c r="H7" s="1">
        <v>0.36842000000000003</v>
      </c>
      <c r="I7" s="1">
        <v>8.7590000000000001E-2</v>
      </c>
      <c r="J7" s="1">
        <v>0.23966999999999999</v>
      </c>
      <c r="K7" s="1">
        <v>0.33707999999999999</v>
      </c>
      <c r="L7" s="1">
        <v>1.17143</v>
      </c>
      <c r="M7" s="1">
        <v>34.172899999999998</v>
      </c>
      <c r="N7" s="1">
        <v>0.21898000000000001</v>
      </c>
      <c r="O7" s="1">
        <v>3.9338799999999998</v>
      </c>
      <c r="P7" s="1">
        <v>1.5280899999999999</v>
      </c>
      <c r="Q7" s="1">
        <v>3.15238</v>
      </c>
      <c r="R7" s="1">
        <v>0.47367999999999999</v>
      </c>
      <c r="S7" s="1">
        <v>0.41605999999999999</v>
      </c>
      <c r="T7" s="1">
        <v>2.69421</v>
      </c>
      <c r="U7" s="1">
        <v>0.43819999999999998</v>
      </c>
    </row>
    <row r="8" spans="1:21" x14ac:dyDescent="0.2">
      <c r="A8" s="6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0.41525000000000001</v>
      </c>
      <c r="H8" s="1">
        <v>0.42373</v>
      </c>
      <c r="I8" s="1">
        <v>0.2</v>
      </c>
      <c r="J8" s="1">
        <v>0.39639999999999997</v>
      </c>
      <c r="K8" s="1">
        <v>0.48408000000000001</v>
      </c>
      <c r="L8" s="1">
        <v>0.52542</v>
      </c>
      <c r="M8" s="1">
        <v>33.7712</v>
      </c>
      <c r="N8" s="1">
        <v>0.18</v>
      </c>
      <c r="O8" s="1">
        <v>5.63063</v>
      </c>
      <c r="P8" s="1">
        <v>0.64968000000000004</v>
      </c>
      <c r="Q8" s="1">
        <v>2.1525400000000001</v>
      </c>
      <c r="R8" s="1">
        <v>0.45762999999999998</v>
      </c>
      <c r="S8" s="1">
        <v>0.67</v>
      </c>
      <c r="T8" s="1">
        <v>3.9549500000000002</v>
      </c>
      <c r="U8" s="1">
        <v>0.17197000000000001</v>
      </c>
    </row>
    <row r="11" spans="1:21" x14ac:dyDescent="0.2">
      <c r="A11" s="3" t="s">
        <v>133</v>
      </c>
      <c r="B11" s="15" t="s">
        <v>127</v>
      </c>
      <c r="C11" s="15"/>
      <c r="D11" s="15"/>
      <c r="E11" s="15"/>
      <c r="F11" s="15"/>
      <c r="G11" s="15" t="s">
        <v>128</v>
      </c>
      <c r="H11" s="15"/>
      <c r="I11" s="15"/>
      <c r="J11" s="15"/>
      <c r="K11" s="15"/>
      <c r="L11" s="15" t="s">
        <v>132</v>
      </c>
      <c r="M11" s="15"/>
      <c r="N11" s="15"/>
      <c r="O11" s="15"/>
      <c r="P11" s="15"/>
      <c r="Q11" s="15" t="s">
        <v>130</v>
      </c>
      <c r="R11" s="15"/>
      <c r="S11" s="15"/>
      <c r="T11" s="15"/>
      <c r="U11" s="15"/>
    </row>
    <row r="12" spans="1:21" x14ac:dyDescent="0.2">
      <c r="A12" s="6">
        <v>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1.125</v>
      </c>
      <c r="H12" s="1">
        <v>0.18953</v>
      </c>
      <c r="I12" s="1">
        <v>0.17097000000000001</v>
      </c>
      <c r="J12" s="1">
        <v>5.7419999999999999E-2</v>
      </c>
      <c r="K12" s="1">
        <v>9.3020000000000005E-2</v>
      </c>
      <c r="L12" s="1">
        <v>16</v>
      </c>
      <c r="M12" s="1">
        <v>1.2842899999999999</v>
      </c>
      <c r="N12" s="1">
        <v>0.42903000000000002</v>
      </c>
      <c r="O12" s="1">
        <v>9.0910000000000005E-2</v>
      </c>
      <c r="P12" s="1">
        <v>0.34495999999999999</v>
      </c>
      <c r="Q12" s="1">
        <v>0.9375</v>
      </c>
      <c r="R12" s="1">
        <v>0.36908000000000002</v>
      </c>
      <c r="S12" s="1">
        <v>0.28387000000000001</v>
      </c>
      <c r="T12" s="1">
        <v>9.0910000000000005E-2</v>
      </c>
      <c r="U12" s="1">
        <v>0.20155000000000001</v>
      </c>
    </row>
    <row r="13" spans="1:21" x14ac:dyDescent="0.2">
      <c r="A13" s="6">
        <v>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0.82608999999999999</v>
      </c>
      <c r="H13" s="1">
        <v>0.51634000000000002</v>
      </c>
      <c r="I13" s="1">
        <v>0.11686000000000001</v>
      </c>
      <c r="J13" s="1">
        <v>8.6489999999999997E-2</v>
      </c>
      <c r="K13" s="1">
        <v>0.152</v>
      </c>
      <c r="L13" s="1">
        <v>4.5999999999999996</v>
      </c>
      <c r="M13" s="1">
        <v>1.0675399999999999</v>
      </c>
      <c r="N13" s="1">
        <v>0.14857999999999999</v>
      </c>
      <c r="O13" s="1">
        <v>6.4860000000000001E-2</v>
      </c>
      <c r="P13" s="1">
        <v>0.28000000000000003</v>
      </c>
      <c r="Q13" s="1">
        <v>7.2459999999999997E-2</v>
      </c>
      <c r="R13" s="1">
        <v>0.33768999999999999</v>
      </c>
      <c r="S13" s="1">
        <v>8.3470000000000003E-2</v>
      </c>
      <c r="T13" s="1">
        <v>6.4860000000000001E-2</v>
      </c>
      <c r="U13" s="1">
        <v>0.184</v>
      </c>
    </row>
    <row r="14" spans="1:21" x14ac:dyDescent="0.2">
      <c r="A14" s="6">
        <v>3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0.15151999999999999</v>
      </c>
      <c r="H14" s="1">
        <v>0.37691000000000002</v>
      </c>
      <c r="I14" s="1">
        <v>9.5140000000000002E-2</v>
      </c>
      <c r="J14" s="1">
        <v>0.10092</v>
      </c>
      <c r="K14" s="1">
        <v>0.37036999999999998</v>
      </c>
      <c r="L14" s="1">
        <v>3.3</v>
      </c>
      <c r="M14" s="1">
        <v>0.51878000000000002</v>
      </c>
      <c r="N14" s="1">
        <v>0.22470000000000001</v>
      </c>
      <c r="O14" s="1">
        <v>0.17430999999999999</v>
      </c>
      <c r="P14" s="1">
        <v>0.41666999999999998</v>
      </c>
      <c r="Q14" s="1">
        <v>0.15151999999999999</v>
      </c>
      <c r="R14" s="1">
        <v>0.17663000000000001</v>
      </c>
      <c r="S14" s="1">
        <v>0.12955</v>
      </c>
      <c r="T14" s="1">
        <v>0.17430999999999999</v>
      </c>
      <c r="U14" s="1">
        <v>0.49074000000000001</v>
      </c>
    </row>
    <row r="15" spans="1:21" x14ac:dyDescent="0.2">
      <c r="A15" s="6">
        <v>4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1.3478300000000001</v>
      </c>
      <c r="H15" s="1">
        <v>0.38839000000000001</v>
      </c>
      <c r="I15" s="1">
        <v>0.11637</v>
      </c>
      <c r="J15" s="1">
        <v>8.609E-2</v>
      </c>
      <c r="K15" s="1">
        <v>0.30587999999999999</v>
      </c>
      <c r="L15" s="1">
        <v>5.11111</v>
      </c>
      <c r="M15" s="1">
        <v>0.25</v>
      </c>
      <c r="N15" s="1">
        <v>0.19131999999999999</v>
      </c>
      <c r="O15" s="1">
        <v>6.2909999999999994E-2</v>
      </c>
      <c r="P15" s="1">
        <v>1.2470600000000001</v>
      </c>
      <c r="Q15" s="1">
        <v>0.34782999999999997</v>
      </c>
      <c r="R15" s="1">
        <v>0.34375</v>
      </c>
      <c r="S15" s="1">
        <v>0.14004</v>
      </c>
      <c r="T15" s="1">
        <v>6.2909999999999994E-2</v>
      </c>
      <c r="U15" s="1">
        <v>0.40588000000000002</v>
      </c>
    </row>
    <row r="16" spans="1:21" x14ac:dyDescent="0.2">
      <c r="A16" s="6">
        <v>5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0.54901999999999995</v>
      </c>
      <c r="H16" s="1">
        <v>0.74194000000000004</v>
      </c>
      <c r="I16" s="1">
        <v>0.20569999999999999</v>
      </c>
      <c r="J16" s="1">
        <v>0.24540000000000001</v>
      </c>
      <c r="K16" s="1">
        <v>0.21557000000000001</v>
      </c>
      <c r="L16" s="1">
        <v>6.375</v>
      </c>
      <c r="M16" s="1">
        <v>1.0344100000000001</v>
      </c>
      <c r="N16" s="1">
        <v>0.26477000000000001</v>
      </c>
      <c r="O16" s="1">
        <v>0.23926</v>
      </c>
      <c r="P16" s="1">
        <v>0.60479000000000005</v>
      </c>
      <c r="Q16" s="1">
        <v>0.37254999999999999</v>
      </c>
      <c r="R16" s="1">
        <v>0.30968000000000001</v>
      </c>
      <c r="S16" s="1">
        <v>2</v>
      </c>
      <c r="T16" s="1">
        <v>0.23926</v>
      </c>
      <c r="U16" s="1">
        <v>0.44311</v>
      </c>
    </row>
    <row r="17" spans="1:21" x14ac:dyDescent="0.2">
      <c r="A17" s="6">
        <v>6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7.1875</v>
      </c>
      <c r="H17" s="1">
        <v>0.56603999999999999</v>
      </c>
      <c r="I17" s="1">
        <v>0.13555</v>
      </c>
      <c r="J17" s="1">
        <v>8.1079999999999999E-2</v>
      </c>
      <c r="K17" s="1">
        <v>0.44680999999999998</v>
      </c>
      <c r="L17" s="1">
        <v>0.69564999999999999</v>
      </c>
      <c r="M17" s="1">
        <v>3.1320800000000002</v>
      </c>
      <c r="N17" s="1">
        <v>0.21995000000000001</v>
      </c>
      <c r="O17" s="1">
        <v>0.12612999999999999</v>
      </c>
      <c r="P17" s="1">
        <v>0.70745000000000002</v>
      </c>
      <c r="Q17" s="1">
        <v>1</v>
      </c>
      <c r="R17" s="1">
        <v>0.43935000000000002</v>
      </c>
      <c r="S17" s="1">
        <v>0.17902999999999999</v>
      </c>
      <c r="T17" s="1">
        <v>0.12612999999999999</v>
      </c>
      <c r="U17" s="1">
        <v>0.25</v>
      </c>
    </row>
    <row r="18" spans="1:21" x14ac:dyDescent="0.2">
      <c r="A18" s="6">
        <v>7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0.39285999999999999</v>
      </c>
      <c r="H18" s="1">
        <v>0.47272999999999998</v>
      </c>
      <c r="I18" s="1">
        <v>0.13150999999999999</v>
      </c>
      <c r="J18" s="1">
        <v>6.8349999999999994E-2</v>
      </c>
      <c r="K18" s="1">
        <v>0.22488</v>
      </c>
      <c r="L18" s="1">
        <v>8</v>
      </c>
      <c r="M18" s="1">
        <v>1.28864</v>
      </c>
      <c r="N18" s="1">
        <v>0.21092</v>
      </c>
      <c r="O18" s="1">
        <v>0.15468000000000001</v>
      </c>
      <c r="P18" s="1">
        <v>0.43541000000000002</v>
      </c>
      <c r="Q18" s="1">
        <v>0.10714</v>
      </c>
      <c r="R18" s="1">
        <v>0.39545000000000002</v>
      </c>
      <c r="S18" s="1">
        <v>0.15135999999999999</v>
      </c>
      <c r="T18" s="1">
        <v>0.15468000000000001</v>
      </c>
      <c r="U18" s="1">
        <v>0.13875999999999999</v>
      </c>
    </row>
  </sheetData>
  <mergeCells count="8">
    <mergeCell ref="B1:F1"/>
    <mergeCell ref="G1:K1"/>
    <mergeCell ref="L1:P1"/>
    <mergeCell ref="Q1:U1"/>
    <mergeCell ref="B11:F11"/>
    <mergeCell ref="G11:K11"/>
    <mergeCell ref="L11:P11"/>
    <mergeCell ref="Q11:U1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1A4E-C04E-1842-B9D6-607F076A7AB3}">
  <dimension ref="A1:P8"/>
  <sheetViews>
    <sheetView topLeftCell="D1" workbookViewId="0">
      <selection activeCell="M21" sqref="M21"/>
    </sheetView>
  </sheetViews>
  <sheetFormatPr baseColWidth="10" defaultRowHeight="16" x14ac:dyDescent="0.2"/>
  <cols>
    <col min="1" max="1" width="10.83203125" style="4"/>
  </cols>
  <sheetData>
    <row r="1" spans="1:16" s="4" customFormat="1" x14ac:dyDescent="0.2">
      <c r="A1" s="3"/>
      <c r="B1" s="15" t="s">
        <v>127</v>
      </c>
      <c r="C1" s="15"/>
      <c r="D1" s="15"/>
      <c r="E1" s="15"/>
      <c r="F1" s="15"/>
      <c r="G1" s="15" t="s">
        <v>142</v>
      </c>
      <c r="H1" s="15"/>
      <c r="I1" s="15"/>
      <c r="J1" s="15"/>
      <c r="K1" s="15"/>
      <c r="L1" s="15" t="s">
        <v>143</v>
      </c>
      <c r="M1" s="15"/>
      <c r="N1" s="15"/>
      <c r="O1" s="15"/>
      <c r="P1" s="15"/>
    </row>
    <row r="2" spans="1:16" x14ac:dyDescent="0.2">
      <c r="A2" s="6">
        <v>1</v>
      </c>
      <c r="B2" s="1">
        <v>1</v>
      </c>
      <c r="C2" s="1">
        <v>1</v>
      </c>
      <c r="D2" s="1"/>
      <c r="E2" s="1"/>
      <c r="F2" s="1">
        <v>1</v>
      </c>
      <c r="G2" s="1">
        <v>2.4104477599999998</v>
      </c>
      <c r="H2" s="1">
        <v>0.19736841999999999</v>
      </c>
      <c r="I2" s="1"/>
      <c r="J2" s="1"/>
      <c r="K2" s="1">
        <v>0.67405062999999998</v>
      </c>
      <c r="L2" s="1">
        <v>0.83955223999999995</v>
      </c>
      <c r="M2" s="1">
        <v>0.80263158000000001</v>
      </c>
      <c r="N2" s="1"/>
      <c r="O2" s="1"/>
      <c r="P2" s="1">
        <v>0.36075949000000002</v>
      </c>
    </row>
    <row r="3" spans="1:16" x14ac:dyDescent="0.2">
      <c r="A3" s="6">
        <v>2</v>
      </c>
      <c r="B3" s="1">
        <v>1</v>
      </c>
      <c r="C3" s="1">
        <v>1</v>
      </c>
      <c r="D3" s="1"/>
      <c r="E3" s="1">
        <v>1</v>
      </c>
      <c r="F3" s="1">
        <v>1</v>
      </c>
      <c r="G3" s="1">
        <v>1.0517241399999999</v>
      </c>
      <c r="H3" s="1">
        <v>0.22307692000000001</v>
      </c>
      <c r="I3" s="1"/>
      <c r="J3" s="1">
        <v>1.09669211</v>
      </c>
      <c r="K3" s="1">
        <v>0.47540983999999997</v>
      </c>
      <c r="L3" s="1">
        <v>3.0689655199999999</v>
      </c>
      <c r="M3" s="1">
        <v>0.79230769000000001</v>
      </c>
      <c r="N3" s="1"/>
      <c r="O3" s="1">
        <v>1.3053435099999999</v>
      </c>
      <c r="P3" s="1">
        <v>0.15201191999999999</v>
      </c>
    </row>
    <row r="4" spans="1:16" x14ac:dyDescent="0.2">
      <c r="A4" s="6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0.69298245999999997</v>
      </c>
      <c r="H4" s="1">
        <v>0.20945945999999999</v>
      </c>
      <c r="I4" s="1"/>
      <c r="J4" s="1">
        <v>0.19687499999999999</v>
      </c>
      <c r="K4" s="1">
        <v>4.6065259999999997E-2</v>
      </c>
      <c r="L4" s="1">
        <v>0.76096490999999999</v>
      </c>
      <c r="M4" s="1">
        <v>0.29391891999999997</v>
      </c>
      <c r="N4" s="1">
        <v>0</v>
      </c>
      <c r="O4" s="1">
        <v>1.8749999999999999E-2</v>
      </c>
      <c r="P4" s="1">
        <v>7.6774999999999999E-4</v>
      </c>
    </row>
    <row r="5" spans="1:16" x14ac:dyDescent="0.2">
      <c r="A5" s="6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0.61346632999999995</v>
      </c>
      <c r="H5" s="1">
        <v>5.3708440000000003E-2</v>
      </c>
      <c r="I5" s="1"/>
      <c r="J5" s="1">
        <v>0.12371134</v>
      </c>
      <c r="K5" s="1">
        <v>0.21462264</v>
      </c>
      <c r="L5" s="1">
        <v>0.25187031999999998</v>
      </c>
      <c r="M5" s="1">
        <v>0.17647059000000001</v>
      </c>
      <c r="N5" s="1">
        <v>4.72973E-2</v>
      </c>
      <c r="O5" s="1">
        <v>0.70103093000000005</v>
      </c>
      <c r="P5" s="1">
        <v>0.29245283</v>
      </c>
    </row>
    <row r="6" spans="1:16" x14ac:dyDescent="0.2">
      <c r="A6" s="6">
        <v>5</v>
      </c>
      <c r="B6" s="1">
        <v>1</v>
      </c>
      <c r="C6" s="1">
        <v>1</v>
      </c>
      <c r="D6" s="1"/>
      <c r="E6" s="1">
        <v>1</v>
      </c>
      <c r="F6" s="1">
        <v>1</v>
      </c>
      <c r="G6" s="1">
        <v>0.60723514000000001</v>
      </c>
      <c r="H6" s="1">
        <v>8.7336239999999996E-2</v>
      </c>
      <c r="I6" s="1"/>
      <c r="J6" s="1">
        <v>0.11936663</v>
      </c>
      <c r="K6" s="1">
        <v>8.1632999999999999E-4</v>
      </c>
      <c r="L6" s="1">
        <v>0.46770025999999998</v>
      </c>
      <c r="M6" s="1">
        <v>0.45414847000000003</v>
      </c>
      <c r="N6" s="1"/>
      <c r="O6" s="1">
        <v>0.18392205</v>
      </c>
      <c r="P6" s="1">
        <v>0.18367347000000001</v>
      </c>
    </row>
    <row r="7" spans="1:16" x14ac:dyDescent="0.2">
      <c r="A7" s="6">
        <v>6</v>
      </c>
      <c r="B7" s="1">
        <v>1</v>
      </c>
      <c r="C7" s="1">
        <v>1</v>
      </c>
      <c r="D7" s="1"/>
      <c r="E7" s="1"/>
      <c r="F7" s="1">
        <v>1</v>
      </c>
      <c r="G7" s="1">
        <v>1.3475935800000001</v>
      </c>
      <c r="H7" s="1">
        <v>5.7575759999999997E-2</v>
      </c>
      <c r="I7" s="1"/>
      <c r="J7" s="1"/>
      <c r="K7" s="1">
        <v>2.8985509999999999E-2</v>
      </c>
      <c r="L7" s="1">
        <v>1.55614973</v>
      </c>
      <c r="M7" s="1">
        <v>0.16363636000000001</v>
      </c>
      <c r="N7" s="1"/>
      <c r="O7" s="1"/>
      <c r="P7" s="1">
        <v>7.9710139999999999E-2</v>
      </c>
    </row>
    <row r="8" spans="1:16" x14ac:dyDescent="0.2">
      <c r="A8" s="6">
        <v>7</v>
      </c>
      <c r="B8" s="1">
        <v>1</v>
      </c>
      <c r="C8" s="1">
        <v>1</v>
      </c>
      <c r="D8" s="1"/>
      <c r="E8" s="1"/>
      <c r="F8" s="1">
        <v>1</v>
      </c>
      <c r="G8" s="1">
        <v>1.0955631400000001</v>
      </c>
      <c r="H8" s="1">
        <v>0.11160713999999999</v>
      </c>
      <c r="I8" s="1"/>
      <c r="J8" s="1"/>
      <c r="K8" s="1">
        <v>0.13756177999999999</v>
      </c>
      <c r="L8" s="1">
        <v>2.0443685999999999</v>
      </c>
      <c r="M8" s="1">
        <v>0.39285713999999999</v>
      </c>
      <c r="N8" s="1"/>
      <c r="O8" s="1"/>
      <c r="P8" s="1">
        <v>2.47117E-3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4C1D-9058-3A4C-B03E-A1A18F2FA69A}">
  <dimension ref="A1:AW1010"/>
  <sheetViews>
    <sheetView topLeftCell="Z1" zoomScale="114" workbookViewId="0">
      <selection activeCell="AR20" sqref="AR20"/>
    </sheetView>
  </sheetViews>
  <sheetFormatPr baseColWidth="10" defaultRowHeight="16" x14ac:dyDescent="0.2"/>
  <cols>
    <col min="34" max="36" width="11" style="12" bestFit="1" customWidth="1"/>
    <col min="37" max="37" width="26.33203125" customWidth="1"/>
  </cols>
  <sheetData>
    <row r="1" spans="1:49" x14ac:dyDescent="0.2">
      <c r="A1" s="15" t="s">
        <v>158</v>
      </c>
      <c r="B1" s="15"/>
      <c r="C1" s="15"/>
      <c r="D1" s="15" t="s">
        <v>159</v>
      </c>
      <c r="E1" s="15"/>
      <c r="F1" s="15"/>
      <c r="G1" s="15" t="s">
        <v>160</v>
      </c>
      <c r="H1" s="15"/>
      <c r="I1" s="15"/>
      <c r="J1" s="15" t="s">
        <v>161</v>
      </c>
      <c r="K1" s="15"/>
      <c r="L1" s="15"/>
      <c r="M1" s="15" t="s">
        <v>162</v>
      </c>
      <c r="N1" s="15"/>
      <c r="O1" s="15"/>
      <c r="P1" s="15" t="s">
        <v>163</v>
      </c>
      <c r="Q1" s="15"/>
      <c r="R1" s="15"/>
      <c r="S1" s="15" t="s">
        <v>164</v>
      </c>
      <c r="T1" s="15"/>
      <c r="U1" s="15"/>
      <c r="V1" s="15" t="s">
        <v>165</v>
      </c>
      <c r="W1" s="15"/>
      <c r="X1" s="15"/>
      <c r="Y1" s="15" t="s">
        <v>166</v>
      </c>
      <c r="Z1" s="15"/>
      <c r="AA1" s="15"/>
      <c r="AB1" s="15" t="s">
        <v>167</v>
      </c>
      <c r="AC1" s="15"/>
      <c r="AD1" s="15"/>
      <c r="AE1" s="15" t="s">
        <v>168</v>
      </c>
      <c r="AF1" s="15"/>
      <c r="AG1" s="15"/>
      <c r="AH1" s="15" t="s">
        <v>169</v>
      </c>
      <c r="AI1" s="15"/>
      <c r="AJ1" s="15"/>
      <c r="AK1" s="10" t="s">
        <v>204</v>
      </c>
      <c r="AL1" s="10" t="s">
        <v>158</v>
      </c>
      <c r="AM1" s="10" t="s">
        <v>159</v>
      </c>
      <c r="AN1" s="10" t="s">
        <v>160</v>
      </c>
      <c r="AO1" s="10" t="s">
        <v>161</v>
      </c>
      <c r="AP1" s="10" t="s">
        <v>162</v>
      </c>
      <c r="AQ1" s="10" t="s">
        <v>163</v>
      </c>
      <c r="AR1" s="10" t="s">
        <v>164</v>
      </c>
      <c r="AS1" s="10" t="s">
        <v>165</v>
      </c>
      <c r="AT1" s="10" t="s">
        <v>166</v>
      </c>
      <c r="AU1" s="10" t="s">
        <v>167</v>
      </c>
      <c r="AV1" s="10" t="s">
        <v>168</v>
      </c>
      <c r="AW1" s="10" t="s">
        <v>169</v>
      </c>
    </row>
    <row r="2" spans="1:49" x14ac:dyDescent="0.2">
      <c r="A2" s="1">
        <v>372202.522</v>
      </c>
      <c r="B2" s="1">
        <v>395459.53899999999</v>
      </c>
      <c r="C2" s="1">
        <v>74644.176999999996</v>
      </c>
      <c r="D2" s="1">
        <v>1995.0219199999999</v>
      </c>
      <c r="E2" s="1">
        <v>285059.375</v>
      </c>
      <c r="F2" s="1">
        <v>407105.96399999998</v>
      </c>
      <c r="G2" s="1">
        <v>355908.87699999998</v>
      </c>
      <c r="H2" s="1">
        <v>135955.04800000001</v>
      </c>
      <c r="I2" s="1">
        <v>946585.46699999995</v>
      </c>
      <c r="J2" s="1">
        <v>2311853.075344</v>
      </c>
      <c r="K2" s="1">
        <v>127212.308433</v>
      </c>
      <c r="L2" s="1">
        <v>871501.13284299988</v>
      </c>
      <c r="M2" s="1">
        <v>99796.232999999993</v>
      </c>
      <c r="N2" s="1">
        <v>533053.28</v>
      </c>
      <c r="O2" s="1">
        <v>388147.505</v>
      </c>
      <c r="P2" s="1">
        <v>442871.5</v>
      </c>
      <c r="Q2" s="1">
        <v>991831.875</v>
      </c>
      <c r="R2" s="1">
        <v>3909261.64</v>
      </c>
      <c r="S2" s="1">
        <v>206346.39199999999</v>
      </c>
      <c r="T2" s="1">
        <v>370844.64500000002</v>
      </c>
      <c r="U2" s="1">
        <v>924589.06</v>
      </c>
      <c r="V2" s="1">
        <v>248417.88399999999</v>
      </c>
      <c r="W2" s="1">
        <v>997866.42700000003</v>
      </c>
      <c r="X2" s="1">
        <v>592083.32799999998</v>
      </c>
      <c r="Y2" s="1">
        <v>348133.34600000002</v>
      </c>
      <c r="Z2" s="1">
        <v>314709.62199999997</v>
      </c>
      <c r="AA2" s="1">
        <v>101691.921</v>
      </c>
      <c r="AB2" s="1">
        <v>250611.946</v>
      </c>
      <c r="AC2" s="1">
        <v>115846.423</v>
      </c>
      <c r="AD2" s="1">
        <v>1731368.82</v>
      </c>
      <c r="AE2" s="1">
        <v>96772.043000000005</v>
      </c>
      <c r="AF2" s="1">
        <v>67680.519</v>
      </c>
      <c r="AG2" s="1">
        <v>209719.98499999999</v>
      </c>
      <c r="AH2" s="12">
        <v>222169.72397129328</v>
      </c>
      <c r="AI2" s="12">
        <v>1162933.1350281548</v>
      </c>
      <c r="AJ2" s="12">
        <v>2126864.6861330546</v>
      </c>
      <c r="AL2">
        <f>AVERAGE(A2:A616)</f>
        <v>58832.388275244382</v>
      </c>
      <c r="AM2">
        <f>AVERAGE(D2:D616)</f>
        <v>12349.211281344476</v>
      </c>
      <c r="AN2">
        <f>AVERAGE(G2:G616)</f>
        <v>79496.782576112309</v>
      </c>
      <c r="AO2">
        <f>AVERAGE(J2:J616)</f>
        <v>373854.11376632302</v>
      </c>
      <c r="AP2">
        <f>AVERAGE(M2:M616)</f>
        <v>61901.824383647785</v>
      </c>
      <c r="AQ2">
        <f>AVERAGE(P2:P616)</f>
        <v>247572.08687387384</v>
      </c>
      <c r="AR2">
        <f>AVERAGE(S2:S616)</f>
        <v>46175.725783475798</v>
      </c>
      <c r="AS2">
        <f>AVERAGE(V2:V616)</f>
        <v>173371.29026857144</v>
      </c>
      <c r="AT2">
        <f>AVERAGE(Y2:Y616)</f>
        <v>50954.578947761212</v>
      </c>
      <c r="AU2">
        <f>AVERAGE(AB2:AB616)</f>
        <v>290745.66829629632</v>
      </c>
      <c r="AV2">
        <f>AVERAGE(AE2:AE616)</f>
        <v>44713.218037453167</v>
      </c>
      <c r="AW2" s="12">
        <f>AVERAGE(AH2:AH616)</f>
        <v>501780.49927088805</v>
      </c>
    </row>
    <row r="3" spans="1:49" x14ac:dyDescent="0.2">
      <c r="A3" s="1">
        <v>214184.15700000001</v>
      </c>
      <c r="B3" s="1">
        <v>416325.11800000002</v>
      </c>
      <c r="C3" s="1">
        <v>73982.129000000001</v>
      </c>
      <c r="D3" s="1">
        <v>354.07852000000003</v>
      </c>
      <c r="E3" s="1">
        <v>128661.906</v>
      </c>
      <c r="F3" s="1">
        <v>772573.93</v>
      </c>
      <c r="G3" s="1">
        <v>140428.25899999999</v>
      </c>
      <c r="H3" s="1">
        <v>151883.70499999999</v>
      </c>
      <c r="I3" s="1">
        <v>202428.69099999999</v>
      </c>
      <c r="J3" s="1">
        <v>472.83803340799994</v>
      </c>
      <c r="K3" s="1">
        <v>671368.8299009999</v>
      </c>
      <c r="L3" s="1">
        <v>1191107.440247</v>
      </c>
      <c r="M3" s="1">
        <v>252121.68</v>
      </c>
      <c r="N3" s="1">
        <v>294421.38400000002</v>
      </c>
      <c r="O3" s="1">
        <v>230537.546</v>
      </c>
      <c r="P3" s="1">
        <v>2080330.45</v>
      </c>
      <c r="Q3" s="1">
        <v>868186.60199999996</v>
      </c>
      <c r="R3" s="1">
        <v>379849.72200000001</v>
      </c>
      <c r="S3" s="1">
        <v>72519.729000000007</v>
      </c>
      <c r="T3" s="1">
        <v>109800.95299999999</v>
      </c>
      <c r="U3" s="1">
        <v>136488.20499999999</v>
      </c>
      <c r="V3" s="1">
        <v>155143.568</v>
      </c>
      <c r="W3" s="1">
        <v>1140753.58</v>
      </c>
      <c r="X3" s="1">
        <v>100422.447</v>
      </c>
      <c r="Y3" s="1">
        <v>119232.815</v>
      </c>
      <c r="Z3" s="1">
        <v>682955.32299999997</v>
      </c>
      <c r="AA3" s="1">
        <v>61945.47</v>
      </c>
      <c r="AB3" s="1">
        <v>337517.84600000002</v>
      </c>
      <c r="AC3" s="1">
        <v>167174.54500000001</v>
      </c>
      <c r="AD3" s="1">
        <v>341378.495</v>
      </c>
      <c r="AE3" s="1">
        <v>80435.081999999995</v>
      </c>
      <c r="AF3" s="1">
        <v>157578.916</v>
      </c>
      <c r="AG3" s="1">
        <v>279982.67800000001</v>
      </c>
      <c r="AH3" s="12">
        <v>23875.331586897028</v>
      </c>
      <c r="AI3" s="12">
        <v>1374682.6377560738</v>
      </c>
      <c r="AJ3" s="12">
        <v>1768519.3071391312</v>
      </c>
      <c r="AL3">
        <f>AVERAGE(B3:B617)</f>
        <v>47415.261547101414</v>
      </c>
      <c r="AM3">
        <f>AVERAGE(E3:E617)</f>
        <v>78332.271136363634</v>
      </c>
      <c r="AN3">
        <f>AVERAGE(H3:H617)</f>
        <v>48979.375358974372</v>
      </c>
      <c r="AO3">
        <f>AVERAGE(K3:K617)</f>
        <v>141524.22884165752</v>
      </c>
      <c r="AP3">
        <f>AVERAGE(N3:N617)</f>
        <v>77394.329831249925</v>
      </c>
      <c r="AQ3">
        <f>AVERAGE(Q3:Q617)</f>
        <v>102212.10354838708</v>
      </c>
      <c r="AR3">
        <f>AVERAGE(T3:T617)</f>
        <v>44887.498503875933</v>
      </c>
      <c r="AS3">
        <f>AVERAGE(W3:W617)</f>
        <v>144257.64160000003</v>
      </c>
      <c r="AT3">
        <f>AVERAGE(Z3:Z617)</f>
        <v>62029.896173913061</v>
      </c>
      <c r="AU3">
        <f>AVERAGE(AC3:AC617)</f>
        <v>159790.08416438362</v>
      </c>
      <c r="AV3">
        <f>AVERAGE(AF3:AF617)</f>
        <v>30996.223839743587</v>
      </c>
      <c r="AW3" s="12">
        <f>AVERAGE(AI3:AI617)</f>
        <v>342168.90022850316</v>
      </c>
    </row>
    <row r="4" spans="1:49" x14ac:dyDescent="0.2">
      <c r="A4" s="1">
        <v>278903.837</v>
      </c>
      <c r="B4" s="1">
        <v>191889.78700000001</v>
      </c>
      <c r="C4" s="1">
        <v>109193.22</v>
      </c>
      <c r="D4" s="1">
        <v>755.94245999999998</v>
      </c>
      <c r="E4" s="1">
        <v>188737.66399999999</v>
      </c>
      <c r="F4" s="1">
        <v>531795.03200000001</v>
      </c>
      <c r="G4" s="1">
        <v>197302.48800000001</v>
      </c>
      <c r="H4" s="1">
        <v>68296.569000000003</v>
      </c>
      <c r="I4" s="1">
        <v>241039.00899999999</v>
      </c>
      <c r="J4" s="1">
        <v>138463.25341400001</v>
      </c>
      <c r="K4" s="1">
        <v>592983.52050699992</v>
      </c>
      <c r="L4" s="1">
        <v>3216956.7843999998</v>
      </c>
      <c r="M4" s="1">
        <v>288108.13799999998</v>
      </c>
      <c r="N4" s="1">
        <v>580195.03399999999</v>
      </c>
      <c r="O4" s="1">
        <v>133714.47399999999</v>
      </c>
      <c r="P4" s="1">
        <v>347364.44699999999</v>
      </c>
      <c r="Q4" s="1">
        <v>367347.32900000003</v>
      </c>
      <c r="R4" s="1">
        <v>344374.277</v>
      </c>
      <c r="S4" s="1">
        <v>61836.84</v>
      </c>
      <c r="T4" s="1">
        <v>80621.368000000002</v>
      </c>
      <c r="U4" s="1">
        <v>520211.51199999999</v>
      </c>
      <c r="V4" s="1">
        <v>138882.48300000001</v>
      </c>
      <c r="W4" s="1">
        <v>675891.11199999996</v>
      </c>
      <c r="X4" s="1">
        <v>664613.63199999998</v>
      </c>
      <c r="Y4" s="1">
        <v>197650.06</v>
      </c>
      <c r="Z4" s="1">
        <v>186579.67499999999</v>
      </c>
      <c r="AA4" s="1">
        <v>55602.892999999996</v>
      </c>
      <c r="AB4" s="1">
        <v>144466.29199999999</v>
      </c>
      <c r="AC4" s="1">
        <v>710476.05599999998</v>
      </c>
      <c r="AD4" s="1">
        <v>345439.359</v>
      </c>
      <c r="AE4" s="1">
        <v>178746.394</v>
      </c>
      <c r="AF4" s="1">
        <v>70510.585000000006</v>
      </c>
      <c r="AG4" s="1">
        <v>118067.352</v>
      </c>
      <c r="AH4" s="12">
        <v>878826.98489548266</v>
      </c>
      <c r="AI4" s="12">
        <v>1227827.986292582</v>
      </c>
      <c r="AJ4" s="12">
        <v>1152969.7824672451</v>
      </c>
      <c r="AL4">
        <f>AVERAGE(C4:C618)</f>
        <v>52257.337134897345</v>
      </c>
      <c r="AM4">
        <f>AVERAGE(F4:F618)</f>
        <v>100712.2106305733</v>
      </c>
      <c r="AN4">
        <f>AVERAGE(I4:I618)</f>
        <v>56189.591093862757</v>
      </c>
      <c r="AO4">
        <f>AVERAGE(L4:L618)</f>
        <v>217937.13852009553</v>
      </c>
      <c r="AP4">
        <f>AVERAGE(O4:O618)</f>
        <v>49667.824298192783</v>
      </c>
      <c r="AQ4">
        <f>AVERAGE(R4:R618)</f>
        <v>175485.77139160832</v>
      </c>
      <c r="AR4">
        <f>AVERAGE(U4:U618)</f>
        <v>59533.348051993024</v>
      </c>
      <c r="AS4">
        <f>AVERAGE(X4:X618)</f>
        <v>185941.13642826109</v>
      </c>
      <c r="AT4">
        <f>AVERAGE(AA4:AA618)</f>
        <v>55085.785482071704</v>
      </c>
      <c r="AU4">
        <f>AVERAGE(AD4:AD618)</f>
        <v>170455.54352173916</v>
      </c>
      <c r="AV4">
        <f>AVERAGE(AG4:AG618)</f>
        <v>43978.712366371685</v>
      </c>
      <c r="AW4" s="12">
        <f>AVERAGE(AJ4:AJ618)</f>
        <v>381915.55317539437</v>
      </c>
    </row>
    <row r="5" spans="1:49" x14ac:dyDescent="0.2">
      <c r="A5" s="1">
        <v>377474.54100000003</v>
      </c>
      <c r="B5" s="1">
        <v>49310.044999999998</v>
      </c>
      <c r="C5" s="1">
        <v>129011.822</v>
      </c>
      <c r="D5" s="1">
        <v>359.146208</v>
      </c>
      <c r="E5" s="1">
        <v>148942.88800000001</v>
      </c>
      <c r="F5" s="1">
        <v>208721.984</v>
      </c>
      <c r="G5" s="1">
        <v>124305.31200000001</v>
      </c>
      <c r="H5" s="1">
        <v>203000.83</v>
      </c>
      <c r="I5" s="1">
        <v>250058.25399999999</v>
      </c>
      <c r="J5" s="1">
        <v>1185.125026255</v>
      </c>
      <c r="K5" s="1">
        <v>107134.22313499999</v>
      </c>
      <c r="L5" s="1">
        <v>1618899.8282999999</v>
      </c>
      <c r="M5" s="1">
        <v>219161.465</v>
      </c>
      <c r="N5" s="1">
        <v>202135.28</v>
      </c>
      <c r="O5" s="1">
        <v>189593.49400000001</v>
      </c>
      <c r="P5" s="1">
        <v>501361.47700000001</v>
      </c>
      <c r="Q5" s="1">
        <v>257673.899</v>
      </c>
      <c r="R5" s="1">
        <v>906225.56700000004</v>
      </c>
      <c r="S5" s="1">
        <v>99325.16</v>
      </c>
      <c r="T5" s="1">
        <v>178256.66899999999</v>
      </c>
      <c r="U5" s="1">
        <v>150077.99400000001</v>
      </c>
      <c r="V5" s="1">
        <v>769649.43799999997</v>
      </c>
      <c r="W5" s="1">
        <v>353761.23599999998</v>
      </c>
      <c r="X5" s="1">
        <v>931023.77</v>
      </c>
      <c r="Y5" s="1">
        <v>96534.418999999994</v>
      </c>
      <c r="Z5" s="1">
        <v>224896.37700000001</v>
      </c>
      <c r="AA5" s="1">
        <v>52865.440999999999</v>
      </c>
      <c r="AB5" s="1">
        <v>708951.29799999995</v>
      </c>
      <c r="AC5" s="1">
        <v>70832.3</v>
      </c>
      <c r="AD5" s="1">
        <v>1696014.95</v>
      </c>
      <c r="AE5" s="1">
        <v>101392.829</v>
      </c>
      <c r="AF5" s="1">
        <v>74211.983999999997</v>
      </c>
      <c r="AG5" s="1">
        <v>110890.643</v>
      </c>
      <c r="AH5" s="12">
        <v>138601.23728368382</v>
      </c>
      <c r="AI5" s="12">
        <v>52268.748720237505</v>
      </c>
      <c r="AJ5" s="12">
        <v>1934460.5588135379</v>
      </c>
    </row>
    <row r="6" spans="1:49" x14ac:dyDescent="0.2">
      <c r="A6" s="1">
        <v>488398.17700000003</v>
      </c>
      <c r="B6" s="1">
        <v>189173.04</v>
      </c>
      <c r="C6" s="1">
        <v>130255.558</v>
      </c>
      <c r="D6" s="1">
        <v>1429.1231499999999</v>
      </c>
      <c r="E6" s="1">
        <v>208394.28</v>
      </c>
      <c r="F6" s="1">
        <v>249431.8</v>
      </c>
      <c r="G6" s="1">
        <v>409538.96600000001</v>
      </c>
      <c r="H6" s="1">
        <v>121696.091</v>
      </c>
      <c r="I6" s="1">
        <v>238847.103</v>
      </c>
      <c r="J6" s="1">
        <v>3150052.1352549996</v>
      </c>
      <c r="K6" s="1">
        <v>454879.93676299998</v>
      </c>
      <c r="L6" s="1">
        <v>429397.15309399995</v>
      </c>
      <c r="M6" s="1">
        <v>493308.19799999997</v>
      </c>
      <c r="N6" s="1">
        <v>217383.40700000001</v>
      </c>
      <c r="O6" s="1">
        <v>161734.89199999999</v>
      </c>
      <c r="P6" s="1">
        <v>268432.69900000002</v>
      </c>
      <c r="Q6" s="1">
        <v>304582.37599999999</v>
      </c>
      <c r="R6" s="1">
        <v>163075.14300000001</v>
      </c>
      <c r="S6" s="1">
        <v>112920.391</v>
      </c>
      <c r="T6" s="1">
        <v>80773.771999999997</v>
      </c>
      <c r="U6" s="1">
        <v>132499.62299999999</v>
      </c>
      <c r="V6" s="1">
        <v>1060004.79</v>
      </c>
      <c r="W6" s="1">
        <v>357070.00699999998</v>
      </c>
      <c r="X6" s="1">
        <v>537461.59699999995</v>
      </c>
      <c r="Y6" s="1">
        <v>56513.072999999997</v>
      </c>
      <c r="Z6" s="1">
        <v>209115.606</v>
      </c>
      <c r="AA6" s="1">
        <v>44079.883000000002</v>
      </c>
      <c r="AB6" s="1">
        <v>144882.399</v>
      </c>
      <c r="AC6" s="1">
        <v>484796.57699999999</v>
      </c>
      <c r="AD6" s="1">
        <v>306820.69099999999</v>
      </c>
      <c r="AE6" s="1">
        <v>226976.05900000001</v>
      </c>
      <c r="AF6" s="1">
        <v>73126.400999999998</v>
      </c>
      <c r="AG6" s="1">
        <v>100564.96</v>
      </c>
      <c r="AH6" s="12">
        <v>155471.64141271962</v>
      </c>
      <c r="AI6" s="12">
        <v>58250.666270903814</v>
      </c>
      <c r="AJ6" s="12">
        <v>349854.01123736985</v>
      </c>
    </row>
    <row r="7" spans="1:49" x14ac:dyDescent="0.2">
      <c r="A7" s="1">
        <v>169907.92499999999</v>
      </c>
      <c r="B7" s="1">
        <v>142053.943</v>
      </c>
      <c r="C7" s="1">
        <v>174828.55600000001</v>
      </c>
      <c r="D7" s="1">
        <v>480.18309599999998</v>
      </c>
      <c r="E7" s="1">
        <v>111272.902</v>
      </c>
      <c r="F7" s="1">
        <v>101231.93700000001</v>
      </c>
      <c r="G7" s="1">
        <v>187174.81599999999</v>
      </c>
      <c r="H7" s="1">
        <v>52141.035000000003</v>
      </c>
      <c r="I7" s="1">
        <v>78025.607000000004</v>
      </c>
      <c r="J7" s="1">
        <v>1043.5612663789998</v>
      </c>
      <c r="K7" s="1">
        <v>469813.78418599995</v>
      </c>
      <c r="L7" s="1">
        <v>3227452.68603</v>
      </c>
      <c r="M7" s="1">
        <v>151194.54999999999</v>
      </c>
      <c r="N7" s="1">
        <v>100568.93</v>
      </c>
      <c r="O7" s="1">
        <v>151213.443</v>
      </c>
      <c r="P7" s="1">
        <v>522344.65399999998</v>
      </c>
      <c r="Q7" s="1">
        <v>78648.433999999994</v>
      </c>
      <c r="R7" s="1">
        <v>842050.13300000003</v>
      </c>
      <c r="S7" s="1">
        <v>67712.725000000006</v>
      </c>
      <c r="T7" s="1">
        <v>231198.80799999999</v>
      </c>
      <c r="U7" s="1">
        <v>250418.16399999999</v>
      </c>
      <c r="V7" s="1">
        <v>624235.31900000002</v>
      </c>
      <c r="W7" s="1">
        <v>444033.67800000001</v>
      </c>
      <c r="X7" s="1">
        <v>904614.52800000005</v>
      </c>
      <c r="Y7" s="1">
        <v>136780.34899999999</v>
      </c>
      <c r="Z7" s="1">
        <v>431533.06599999999</v>
      </c>
      <c r="AA7" s="1">
        <v>40341.417999999998</v>
      </c>
      <c r="AB7" s="1">
        <v>478109.902</v>
      </c>
      <c r="AC7" s="1">
        <v>69564.195000000007</v>
      </c>
      <c r="AD7" s="1">
        <v>562037.61100000003</v>
      </c>
      <c r="AE7" s="1">
        <v>58354.207000000002</v>
      </c>
      <c r="AF7" s="1">
        <v>34157.610999999997</v>
      </c>
      <c r="AG7" s="1">
        <v>198268.71100000001</v>
      </c>
      <c r="AH7" s="12">
        <v>183509.56157253656</v>
      </c>
      <c r="AI7" s="12">
        <v>459661.3486479905</v>
      </c>
      <c r="AJ7" s="12">
        <v>1058026.876235638</v>
      </c>
    </row>
    <row r="8" spans="1:49" x14ac:dyDescent="0.2">
      <c r="A8" s="1">
        <v>139716.649</v>
      </c>
      <c r="B8" s="1">
        <v>152769.03700000001</v>
      </c>
      <c r="C8" s="1">
        <v>197717.962</v>
      </c>
      <c r="D8" s="1">
        <v>1522.7154499999999</v>
      </c>
      <c r="E8" s="1">
        <v>202506.45</v>
      </c>
      <c r="F8" s="1">
        <v>201758.01800000001</v>
      </c>
      <c r="G8" s="1">
        <v>29568.870999999999</v>
      </c>
      <c r="H8" s="1">
        <v>289807.44300000003</v>
      </c>
      <c r="I8" s="1">
        <v>641014.81000000006</v>
      </c>
      <c r="J8" s="1">
        <v>2963796.4277569996</v>
      </c>
      <c r="K8" s="1">
        <v>179153.89754799998</v>
      </c>
      <c r="L8" s="1">
        <v>1074281.500669</v>
      </c>
      <c r="M8" s="1">
        <v>113682.068</v>
      </c>
      <c r="N8" s="1">
        <v>167329.72099999999</v>
      </c>
      <c r="O8" s="1">
        <v>126252.603</v>
      </c>
      <c r="P8" s="1">
        <v>792945.06099999999</v>
      </c>
      <c r="Q8" s="1">
        <v>46888.591999999997</v>
      </c>
      <c r="R8" s="1">
        <v>270791.48599999998</v>
      </c>
      <c r="S8" s="1">
        <v>87193.903000000006</v>
      </c>
      <c r="T8" s="1">
        <v>33618.909</v>
      </c>
      <c r="U8" s="1">
        <v>162473.46799999999</v>
      </c>
      <c r="V8" s="1">
        <v>680565.11800000002</v>
      </c>
      <c r="W8" s="1">
        <v>217618.807</v>
      </c>
      <c r="X8" s="1">
        <v>110419.296</v>
      </c>
      <c r="Y8" s="1">
        <v>186394.826</v>
      </c>
      <c r="Z8" s="1">
        <v>125563.311</v>
      </c>
      <c r="AA8" s="1">
        <v>139836.77900000001</v>
      </c>
      <c r="AB8" s="1">
        <v>67435.707999999999</v>
      </c>
      <c r="AC8" s="1">
        <v>309537.266</v>
      </c>
      <c r="AD8" s="1">
        <v>370470.01799999998</v>
      </c>
      <c r="AE8" s="1">
        <v>39584.498</v>
      </c>
      <c r="AF8" s="1">
        <v>58184.93</v>
      </c>
      <c r="AG8" s="1">
        <v>864424.93200000003</v>
      </c>
      <c r="AH8" s="12">
        <v>7511.6661861808316</v>
      </c>
      <c r="AI8" s="12">
        <v>194563.52338732674</v>
      </c>
      <c r="AJ8" s="12">
        <v>596506.99750824436</v>
      </c>
    </row>
    <row r="9" spans="1:49" x14ac:dyDescent="0.2">
      <c r="A9" s="1">
        <v>118552.012</v>
      </c>
      <c r="B9" s="1">
        <v>104752.663</v>
      </c>
      <c r="C9" s="1">
        <v>161960.91399999999</v>
      </c>
      <c r="D9" s="1">
        <v>1076.5470700000001</v>
      </c>
      <c r="E9" s="1">
        <v>223388.731</v>
      </c>
      <c r="F9" s="1">
        <v>224768.58</v>
      </c>
      <c r="G9" s="1">
        <v>276635.22700000001</v>
      </c>
      <c r="H9" s="1">
        <v>75271.452999999994</v>
      </c>
      <c r="I9" s="1">
        <v>125647.368</v>
      </c>
      <c r="J9" s="1">
        <v>2955736.0761589995</v>
      </c>
      <c r="K9" s="1">
        <v>1139092.6617119999</v>
      </c>
      <c r="L9" s="1">
        <v>545544.94203799998</v>
      </c>
      <c r="M9" s="1">
        <v>169463.274</v>
      </c>
      <c r="N9" s="1">
        <v>235856.967</v>
      </c>
      <c r="O9" s="1">
        <v>63793.21</v>
      </c>
      <c r="P9" s="1">
        <v>785200.83400000003</v>
      </c>
      <c r="Q9" s="1">
        <v>83174.039999999994</v>
      </c>
      <c r="R9" s="1">
        <v>232656.348</v>
      </c>
      <c r="S9" s="1">
        <v>61912.887999999999</v>
      </c>
      <c r="T9" s="1">
        <v>63484.124000000003</v>
      </c>
      <c r="U9" s="1">
        <v>140059.24100000001</v>
      </c>
      <c r="V9" s="1">
        <v>413949.66399999999</v>
      </c>
      <c r="W9" s="1">
        <v>422883.826</v>
      </c>
      <c r="X9" s="1">
        <v>254183.87299999999</v>
      </c>
      <c r="Y9" s="1">
        <v>252440.177</v>
      </c>
      <c r="Z9" s="1">
        <v>66527.137000000002</v>
      </c>
      <c r="AA9" s="1">
        <v>147402.28400000001</v>
      </c>
      <c r="AB9" s="1">
        <v>938543.48199999996</v>
      </c>
      <c r="AC9" s="1">
        <v>89686.921000000002</v>
      </c>
      <c r="AD9" s="1">
        <v>203410.538</v>
      </c>
      <c r="AE9" s="1">
        <v>117085.91499999999</v>
      </c>
      <c r="AF9" s="1">
        <v>72878.92</v>
      </c>
      <c r="AG9" s="1">
        <v>110153.573</v>
      </c>
      <c r="AH9" s="12">
        <v>53360.986067336693</v>
      </c>
      <c r="AI9" s="12">
        <v>1255343.1246626545</v>
      </c>
      <c r="AJ9" s="12">
        <v>318662.27893020329</v>
      </c>
    </row>
    <row r="10" spans="1:49" x14ac:dyDescent="0.2">
      <c r="A10" s="1">
        <v>192128.98499999999</v>
      </c>
      <c r="B10" s="1">
        <v>118056.46799999999</v>
      </c>
      <c r="C10" s="1">
        <v>136642.49100000001</v>
      </c>
      <c r="D10" s="1">
        <v>1499.0343700000001</v>
      </c>
      <c r="E10" s="1">
        <v>243154.011</v>
      </c>
      <c r="F10" s="1">
        <v>174112.97899999999</v>
      </c>
      <c r="G10" s="1">
        <v>400086.087</v>
      </c>
      <c r="H10" s="1">
        <v>38951.300999999999</v>
      </c>
      <c r="I10" s="1">
        <v>143245.45199999999</v>
      </c>
      <c r="J10" s="1">
        <v>3669352.4636880001</v>
      </c>
      <c r="K10" s="1">
        <v>859459.66349699988</v>
      </c>
      <c r="L10" s="1">
        <v>741959.543405</v>
      </c>
      <c r="M10" s="1">
        <v>141565.073</v>
      </c>
      <c r="N10" s="1">
        <v>245765.27600000001</v>
      </c>
      <c r="O10" s="1">
        <v>100045.97199999999</v>
      </c>
      <c r="P10" s="1">
        <v>399118.87599999999</v>
      </c>
      <c r="Q10" s="1">
        <v>69993.445000000007</v>
      </c>
      <c r="R10" s="1">
        <v>266760.32799999998</v>
      </c>
      <c r="S10" s="1">
        <v>102058.67600000001</v>
      </c>
      <c r="T10" s="1">
        <v>105775.99</v>
      </c>
      <c r="U10" s="1">
        <v>109813.103</v>
      </c>
      <c r="V10" s="1">
        <v>482120.28499999997</v>
      </c>
      <c r="W10" s="1">
        <v>244027.63800000001</v>
      </c>
      <c r="X10" s="1">
        <v>1203181.6599999999</v>
      </c>
      <c r="Y10" s="1">
        <v>66920.929999999993</v>
      </c>
      <c r="Z10" s="1">
        <v>56502.087</v>
      </c>
      <c r="AA10" s="1">
        <v>202308.90299999999</v>
      </c>
      <c r="AB10" s="1">
        <v>819122.01800000004</v>
      </c>
      <c r="AC10" s="1">
        <v>729706.84400000004</v>
      </c>
      <c r="AD10" s="1">
        <v>421915.66899999999</v>
      </c>
      <c r="AE10" s="1">
        <v>64923.010999999999</v>
      </c>
      <c r="AF10" s="1">
        <v>125266.443</v>
      </c>
      <c r="AG10" s="1">
        <v>206681.35200000001</v>
      </c>
      <c r="AH10" s="12">
        <v>161387.76919650094</v>
      </c>
      <c r="AI10" s="12">
        <v>927023.178245396</v>
      </c>
      <c r="AJ10" s="12">
        <v>1271374.089918921</v>
      </c>
    </row>
    <row r="11" spans="1:49" x14ac:dyDescent="0.2">
      <c r="A11" s="1">
        <v>80105.528999999995</v>
      </c>
      <c r="B11" s="1">
        <v>87681.574999999997</v>
      </c>
      <c r="C11" s="1">
        <v>31514.38</v>
      </c>
      <c r="D11" s="1">
        <v>919.91180799999995</v>
      </c>
      <c r="E11" s="1">
        <v>125883.62300000001</v>
      </c>
      <c r="F11" s="1">
        <v>200556.03599999999</v>
      </c>
      <c r="G11" s="1">
        <v>227908.516</v>
      </c>
      <c r="H11" s="1">
        <v>24038.407999999999</v>
      </c>
      <c r="I11" s="1">
        <v>182106.981</v>
      </c>
      <c r="J11" s="1">
        <v>192687.02218500001</v>
      </c>
      <c r="K11" s="1">
        <v>553974.67592099996</v>
      </c>
      <c r="L11" s="1">
        <v>1354027.3946599998</v>
      </c>
      <c r="M11" s="1">
        <v>276658.36900000001</v>
      </c>
      <c r="N11" s="1">
        <v>193297.52900000001</v>
      </c>
      <c r="O11" s="1">
        <v>66995.573999999993</v>
      </c>
      <c r="P11" s="1">
        <v>873535.69499999995</v>
      </c>
      <c r="Q11" s="1">
        <v>187678.845</v>
      </c>
      <c r="R11" s="1">
        <v>441423.64600000001</v>
      </c>
      <c r="S11" s="1">
        <v>99286.485000000001</v>
      </c>
      <c r="T11" s="1">
        <v>102760.69899999999</v>
      </c>
      <c r="U11" s="1">
        <v>138089.38699999999</v>
      </c>
      <c r="V11" s="1">
        <v>271702.86300000001</v>
      </c>
      <c r="W11" s="1">
        <v>154151.522</v>
      </c>
      <c r="X11" s="1">
        <v>497259.95299999998</v>
      </c>
      <c r="Y11" s="1">
        <v>58015.482000000004</v>
      </c>
      <c r="Z11" s="1">
        <v>76237.42</v>
      </c>
      <c r="AA11" s="1">
        <v>78085.021999999997</v>
      </c>
      <c r="AB11" s="1">
        <v>247624.85699999999</v>
      </c>
      <c r="AC11" s="1">
        <v>310126.24400000001</v>
      </c>
      <c r="AD11" s="1">
        <v>80878.876999999993</v>
      </c>
      <c r="AE11" s="1">
        <v>185918.174</v>
      </c>
      <c r="AF11" s="1">
        <v>60363.146000000001</v>
      </c>
      <c r="AG11" s="1">
        <v>56877.569000000003</v>
      </c>
      <c r="AH11" s="12">
        <v>201853.69136750876</v>
      </c>
      <c r="AI11" s="12">
        <v>919183.2134048742</v>
      </c>
      <c r="AJ11" s="12">
        <v>1133759.3766914788</v>
      </c>
    </row>
    <row r="12" spans="1:49" x14ac:dyDescent="0.2">
      <c r="A12" s="1">
        <v>95309.951000000001</v>
      </c>
      <c r="B12" s="1">
        <v>130196.863</v>
      </c>
      <c r="C12" s="1">
        <v>330649.505</v>
      </c>
      <c r="D12" s="1">
        <v>1620.6388199999999</v>
      </c>
      <c r="E12" s="1">
        <v>86371.784</v>
      </c>
      <c r="F12" s="1">
        <v>254186.06299999999</v>
      </c>
      <c r="G12" s="1">
        <v>31333.046999999999</v>
      </c>
      <c r="H12" s="1">
        <v>64527.712</v>
      </c>
      <c r="I12" s="1">
        <v>239338.163</v>
      </c>
      <c r="J12" s="1">
        <v>4299167.7554740002</v>
      </c>
      <c r="K12" s="1">
        <v>200070.49668099999</v>
      </c>
      <c r="L12" s="1">
        <v>594568.43365899997</v>
      </c>
      <c r="M12" s="1">
        <v>300219.13299999997</v>
      </c>
      <c r="N12" s="1">
        <v>115798.337</v>
      </c>
      <c r="O12" s="1">
        <v>117984.664</v>
      </c>
      <c r="P12" s="1">
        <v>212618.08900000001</v>
      </c>
      <c r="Q12" s="1">
        <v>269968.44300000003</v>
      </c>
      <c r="R12" s="1">
        <v>168882.989</v>
      </c>
      <c r="S12" s="1">
        <v>170590.98699999999</v>
      </c>
      <c r="T12" s="1">
        <v>83783.724000000002</v>
      </c>
      <c r="U12" s="1">
        <v>145431.88200000001</v>
      </c>
      <c r="V12" s="1">
        <v>111286.558</v>
      </c>
      <c r="W12" s="1">
        <v>77897.400999999998</v>
      </c>
      <c r="X12" s="1">
        <v>448542.17200000002</v>
      </c>
      <c r="Y12" s="1">
        <v>133449.81200000001</v>
      </c>
      <c r="Z12" s="1">
        <v>54300.974000000002</v>
      </c>
      <c r="AA12" s="1">
        <v>93790.737999999998</v>
      </c>
      <c r="AB12" s="1">
        <v>359077.74800000002</v>
      </c>
      <c r="AC12" s="1">
        <v>554623.68900000001</v>
      </c>
      <c r="AD12" s="1">
        <v>1487866.71</v>
      </c>
      <c r="AE12" s="1">
        <v>74882.006999999998</v>
      </c>
      <c r="AF12" s="1">
        <v>71423.81</v>
      </c>
      <c r="AG12" s="1">
        <v>217052.76</v>
      </c>
      <c r="AH12" s="12">
        <v>872464.42302668444</v>
      </c>
      <c r="AI12" s="12">
        <v>436272.25309169298</v>
      </c>
      <c r="AJ12" s="12">
        <v>921379.93051431479</v>
      </c>
    </row>
    <row r="13" spans="1:49" x14ac:dyDescent="0.2">
      <c r="A13" s="1">
        <v>296206.902</v>
      </c>
      <c r="B13" s="1">
        <v>87819.843999999997</v>
      </c>
      <c r="C13" s="1">
        <v>227177.747</v>
      </c>
      <c r="D13" s="1">
        <v>664.71</v>
      </c>
      <c r="E13" s="1">
        <v>64043.086000000003</v>
      </c>
      <c r="F13" s="1">
        <v>105768.11900000001</v>
      </c>
      <c r="G13" s="1">
        <v>27484.493999999999</v>
      </c>
      <c r="H13" s="1">
        <v>43566.097999999998</v>
      </c>
      <c r="I13" s="1">
        <v>109789.83</v>
      </c>
      <c r="J13" s="1">
        <v>880.80327352699999</v>
      </c>
      <c r="K13" s="1">
        <v>61935.590236999997</v>
      </c>
      <c r="L13" s="1">
        <v>152708.32626499998</v>
      </c>
      <c r="M13" s="1">
        <v>95581.525999999998</v>
      </c>
      <c r="N13" s="1">
        <v>181188.82699999999</v>
      </c>
      <c r="O13" s="1">
        <v>152556.02100000001</v>
      </c>
      <c r="P13" s="1">
        <v>524426.49199999997</v>
      </c>
      <c r="Q13" s="1">
        <v>260576.55499999999</v>
      </c>
      <c r="R13" s="1">
        <v>285313.97399999999</v>
      </c>
      <c r="S13" s="1">
        <v>96517.82</v>
      </c>
      <c r="T13" s="1">
        <v>21284.322</v>
      </c>
      <c r="U13" s="1">
        <v>106031.788</v>
      </c>
      <c r="V13" s="1">
        <v>617613.09</v>
      </c>
      <c r="W13" s="1">
        <v>298611.82400000002</v>
      </c>
      <c r="X13" s="1">
        <v>303251.43400000001</v>
      </c>
      <c r="Y13" s="1">
        <v>47245.010999999999</v>
      </c>
      <c r="Z13" s="1">
        <v>26996.167000000001</v>
      </c>
      <c r="AA13" s="1">
        <v>500320.76400000002</v>
      </c>
      <c r="AB13" s="1">
        <v>103462.27800000001</v>
      </c>
      <c r="AC13" s="1">
        <v>132718.15</v>
      </c>
      <c r="AD13" s="1">
        <v>367983.23</v>
      </c>
      <c r="AE13" s="1">
        <v>51597.542000000001</v>
      </c>
      <c r="AF13" s="1">
        <v>72890.557000000001</v>
      </c>
      <c r="AG13" s="1">
        <v>127629.406</v>
      </c>
      <c r="AH13" s="12">
        <v>714210.44430735486</v>
      </c>
      <c r="AI13" s="12">
        <v>923944.56673709734</v>
      </c>
      <c r="AJ13" s="12">
        <v>2454654.1913220165</v>
      </c>
    </row>
    <row r="14" spans="1:49" x14ac:dyDescent="0.2">
      <c r="A14" s="1">
        <v>119637.21799999999</v>
      </c>
      <c r="B14" s="1">
        <v>97186.986999999994</v>
      </c>
      <c r="C14" s="1">
        <v>99575.857999999993</v>
      </c>
      <c r="D14" s="1">
        <v>1128.3078399999999</v>
      </c>
      <c r="E14" s="1">
        <v>160366.02900000001</v>
      </c>
      <c r="F14" s="1">
        <v>97201.327000000005</v>
      </c>
      <c r="G14" s="1">
        <v>357358.13500000001</v>
      </c>
      <c r="H14" s="1">
        <v>123593.936</v>
      </c>
      <c r="I14" s="1">
        <v>61932.464999999997</v>
      </c>
      <c r="J14" s="1">
        <v>2620808.6863969998</v>
      </c>
      <c r="K14" s="1">
        <v>559117.58999300003</v>
      </c>
      <c r="L14" s="1">
        <v>538947.30123599991</v>
      </c>
      <c r="M14" s="1">
        <v>58444.972000000002</v>
      </c>
      <c r="N14" s="1">
        <v>101190.97</v>
      </c>
      <c r="O14" s="1">
        <v>152819.96400000001</v>
      </c>
      <c r="P14" s="1">
        <v>158026.06599999999</v>
      </c>
      <c r="Q14" s="1">
        <v>365211.31300000002</v>
      </c>
      <c r="R14" s="1">
        <v>214471.51</v>
      </c>
      <c r="S14" s="1">
        <v>92886.513000000006</v>
      </c>
      <c r="T14" s="1">
        <v>88860.317999999999</v>
      </c>
      <c r="U14" s="1">
        <v>98816.2</v>
      </c>
      <c r="V14" s="1">
        <v>513637.67700000003</v>
      </c>
      <c r="W14" s="1">
        <v>213479.32699999999</v>
      </c>
      <c r="X14" s="1">
        <v>217760.943</v>
      </c>
      <c r="Y14" s="1">
        <v>38511.031000000003</v>
      </c>
      <c r="Z14" s="1">
        <v>146537.38399999999</v>
      </c>
      <c r="AA14" s="1">
        <v>102817.924</v>
      </c>
      <c r="AB14" s="1">
        <v>78544.801000000007</v>
      </c>
      <c r="AC14" s="1">
        <v>94350.452999999994</v>
      </c>
      <c r="AD14" s="1">
        <v>373717.42300000001</v>
      </c>
      <c r="AE14" s="1">
        <v>63867.444000000003</v>
      </c>
      <c r="AF14" s="1">
        <v>49063.694000000003</v>
      </c>
      <c r="AG14" s="1">
        <v>170364.79399999999</v>
      </c>
      <c r="AH14" s="12">
        <v>324386.69697547093</v>
      </c>
      <c r="AI14" s="12">
        <v>462110.38144221355</v>
      </c>
      <c r="AJ14" s="12">
        <v>1500375.6665812952</v>
      </c>
    </row>
    <row r="15" spans="1:49" x14ac:dyDescent="0.2">
      <c r="A15" s="1">
        <v>327147.32900000003</v>
      </c>
      <c r="B15" s="1">
        <v>89769.642000000007</v>
      </c>
      <c r="C15" s="1">
        <v>95416.972999999998</v>
      </c>
      <c r="D15" s="1">
        <v>1048.3390199999999</v>
      </c>
      <c r="E15" s="1">
        <v>55926.250999999997</v>
      </c>
      <c r="F15" s="1">
        <v>185582.32399999999</v>
      </c>
      <c r="G15" s="1">
        <v>40951.19</v>
      </c>
      <c r="H15" s="1">
        <v>91444.066000000006</v>
      </c>
      <c r="I15" s="1">
        <v>61115.171999999999</v>
      </c>
      <c r="J15" s="1">
        <v>296882.577964</v>
      </c>
      <c r="K15" s="1">
        <v>406101.50982199999</v>
      </c>
      <c r="L15" s="1">
        <v>319808.18284999998</v>
      </c>
      <c r="M15" s="1">
        <v>73681.119999999995</v>
      </c>
      <c r="N15" s="1">
        <v>346755.79</v>
      </c>
      <c r="O15" s="1">
        <v>106128.713</v>
      </c>
      <c r="P15" s="1">
        <v>862176.48600000003</v>
      </c>
      <c r="Q15" s="1">
        <v>165752.53099999999</v>
      </c>
      <c r="R15" s="1">
        <v>490883.56199999998</v>
      </c>
      <c r="S15" s="1">
        <v>57853.974000000002</v>
      </c>
      <c r="T15" s="1">
        <v>35768.034</v>
      </c>
      <c r="U15" s="1">
        <v>107091.12</v>
      </c>
      <c r="V15" s="1">
        <v>155220.71100000001</v>
      </c>
      <c r="W15" s="1">
        <v>126448.609</v>
      </c>
      <c r="X15" s="1">
        <v>484446.935</v>
      </c>
      <c r="Y15" s="1">
        <v>94390.222999999998</v>
      </c>
      <c r="Z15" s="1">
        <v>31411.123</v>
      </c>
      <c r="AA15" s="1">
        <v>134365.84400000001</v>
      </c>
      <c r="AB15" s="1">
        <v>680852.98400000005</v>
      </c>
      <c r="AC15" s="1">
        <v>47206.953000000001</v>
      </c>
      <c r="AD15" s="1">
        <v>173528.96400000001</v>
      </c>
      <c r="AE15" s="1">
        <v>37903.366000000002</v>
      </c>
      <c r="AF15" s="1">
        <v>20128.202000000001</v>
      </c>
      <c r="AG15" s="1">
        <v>88007.808000000005</v>
      </c>
      <c r="AH15" s="12">
        <v>565356.81505626347</v>
      </c>
      <c r="AI15" s="12">
        <v>1367553.6633385881</v>
      </c>
      <c r="AJ15" s="12">
        <v>1148784.6402220307</v>
      </c>
    </row>
    <row r="16" spans="1:49" x14ac:dyDescent="0.2">
      <c r="A16" s="1">
        <v>69352.752999999997</v>
      </c>
      <c r="B16" s="1">
        <v>108488.458</v>
      </c>
      <c r="C16" s="1">
        <v>99519.729000000007</v>
      </c>
      <c r="D16" s="1">
        <v>3286.5</v>
      </c>
      <c r="E16" s="1">
        <v>42668.41</v>
      </c>
      <c r="F16" s="1">
        <v>68732.288</v>
      </c>
      <c r="G16" s="1">
        <v>35227.398999999998</v>
      </c>
      <c r="H16" s="1">
        <v>29990.649000000001</v>
      </c>
      <c r="I16" s="1">
        <v>126245.073</v>
      </c>
      <c r="J16" s="1">
        <v>169.453717531</v>
      </c>
      <c r="K16" s="1">
        <v>285160.20701299998</v>
      </c>
      <c r="L16" s="1">
        <v>543978.29272699996</v>
      </c>
      <c r="M16" s="1">
        <v>44382.33</v>
      </c>
      <c r="N16" s="1">
        <v>51943.521999999997</v>
      </c>
      <c r="O16" s="1">
        <v>132305.636</v>
      </c>
      <c r="P16" s="1">
        <v>369761.8</v>
      </c>
      <c r="Q16" s="1">
        <v>143918.315</v>
      </c>
      <c r="R16" s="1">
        <v>124447.16499999999</v>
      </c>
      <c r="S16" s="1">
        <v>48925.082000000002</v>
      </c>
      <c r="T16" s="1">
        <v>40129.086000000003</v>
      </c>
      <c r="U16" s="1">
        <v>317015.908</v>
      </c>
      <c r="V16" s="1">
        <v>246726.519</v>
      </c>
      <c r="W16" s="1">
        <v>553917.353</v>
      </c>
      <c r="X16" s="1">
        <v>177668.136</v>
      </c>
      <c r="Y16" s="1">
        <v>131054.883</v>
      </c>
      <c r="Z16" s="1">
        <v>127494.55899999999</v>
      </c>
      <c r="AA16" s="1">
        <v>145105.92300000001</v>
      </c>
      <c r="AB16" s="1">
        <v>106136.68799999999</v>
      </c>
      <c r="AC16" s="1">
        <v>107163.951</v>
      </c>
      <c r="AD16" s="1">
        <v>864141.27500000002</v>
      </c>
      <c r="AE16" s="1">
        <v>161403.11499999999</v>
      </c>
      <c r="AF16" s="1">
        <v>21396.066999999999</v>
      </c>
      <c r="AG16" s="1">
        <v>168952.80799999999</v>
      </c>
      <c r="AH16" s="12">
        <v>1173609.1660135111</v>
      </c>
      <c r="AI16" s="12">
        <v>1204079.113851042</v>
      </c>
      <c r="AJ16" s="12">
        <v>670307.57858743728</v>
      </c>
    </row>
    <row r="17" spans="1:36" x14ac:dyDescent="0.2">
      <c r="A17" s="1">
        <v>202018.77799999999</v>
      </c>
      <c r="B17" s="1">
        <v>44613.279999999999</v>
      </c>
      <c r="C17" s="1">
        <v>68907.793999999994</v>
      </c>
      <c r="D17" s="1">
        <v>1559.5443</v>
      </c>
      <c r="E17" s="1">
        <v>133968.389</v>
      </c>
      <c r="F17" s="1">
        <v>108196.314</v>
      </c>
      <c r="G17" s="1">
        <v>409553.76799999998</v>
      </c>
      <c r="H17" s="1">
        <v>66454.305999999997</v>
      </c>
      <c r="I17" s="1">
        <v>61871.133999999998</v>
      </c>
      <c r="J17" s="1">
        <v>514021.57954099996</v>
      </c>
      <c r="K17" s="1">
        <v>340601.87325499998</v>
      </c>
      <c r="L17" s="1">
        <v>144540.156262</v>
      </c>
      <c r="M17" s="1">
        <v>133319.038</v>
      </c>
      <c r="N17" s="1">
        <v>54934.957999999999</v>
      </c>
      <c r="O17" s="1">
        <v>93363.747000000003</v>
      </c>
      <c r="P17" s="1">
        <v>235452.15400000001</v>
      </c>
      <c r="Q17" s="1">
        <v>319257.02899999998</v>
      </c>
      <c r="R17" s="1">
        <v>210641.73300000001</v>
      </c>
      <c r="S17" s="1">
        <v>143621.37899999999</v>
      </c>
      <c r="T17" s="1">
        <v>333315.87199999997</v>
      </c>
      <c r="U17" s="1">
        <v>236508.57699999999</v>
      </c>
      <c r="V17" s="1">
        <v>242631.15599999999</v>
      </c>
      <c r="W17" s="1">
        <v>200822.85399999999</v>
      </c>
      <c r="X17" s="1">
        <v>353255.11700000003</v>
      </c>
      <c r="Y17" s="1">
        <v>46264.089</v>
      </c>
      <c r="Z17" s="1">
        <v>44131.904999999999</v>
      </c>
      <c r="AA17" s="1">
        <v>134996.269</v>
      </c>
      <c r="AB17" s="1">
        <v>151184.967</v>
      </c>
      <c r="AC17" s="1">
        <v>732656.69700000004</v>
      </c>
      <c r="AD17" s="1">
        <v>157605.851</v>
      </c>
      <c r="AE17" s="1">
        <v>279702.23800000001</v>
      </c>
      <c r="AF17" s="1">
        <v>121947.474</v>
      </c>
      <c r="AG17" s="1">
        <v>76339.683999999994</v>
      </c>
      <c r="AH17" s="12">
        <v>399491.42653503094</v>
      </c>
      <c r="AI17" s="12">
        <v>49147.077317913121</v>
      </c>
      <c r="AJ17" s="12">
        <v>4272925.2961174538</v>
      </c>
    </row>
    <row r="18" spans="1:36" x14ac:dyDescent="0.2">
      <c r="A18" s="1">
        <v>91377.600999999995</v>
      </c>
      <c r="B18" s="1">
        <v>48187.464999999997</v>
      </c>
      <c r="C18" s="1">
        <v>47898.572</v>
      </c>
      <c r="D18" s="1">
        <v>468.48772100000002</v>
      </c>
      <c r="E18" s="1">
        <v>47518.023999999998</v>
      </c>
      <c r="F18" s="1">
        <v>183809.46900000001</v>
      </c>
      <c r="G18" s="1">
        <v>88876.05</v>
      </c>
      <c r="H18" s="1">
        <v>39335.887999999999</v>
      </c>
      <c r="I18" s="1">
        <v>68977.75</v>
      </c>
      <c r="J18" s="1">
        <v>1035050.1617929999</v>
      </c>
      <c r="K18" s="1">
        <v>226821.21937899996</v>
      </c>
      <c r="L18" s="1">
        <v>134361.00060199999</v>
      </c>
      <c r="M18" s="1">
        <v>128712.59299999999</v>
      </c>
      <c r="N18" s="1">
        <v>85542.273000000001</v>
      </c>
      <c r="O18" s="1">
        <v>89027.986999999994</v>
      </c>
      <c r="P18" s="1">
        <v>234100.06099999999</v>
      </c>
      <c r="Q18" s="1">
        <v>212475.02900000001</v>
      </c>
      <c r="R18" s="1">
        <v>1663653.7</v>
      </c>
      <c r="S18" s="1">
        <v>181298.72399999999</v>
      </c>
      <c r="T18" s="1">
        <v>37116.464999999997</v>
      </c>
      <c r="U18" s="1">
        <v>56530.938000000002</v>
      </c>
      <c r="V18" s="1">
        <v>232184.55600000001</v>
      </c>
      <c r="W18" s="1">
        <v>63354.822</v>
      </c>
      <c r="X18" s="1">
        <v>186770.617</v>
      </c>
      <c r="Y18" s="1">
        <v>82659.296000000002</v>
      </c>
      <c r="Z18" s="1">
        <v>142258.71100000001</v>
      </c>
      <c r="AA18" s="1">
        <v>135948.95600000001</v>
      </c>
      <c r="AB18" s="1">
        <v>85233.7</v>
      </c>
      <c r="AC18" s="1">
        <v>162470.73000000001</v>
      </c>
      <c r="AD18" s="1">
        <v>144628.96299999999</v>
      </c>
      <c r="AE18" s="1">
        <v>91182.620999999999</v>
      </c>
      <c r="AF18" s="1">
        <v>42279.271999999997</v>
      </c>
      <c r="AG18" s="1">
        <v>107070.996</v>
      </c>
      <c r="AH18" s="12">
        <v>524452.95871548471</v>
      </c>
      <c r="AI18" s="12">
        <v>336074.82224303269</v>
      </c>
      <c r="AJ18" s="12">
        <v>331301.40798214887</v>
      </c>
    </row>
    <row r="19" spans="1:36" x14ac:dyDescent="0.2">
      <c r="A19" s="1">
        <v>192800.44500000001</v>
      </c>
      <c r="B19" s="1">
        <v>69270.236000000004</v>
      </c>
      <c r="C19" s="1">
        <v>44100.692000000003</v>
      </c>
      <c r="D19" s="1">
        <v>459.01429899999999</v>
      </c>
      <c r="E19" s="1">
        <v>145415.38500000001</v>
      </c>
      <c r="F19" s="1">
        <v>96306.548999999999</v>
      </c>
      <c r="G19" s="1">
        <v>214519.08600000001</v>
      </c>
      <c r="H19" s="1">
        <v>33139.349000000002</v>
      </c>
      <c r="I19" s="1">
        <v>155088.80799999999</v>
      </c>
      <c r="J19" s="1">
        <v>841353.7894469999</v>
      </c>
      <c r="K19" s="1">
        <v>818075.34788000002</v>
      </c>
      <c r="L19" s="1">
        <v>430708.281357</v>
      </c>
      <c r="M19" s="1">
        <v>55239.321000000004</v>
      </c>
      <c r="N19" s="1">
        <v>102704.433</v>
      </c>
      <c r="O19" s="1">
        <v>51352.421999999999</v>
      </c>
      <c r="P19" s="1">
        <v>86455.944000000003</v>
      </c>
      <c r="Q19" s="1">
        <v>51881.061000000002</v>
      </c>
      <c r="R19" s="1">
        <v>301737.18300000002</v>
      </c>
      <c r="S19" s="1">
        <v>85522.731</v>
      </c>
      <c r="T19" s="1">
        <v>39401.805</v>
      </c>
      <c r="U19" s="1">
        <v>703483.78599999996</v>
      </c>
      <c r="V19" s="1">
        <v>153881.96599999999</v>
      </c>
      <c r="W19" s="1">
        <v>175507.40900000001</v>
      </c>
      <c r="X19" s="1">
        <v>599786.00600000005</v>
      </c>
      <c r="Y19" s="1">
        <v>110233.386</v>
      </c>
      <c r="Z19" s="1">
        <v>135543.424</v>
      </c>
      <c r="AA19" s="1">
        <v>129829.8</v>
      </c>
      <c r="AB19" s="1">
        <v>498398.65299999999</v>
      </c>
      <c r="AC19" s="1">
        <v>141164.264</v>
      </c>
      <c r="AD19" s="1">
        <v>440598.82299999997</v>
      </c>
      <c r="AE19" s="1">
        <v>59756.781999999999</v>
      </c>
      <c r="AF19" s="1">
        <v>34833.896999999997</v>
      </c>
      <c r="AG19" s="1">
        <v>86702.191999999995</v>
      </c>
      <c r="AH19" s="12">
        <v>251419.88815888338</v>
      </c>
      <c r="AI19" s="12">
        <v>281540.00739506056</v>
      </c>
      <c r="AJ19" s="12">
        <v>1183555.0905765563</v>
      </c>
    </row>
    <row r="20" spans="1:36" x14ac:dyDescent="0.2">
      <c r="A20" s="1">
        <v>61706.476999999999</v>
      </c>
      <c r="B20" s="1">
        <v>11522.736000000001</v>
      </c>
      <c r="C20" s="1">
        <v>148659.71</v>
      </c>
      <c r="D20" s="1">
        <v>363.12522999999999</v>
      </c>
      <c r="E20" s="1">
        <v>85048.645999999993</v>
      </c>
      <c r="F20" s="1">
        <v>123341.97199999999</v>
      </c>
      <c r="G20" s="1">
        <v>138118.06299999999</v>
      </c>
      <c r="H20" s="1">
        <v>36926.413</v>
      </c>
      <c r="I20" s="1">
        <v>68402.906000000003</v>
      </c>
      <c r="J20" s="1">
        <v>703039.39233099995</v>
      </c>
      <c r="K20" s="1">
        <v>42593.404062000001</v>
      </c>
      <c r="L20" s="1">
        <v>314163.09629100002</v>
      </c>
      <c r="M20" s="1">
        <v>115390.512</v>
      </c>
      <c r="N20" s="1">
        <v>121953.874</v>
      </c>
      <c r="O20" s="1">
        <v>89874.986999999994</v>
      </c>
      <c r="P20" s="1">
        <v>169676.32399999999</v>
      </c>
      <c r="Q20" s="1">
        <v>33418.042999999998</v>
      </c>
      <c r="R20" s="1">
        <v>181286.266</v>
      </c>
      <c r="S20" s="1">
        <v>57388.822</v>
      </c>
      <c r="T20" s="1">
        <v>52339.745000000003</v>
      </c>
      <c r="U20" s="1">
        <v>399642.86099999998</v>
      </c>
      <c r="V20" s="1">
        <v>120937.66499999999</v>
      </c>
      <c r="W20" s="1">
        <v>387776.81400000001</v>
      </c>
      <c r="X20" s="1">
        <v>278396.82799999998</v>
      </c>
      <c r="Y20" s="1">
        <v>49667.868000000002</v>
      </c>
      <c r="Z20" s="1">
        <v>70384.259999999995</v>
      </c>
      <c r="AA20" s="1">
        <v>88881.092999999993</v>
      </c>
      <c r="AB20" s="1">
        <v>107057.717</v>
      </c>
      <c r="AC20" s="1">
        <v>282985.13400000002</v>
      </c>
      <c r="AD20" s="1">
        <v>606860.86100000003</v>
      </c>
      <c r="AE20" s="1">
        <v>96729.296000000002</v>
      </c>
      <c r="AF20" s="1">
        <v>99402.577000000005</v>
      </c>
      <c r="AG20" s="1">
        <v>65597.551999999996</v>
      </c>
      <c r="AH20" s="12">
        <v>384248.58349904144</v>
      </c>
      <c r="AI20" s="12">
        <v>420559.09550813929</v>
      </c>
      <c r="AJ20" s="12">
        <v>1434929.4485094955</v>
      </c>
    </row>
    <row r="21" spans="1:36" x14ac:dyDescent="0.2">
      <c r="A21" s="1">
        <v>347523.38799999998</v>
      </c>
      <c r="B21" s="1">
        <v>138443.78700000001</v>
      </c>
      <c r="C21" s="1">
        <v>71945.877999999997</v>
      </c>
      <c r="D21" s="1">
        <v>317.853678</v>
      </c>
      <c r="E21" s="1">
        <v>171966.867</v>
      </c>
      <c r="F21" s="1">
        <v>147587.098</v>
      </c>
      <c r="G21" s="1">
        <v>940064.33600000001</v>
      </c>
      <c r="H21" s="1">
        <v>59381.368000000002</v>
      </c>
      <c r="I21" s="1">
        <v>187114.50899999999</v>
      </c>
      <c r="J21" s="1">
        <v>541.64093871499995</v>
      </c>
      <c r="K21" s="1">
        <v>510394.43923899991</v>
      </c>
      <c r="L21" s="1">
        <v>511984.82290699997</v>
      </c>
      <c r="M21" s="1">
        <v>9417.2139999999999</v>
      </c>
      <c r="N21" s="1">
        <v>330295.61800000002</v>
      </c>
      <c r="O21" s="1">
        <v>67093.183999999994</v>
      </c>
      <c r="P21" s="1">
        <v>322820.09100000001</v>
      </c>
      <c r="Q21" s="1">
        <v>396272.89600000001</v>
      </c>
      <c r="R21" s="1">
        <v>124247.291</v>
      </c>
      <c r="S21" s="1">
        <v>74222.183000000005</v>
      </c>
      <c r="T21" s="1">
        <v>48001.451999999997</v>
      </c>
      <c r="U21" s="1">
        <v>644854.30799999996</v>
      </c>
      <c r="V21" s="1">
        <v>539723.11600000004</v>
      </c>
      <c r="W21" s="1">
        <v>106577.77899999999</v>
      </c>
      <c r="X21" s="1">
        <v>545133.74699999997</v>
      </c>
      <c r="Y21" s="1">
        <v>44047.712</v>
      </c>
      <c r="Z21" s="1">
        <v>180228.88399999999</v>
      </c>
      <c r="AA21" s="1">
        <v>76885.504000000001</v>
      </c>
      <c r="AB21" s="1">
        <v>125056.302</v>
      </c>
      <c r="AC21" s="1">
        <v>404209.26299999998</v>
      </c>
      <c r="AD21" s="1">
        <v>706186.19200000004</v>
      </c>
      <c r="AE21" s="1">
        <v>170399.90900000001</v>
      </c>
      <c r="AF21" s="1">
        <v>47281.631999999998</v>
      </c>
      <c r="AG21" s="1">
        <v>218814.93599999999</v>
      </c>
      <c r="AH21" s="12">
        <v>36384.264279506213</v>
      </c>
      <c r="AI21" s="12">
        <v>961950.60392109619</v>
      </c>
      <c r="AJ21" s="12">
        <v>1824161.9125580576</v>
      </c>
    </row>
    <row r="22" spans="1:36" x14ac:dyDescent="0.2">
      <c r="A22" s="1">
        <v>85291.403999999995</v>
      </c>
      <c r="B22" s="1">
        <v>79538.284</v>
      </c>
      <c r="C22" s="1">
        <v>125922.81</v>
      </c>
      <c r="D22" s="1">
        <v>560.59218999999996</v>
      </c>
      <c r="E22" s="1">
        <v>69726.660999999993</v>
      </c>
      <c r="F22" s="1">
        <v>88451.910999999993</v>
      </c>
      <c r="G22" s="1">
        <v>14984.84</v>
      </c>
      <c r="H22" s="1">
        <v>32042.813999999998</v>
      </c>
      <c r="I22" s="1">
        <v>88925.175000000003</v>
      </c>
      <c r="J22" s="1">
        <v>136138.478753</v>
      </c>
      <c r="K22" s="1">
        <v>244999.88841499996</v>
      </c>
      <c r="L22" s="1">
        <v>273357.18462100002</v>
      </c>
      <c r="M22" s="1">
        <v>204332.114</v>
      </c>
      <c r="N22" s="1">
        <v>72354.490999999995</v>
      </c>
      <c r="O22" s="1">
        <v>121682.47</v>
      </c>
      <c r="P22" s="1">
        <v>554533.12899999996</v>
      </c>
      <c r="Q22" s="1">
        <v>33189.42</v>
      </c>
      <c r="R22" s="1">
        <v>71099.698999999993</v>
      </c>
      <c r="S22" s="1">
        <v>56759.834999999999</v>
      </c>
      <c r="T22" s="1">
        <v>122956.016</v>
      </c>
      <c r="U22" s="1">
        <v>759181.41399999999</v>
      </c>
      <c r="V22" s="1">
        <v>142863.91200000001</v>
      </c>
      <c r="W22" s="1">
        <v>160795.861</v>
      </c>
      <c r="X22" s="1">
        <v>246172.348</v>
      </c>
      <c r="Y22" s="1">
        <v>45557.205999999998</v>
      </c>
      <c r="Z22" s="1">
        <v>69598.796000000002</v>
      </c>
      <c r="AA22" s="1">
        <v>60263.106</v>
      </c>
      <c r="AB22" s="1">
        <v>1969.3409999999999</v>
      </c>
      <c r="AC22" s="1">
        <v>68250.229000000007</v>
      </c>
      <c r="AD22" s="1">
        <v>328009.799</v>
      </c>
      <c r="AE22" s="1">
        <v>61389.381999999998</v>
      </c>
      <c r="AF22" s="1">
        <v>70835.824999999997</v>
      </c>
      <c r="AG22" s="1">
        <v>155279.236</v>
      </c>
      <c r="AH22" s="12">
        <v>749358.10130699305</v>
      </c>
      <c r="AI22" s="12">
        <v>243601.15020040303</v>
      </c>
      <c r="AJ22" s="12">
        <v>104912.46986242589</v>
      </c>
    </row>
    <row r="23" spans="1:36" x14ac:dyDescent="0.2">
      <c r="A23" s="1">
        <v>193021.91500000001</v>
      </c>
      <c r="B23" s="1">
        <v>93186.255999999994</v>
      </c>
      <c r="C23" s="1">
        <v>89273.585000000006</v>
      </c>
      <c r="D23" s="1">
        <v>294.68790000000001</v>
      </c>
      <c r="E23" s="1">
        <v>52514.737000000001</v>
      </c>
      <c r="F23" s="1">
        <v>98884.376000000004</v>
      </c>
      <c r="G23" s="1">
        <v>12762.691000000001</v>
      </c>
      <c r="H23" s="1">
        <v>44549.211000000003</v>
      </c>
      <c r="I23" s="1">
        <v>146465.06599999999</v>
      </c>
      <c r="J23" s="1">
        <v>543187.65750799992</v>
      </c>
      <c r="K23" s="1">
        <v>36550.921380999993</v>
      </c>
      <c r="L23" s="1">
        <v>139813.91788499997</v>
      </c>
      <c r="M23" s="1">
        <v>62294.428</v>
      </c>
      <c r="N23" s="1">
        <v>73636.422000000006</v>
      </c>
      <c r="O23" s="1">
        <v>97411.606</v>
      </c>
      <c r="P23" s="1">
        <v>770292.76599999995</v>
      </c>
      <c r="Q23" s="1">
        <v>30242.579000000002</v>
      </c>
      <c r="R23" s="1">
        <v>187909.351</v>
      </c>
      <c r="S23" s="1">
        <v>140114.378</v>
      </c>
      <c r="T23" s="1">
        <v>81042.849000000002</v>
      </c>
      <c r="U23" s="1">
        <v>53383.607000000004</v>
      </c>
      <c r="V23" s="1">
        <v>249191.13</v>
      </c>
      <c r="W23" s="1">
        <v>229023.12400000001</v>
      </c>
      <c r="X23" s="1">
        <v>731313.77599999995</v>
      </c>
      <c r="Y23" s="1">
        <v>33333.404999999999</v>
      </c>
      <c r="Z23" s="1">
        <v>87744.582999999999</v>
      </c>
      <c r="AA23" s="1">
        <v>121506.27899999999</v>
      </c>
      <c r="AB23" s="1">
        <v>50958.184000000001</v>
      </c>
      <c r="AC23" s="1">
        <v>658874.27099999995</v>
      </c>
      <c r="AD23" s="1">
        <v>766207.67</v>
      </c>
      <c r="AE23" s="1">
        <v>59405.324999999997</v>
      </c>
      <c r="AF23" s="1">
        <v>46231.540999999997</v>
      </c>
      <c r="AG23" s="1">
        <v>55248.733</v>
      </c>
      <c r="AH23" s="12">
        <v>805150.57059229852</v>
      </c>
      <c r="AI23" s="12">
        <v>1517724.9503673499</v>
      </c>
      <c r="AJ23" s="12">
        <v>222632.9235400508</v>
      </c>
    </row>
    <row r="24" spans="1:36" x14ac:dyDescent="0.2">
      <c r="A24" s="1">
        <v>57171.288</v>
      </c>
      <c r="B24" s="1">
        <v>56072.665999999997</v>
      </c>
      <c r="C24" s="1">
        <v>73841.532999999996</v>
      </c>
      <c r="D24" s="1">
        <v>286.32772999999997</v>
      </c>
      <c r="E24" s="1">
        <v>82531.91</v>
      </c>
      <c r="F24" s="1">
        <v>229694.106</v>
      </c>
      <c r="G24" s="1">
        <v>19397.901999999998</v>
      </c>
      <c r="H24" s="1">
        <v>35805.031000000003</v>
      </c>
      <c r="I24" s="1">
        <v>77007.755999999994</v>
      </c>
      <c r="J24" s="1">
        <v>50637.242280999999</v>
      </c>
      <c r="K24" s="1">
        <v>380773.88179399993</v>
      </c>
      <c r="L24" s="1">
        <v>247344.78823299997</v>
      </c>
      <c r="M24" s="1">
        <v>147007.70300000001</v>
      </c>
      <c r="N24" s="1">
        <v>197672.408</v>
      </c>
      <c r="O24" s="1">
        <v>165872.83199999999</v>
      </c>
      <c r="P24" s="1">
        <v>656004.74399999995</v>
      </c>
      <c r="Q24" s="1">
        <v>47720.226000000002</v>
      </c>
      <c r="R24" s="1">
        <v>151692.04500000001</v>
      </c>
      <c r="S24" s="1">
        <v>81772.354999999996</v>
      </c>
      <c r="T24" s="1">
        <v>59945.635000000002</v>
      </c>
      <c r="U24" s="1">
        <v>88906.282999999996</v>
      </c>
      <c r="V24" s="1">
        <v>1481522.49</v>
      </c>
      <c r="W24" s="1">
        <v>209601.73800000001</v>
      </c>
      <c r="X24" s="1">
        <v>133820.98199999999</v>
      </c>
      <c r="Y24" s="1">
        <v>108130.02</v>
      </c>
      <c r="Z24" s="1">
        <v>40329.337</v>
      </c>
      <c r="AA24" s="1">
        <v>72492.108999999997</v>
      </c>
      <c r="AB24" s="1">
        <v>2890.5070000000001</v>
      </c>
      <c r="AC24" s="1">
        <v>110888.52099999999</v>
      </c>
      <c r="AD24" s="1">
        <v>136617.02799999999</v>
      </c>
      <c r="AE24" s="1">
        <v>74124.676000000007</v>
      </c>
      <c r="AF24" s="1">
        <v>62668.576000000001</v>
      </c>
      <c r="AG24" s="1">
        <v>55017.919999999998</v>
      </c>
      <c r="AH24" s="12">
        <v>698740.2532066151</v>
      </c>
      <c r="AI24" s="12">
        <v>518093.23191377422</v>
      </c>
      <c r="AJ24" s="12">
        <v>537102.34087829595</v>
      </c>
    </row>
    <row r="25" spans="1:36" x14ac:dyDescent="0.2">
      <c r="A25" s="1">
        <v>64753.767999999996</v>
      </c>
      <c r="B25" s="1">
        <v>24745.839</v>
      </c>
      <c r="C25" s="1">
        <v>124273.302</v>
      </c>
      <c r="D25" s="1">
        <v>1089.3024</v>
      </c>
      <c r="E25" s="1">
        <v>136556.929</v>
      </c>
      <c r="F25" s="1">
        <v>89824.744999999995</v>
      </c>
      <c r="G25" s="1">
        <v>23829.562000000002</v>
      </c>
      <c r="H25" s="1">
        <v>94513.09</v>
      </c>
      <c r="I25" s="1">
        <v>154843.07199999999</v>
      </c>
      <c r="J25" s="1">
        <v>298233.063264</v>
      </c>
      <c r="K25" s="1">
        <v>189065.88604499999</v>
      </c>
      <c r="L25" s="1">
        <v>911198.49677899992</v>
      </c>
      <c r="M25" s="1">
        <v>40219.987999999998</v>
      </c>
      <c r="N25" s="1">
        <v>229410.791</v>
      </c>
      <c r="O25" s="1">
        <v>43275.322</v>
      </c>
      <c r="P25" s="1">
        <v>220066.682</v>
      </c>
      <c r="Q25" s="1">
        <v>51063.870999999999</v>
      </c>
      <c r="R25" s="1">
        <v>161170.04300000001</v>
      </c>
      <c r="S25" s="1">
        <v>50663.199000000001</v>
      </c>
      <c r="T25" s="1">
        <v>62706.669000000002</v>
      </c>
      <c r="U25" s="1">
        <v>206828.93100000001</v>
      </c>
      <c r="V25" s="1">
        <v>557224.549</v>
      </c>
      <c r="W25" s="1">
        <v>218043.402</v>
      </c>
      <c r="X25" s="1">
        <v>192908.25399999999</v>
      </c>
      <c r="Y25" s="1">
        <v>48113.538999999997</v>
      </c>
      <c r="Z25" s="1">
        <v>68283.289999999994</v>
      </c>
      <c r="AA25" s="1">
        <v>101105.30499999999</v>
      </c>
      <c r="AB25" s="1">
        <v>732279.81099999999</v>
      </c>
      <c r="AC25" s="1">
        <v>255398.655</v>
      </c>
      <c r="AD25" s="1">
        <v>455286.82400000002</v>
      </c>
      <c r="AE25" s="1">
        <v>443621.13</v>
      </c>
      <c r="AF25" s="1">
        <v>65642.489000000001</v>
      </c>
      <c r="AG25" s="1">
        <v>50818.512000000002</v>
      </c>
      <c r="AH25" s="12">
        <v>278535.26797355438</v>
      </c>
      <c r="AI25" s="12">
        <v>357695.54426291841</v>
      </c>
      <c r="AJ25" s="12">
        <v>275740.80983009184</v>
      </c>
    </row>
    <row r="26" spans="1:36" x14ac:dyDescent="0.2">
      <c r="A26" s="1">
        <v>72316.021999999997</v>
      </c>
      <c r="B26" s="1">
        <v>57027.167000000001</v>
      </c>
      <c r="C26" s="1">
        <v>88419.876999999993</v>
      </c>
      <c r="D26" s="1">
        <v>570.07413299999996</v>
      </c>
      <c r="E26" s="1">
        <v>102545.561</v>
      </c>
      <c r="F26" s="1">
        <v>315440.87300000002</v>
      </c>
      <c r="G26" s="1">
        <v>37957.53</v>
      </c>
      <c r="H26" s="1">
        <v>53456.78</v>
      </c>
      <c r="I26" s="1">
        <v>100888.592</v>
      </c>
      <c r="J26" s="1">
        <v>1184.538433291</v>
      </c>
      <c r="K26" s="1">
        <v>194450.90911999997</v>
      </c>
      <c r="L26" s="1">
        <v>438780.27906999999</v>
      </c>
      <c r="M26" s="1">
        <v>62691.37</v>
      </c>
      <c r="N26" s="1">
        <v>40830.459000000003</v>
      </c>
      <c r="O26" s="1">
        <v>90011.75</v>
      </c>
      <c r="P26" s="1">
        <v>64891.866000000002</v>
      </c>
      <c r="Q26" s="1">
        <v>187678.092</v>
      </c>
      <c r="R26" s="1">
        <v>410148.97700000001</v>
      </c>
      <c r="S26" s="1">
        <v>185056.628</v>
      </c>
      <c r="T26" s="1">
        <v>94015.425000000003</v>
      </c>
      <c r="U26" s="1">
        <v>253462.68400000001</v>
      </c>
      <c r="V26" s="1">
        <v>170735.69099999999</v>
      </c>
      <c r="W26" s="1">
        <v>78785.676000000007</v>
      </c>
      <c r="X26" s="1">
        <v>608954.88399999996</v>
      </c>
      <c r="Y26" s="1">
        <v>105544.08199999999</v>
      </c>
      <c r="Z26" s="1">
        <v>47353.572999999997</v>
      </c>
      <c r="AA26" s="1">
        <v>58756.794999999998</v>
      </c>
      <c r="AB26" s="1">
        <v>475045.15600000002</v>
      </c>
      <c r="AC26" s="1">
        <v>104264.82</v>
      </c>
      <c r="AD26" s="1">
        <v>180911.70699999999</v>
      </c>
      <c r="AE26" s="1">
        <v>47722.004999999997</v>
      </c>
      <c r="AF26" s="1">
        <v>18691.743999999999</v>
      </c>
      <c r="AG26" s="1">
        <v>73544.460000000006</v>
      </c>
      <c r="AH26" s="12">
        <v>92045.932837538159</v>
      </c>
      <c r="AI26" s="12">
        <v>140011.82323922977</v>
      </c>
      <c r="AJ26" s="12">
        <v>1030436.7768592829</v>
      </c>
    </row>
    <row r="27" spans="1:36" x14ac:dyDescent="0.2">
      <c r="A27" s="1">
        <v>344625.489</v>
      </c>
      <c r="B27" s="1">
        <v>31466.944</v>
      </c>
      <c r="C27" s="1">
        <v>81273.149000000005</v>
      </c>
      <c r="D27" s="1">
        <v>228.36643000000001</v>
      </c>
      <c r="E27" s="1">
        <v>170754.00099999999</v>
      </c>
      <c r="F27" s="1">
        <v>92118.092999999993</v>
      </c>
      <c r="G27" s="1">
        <v>752340.56</v>
      </c>
      <c r="H27" s="1">
        <v>74832.482999999993</v>
      </c>
      <c r="I27" s="1">
        <v>62682.813999999998</v>
      </c>
      <c r="J27" s="1">
        <v>185714.21535499999</v>
      </c>
      <c r="K27" s="1">
        <v>251742.84721000001</v>
      </c>
      <c r="L27" s="1">
        <v>212538.655963</v>
      </c>
      <c r="M27" s="1">
        <v>67667.959000000003</v>
      </c>
      <c r="N27" s="1">
        <v>65586.565000000002</v>
      </c>
      <c r="O27" s="1">
        <v>92591.903999999995</v>
      </c>
      <c r="P27" s="1">
        <v>212741.53899999999</v>
      </c>
      <c r="Q27" s="1">
        <v>40368.661</v>
      </c>
      <c r="R27" s="1">
        <v>396157.25</v>
      </c>
      <c r="S27" s="1">
        <v>68587.721000000005</v>
      </c>
      <c r="T27" s="1">
        <v>99591.43</v>
      </c>
      <c r="U27" s="1">
        <v>65639.305999999997</v>
      </c>
      <c r="V27" s="1">
        <v>751293.71499999997</v>
      </c>
      <c r="W27" s="1">
        <v>371264.27799999999</v>
      </c>
      <c r="X27" s="1">
        <v>168252.01699999999</v>
      </c>
      <c r="Y27" s="1">
        <v>97093.929000000004</v>
      </c>
      <c r="Z27" s="1">
        <v>51801.317000000003</v>
      </c>
      <c r="AA27" s="1">
        <v>165535.921</v>
      </c>
      <c r="AB27" s="1">
        <v>3415.3809999999999</v>
      </c>
      <c r="AC27" s="1">
        <v>181782.973</v>
      </c>
      <c r="AD27" s="1">
        <v>192350.66</v>
      </c>
      <c r="AE27" s="1">
        <v>95049.978000000003</v>
      </c>
      <c r="AF27" s="1">
        <v>51466.152000000002</v>
      </c>
      <c r="AG27" s="1">
        <v>66217.709000000003</v>
      </c>
      <c r="AH27" s="12">
        <v>8908.2618168816498</v>
      </c>
      <c r="AI27" s="12">
        <v>796554.26482737286</v>
      </c>
      <c r="AJ27" s="12">
        <v>414203.40722337412</v>
      </c>
    </row>
    <row r="28" spans="1:36" x14ac:dyDescent="0.2">
      <c r="A28" s="1">
        <v>85302.081999999995</v>
      </c>
      <c r="B28" s="1">
        <v>136480.88099999999</v>
      </c>
      <c r="C28" s="1">
        <v>94560.937000000005</v>
      </c>
      <c r="D28" s="1">
        <v>555.25784999999996</v>
      </c>
      <c r="E28" s="1">
        <v>123164.96</v>
      </c>
      <c r="F28" s="1">
        <v>67488.687999999995</v>
      </c>
      <c r="G28" s="1">
        <v>17291.120999999999</v>
      </c>
      <c r="H28" s="1">
        <v>40706.906999999999</v>
      </c>
      <c r="I28" s="1">
        <v>280715.36700000003</v>
      </c>
      <c r="J28" s="1">
        <v>934024.03788399999</v>
      </c>
      <c r="K28" s="1">
        <v>42724.340682000002</v>
      </c>
      <c r="L28" s="1">
        <v>221963.95673000001</v>
      </c>
      <c r="M28" s="1">
        <v>110155.935</v>
      </c>
      <c r="N28" s="1">
        <v>26014.456999999999</v>
      </c>
      <c r="O28" s="1">
        <v>145076.079</v>
      </c>
      <c r="P28" s="1">
        <v>735602.16899999999</v>
      </c>
      <c r="Q28" s="1">
        <v>36560.171999999999</v>
      </c>
      <c r="R28" s="1">
        <v>517072.25799999997</v>
      </c>
      <c r="S28" s="1">
        <v>72204.346000000005</v>
      </c>
      <c r="T28" s="1">
        <v>60985.150999999998</v>
      </c>
      <c r="U28" s="1">
        <v>64592.569000000003</v>
      </c>
      <c r="V28" s="1">
        <v>104601.628</v>
      </c>
      <c r="W28" s="1">
        <v>63692.349000000002</v>
      </c>
      <c r="X28" s="1">
        <v>377016.98700000002</v>
      </c>
      <c r="Y28" s="1">
        <v>59802.438000000002</v>
      </c>
      <c r="Z28" s="1">
        <v>165434.75099999999</v>
      </c>
      <c r="AA28" s="1">
        <v>122229.38499999999</v>
      </c>
      <c r="AB28" s="1">
        <v>151303.07800000001</v>
      </c>
      <c r="AC28" s="1">
        <v>85510.615000000005</v>
      </c>
      <c r="AD28" s="1">
        <v>116910.683</v>
      </c>
      <c r="AE28" s="1">
        <v>90057.063999999998</v>
      </c>
      <c r="AF28" s="1">
        <v>30289.295999999998</v>
      </c>
      <c r="AG28" s="1">
        <v>47408.332999999999</v>
      </c>
      <c r="AH28" s="12">
        <v>191602.56628216206</v>
      </c>
      <c r="AI28" s="12">
        <v>51976.572943686144</v>
      </c>
      <c r="AJ28" s="12">
        <v>567493.9517067225</v>
      </c>
    </row>
    <row r="29" spans="1:36" x14ac:dyDescent="0.2">
      <c r="A29" s="1">
        <v>76560.914000000004</v>
      </c>
      <c r="B29" s="1">
        <v>49901.624000000003</v>
      </c>
      <c r="C29" s="1">
        <v>92485.807000000001</v>
      </c>
      <c r="D29" s="1">
        <v>368.79838999999998</v>
      </c>
      <c r="E29" s="1">
        <v>30307.846000000001</v>
      </c>
      <c r="F29" s="1">
        <v>72568.91</v>
      </c>
      <c r="G29" s="1">
        <v>14242.624</v>
      </c>
      <c r="H29" s="1">
        <v>68533.748999999996</v>
      </c>
      <c r="I29" s="1">
        <v>80473.241999999998</v>
      </c>
      <c r="J29" s="1">
        <v>714498.43733899994</v>
      </c>
      <c r="K29" s="1">
        <v>375032.13699199999</v>
      </c>
      <c r="L29" s="1">
        <v>97059.314060999997</v>
      </c>
      <c r="M29" s="1">
        <v>142477.47700000001</v>
      </c>
      <c r="N29" s="1">
        <v>56335.856</v>
      </c>
      <c r="O29" s="1">
        <v>155381.63699999999</v>
      </c>
      <c r="P29" s="1">
        <v>546892.12399999995</v>
      </c>
      <c r="Q29" s="1">
        <v>54144.942999999999</v>
      </c>
      <c r="R29" s="1">
        <v>885276.03399999999</v>
      </c>
      <c r="S29" s="1">
        <v>111349.326</v>
      </c>
      <c r="T29" s="1">
        <v>41410.743999999999</v>
      </c>
      <c r="U29" s="1">
        <v>66512.180999999997</v>
      </c>
      <c r="V29" s="1">
        <v>318642.96399999998</v>
      </c>
      <c r="W29" s="1">
        <v>69409.873999999996</v>
      </c>
      <c r="X29" s="1">
        <v>599916.19799999997</v>
      </c>
      <c r="Y29" s="1">
        <v>69587.399000000005</v>
      </c>
      <c r="Z29" s="1">
        <v>149998.62599999999</v>
      </c>
      <c r="AA29" s="1">
        <v>92424.748999999996</v>
      </c>
      <c r="AB29" s="1"/>
      <c r="AC29" s="1">
        <v>179601.81400000001</v>
      </c>
      <c r="AD29" s="1">
        <v>249706.14799999999</v>
      </c>
      <c r="AE29" s="1">
        <v>31006.105</v>
      </c>
      <c r="AF29" s="1">
        <v>86023.99</v>
      </c>
      <c r="AG29" s="1">
        <v>28431.117999999999</v>
      </c>
      <c r="AH29" s="12">
        <v>657849.54318997613</v>
      </c>
      <c r="AI29" s="12">
        <v>495945.38652222726</v>
      </c>
      <c r="AJ29" s="12">
        <v>1736017.0249850785</v>
      </c>
    </row>
    <row r="30" spans="1:36" x14ac:dyDescent="0.2">
      <c r="A30" s="1">
        <v>148758.962</v>
      </c>
      <c r="B30" s="1">
        <v>102988.125</v>
      </c>
      <c r="C30" s="1">
        <v>57591.775999999998</v>
      </c>
      <c r="D30" s="1">
        <v>234.23249000000001</v>
      </c>
      <c r="E30" s="1">
        <v>255428.465</v>
      </c>
      <c r="F30" s="1">
        <v>105680.776</v>
      </c>
      <c r="G30" s="1">
        <v>458660.13400000002</v>
      </c>
      <c r="H30" s="1">
        <v>39332.807000000001</v>
      </c>
      <c r="I30" s="1">
        <v>108130.465</v>
      </c>
      <c r="J30" s="1">
        <v>485.79931897500001</v>
      </c>
      <c r="K30" s="1">
        <v>173366.49378799999</v>
      </c>
      <c r="L30" s="1">
        <v>268814.822094</v>
      </c>
      <c r="M30" s="1">
        <v>71004.998999999996</v>
      </c>
      <c r="N30" s="1">
        <v>157442.666</v>
      </c>
      <c r="O30" s="1">
        <v>49701.408000000003</v>
      </c>
      <c r="P30" s="1">
        <v>336037.95699999999</v>
      </c>
      <c r="Q30" s="1">
        <v>74895.868000000002</v>
      </c>
      <c r="R30" s="1">
        <v>94701.807000000001</v>
      </c>
      <c r="S30" s="1">
        <v>96686.652000000002</v>
      </c>
      <c r="T30" s="1">
        <v>75803.274999999994</v>
      </c>
      <c r="U30" s="1">
        <v>108586.205</v>
      </c>
      <c r="V30" s="1">
        <v>250577.58499999999</v>
      </c>
      <c r="W30" s="1">
        <v>272221.098</v>
      </c>
      <c r="X30" s="1">
        <v>648152.22900000005</v>
      </c>
      <c r="Y30" s="1">
        <v>108090.935</v>
      </c>
      <c r="Z30" s="1">
        <v>28391.417000000001</v>
      </c>
      <c r="AA30" s="1">
        <v>95707.748000000007</v>
      </c>
      <c r="AB30" s="1"/>
      <c r="AC30" s="1">
        <v>51261.828999999998</v>
      </c>
      <c r="AD30" s="1">
        <v>82252.532000000007</v>
      </c>
      <c r="AE30" s="1">
        <v>36399.212</v>
      </c>
      <c r="AF30" s="1">
        <v>36185.1</v>
      </c>
      <c r="AG30" s="1">
        <v>61228.798999999999</v>
      </c>
      <c r="AH30" s="12">
        <v>227975.25066054962</v>
      </c>
      <c r="AI30" s="12">
        <v>853644.97106409643</v>
      </c>
      <c r="AJ30" s="12">
        <v>2235369.1348973461</v>
      </c>
    </row>
    <row r="31" spans="1:36" x14ac:dyDescent="0.2">
      <c r="A31" s="1">
        <v>138472.84400000001</v>
      </c>
      <c r="B31" s="1">
        <v>37244.260999999999</v>
      </c>
      <c r="C31" s="1">
        <v>71828.144</v>
      </c>
      <c r="D31" s="1">
        <v>1109.0794699999999</v>
      </c>
      <c r="E31" s="1">
        <v>83184.067999999999</v>
      </c>
      <c r="F31" s="1">
        <v>218036.66</v>
      </c>
      <c r="G31" s="1">
        <v>29642.136999999999</v>
      </c>
      <c r="H31" s="1">
        <v>66646.822</v>
      </c>
      <c r="I31" s="1">
        <v>147095.764</v>
      </c>
      <c r="J31" s="1">
        <v>2882080.1760820001</v>
      </c>
      <c r="K31" s="1">
        <v>372829.24759299995</v>
      </c>
      <c r="L31" s="1">
        <v>597588.43949300004</v>
      </c>
      <c r="M31" s="1">
        <v>75435.391000000003</v>
      </c>
      <c r="N31" s="1">
        <v>65707.448000000004</v>
      </c>
      <c r="O31" s="1">
        <v>51459.067000000003</v>
      </c>
      <c r="P31" s="1">
        <v>551081.67500000005</v>
      </c>
      <c r="Q31" s="1">
        <v>39541.716999999997</v>
      </c>
      <c r="R31" s="1">
        <v>341139.19300000003</v>
      </c>
      <c r="S31" s="1">
        <v>68382.233999999997</v>
      </c>
      <c r="T31" s="1">
        <v>36435.25</v>
      </c>
      <c r="U31" s="1">
        <v>47041.578000000001</v>
      </c>
      <c r="V31" s="1">
        <v>250783.345</v>
      </c>
      <c r="W31" s="1">
        <v>534057.23600000003</v>
      </c>
      <c r="X31" s="1">
        <v>482876.41800000001</v>
      </c>
      <c r="Y31" s="1">
        <v>99130.864000000001</v>
      </c>
      <c r="Z31" s="1">
        <v>158118.02799999999</v>
      </c>
      <c r="AA31" s="1">
        <v>82205.849000000002</v>
      </c>
      <c r="AB31" s="1"/>
      <c r="AC31" s="1">
        <v>111463.70600000001</v>
      </c>
      <c r="AD31" s="1">
        <v>215408.18</v>
      </c>
      <c r="AE31" s="1">
        <v>91944.298999999999</v>
      </c>
      <c r="AF31" s="1">
        <v>29799.707999999999</v>
      </c>
      <c r="AG31" s="1">
        <v>97738.523000000001</v>
      </c>
      <c r="AH31" s="12">
        <v>429978.0764240995</v>
      </c>
      <c r="AI31" s="12">
        <v>175623.22250536503</v>
      </c>
      <c r="AJ31" s="12">
        <v>838739.65430602664</v>
      </c>
    </row>
    <row r="32" spans="1:36" x14ac:dyDescent="0.2">
      <c r="A32" s="1">
        <v>91048.903999999995</v>
      </c>
      <c r="B32" s="1">
        <v>34499.519</v>
      </c>
      <c r="C32" s="1">
        <v>83235.199999999997</v>
      </c>
      <c r="D32" s="1">
        <v>297.21550000000002</v>
      </c>
      <c r="E32" s="1">
        <v>130940.058</v>
      </c>
      <c r="F32" s="1">
        <v>93623.308999999994</v>
      </c>
      <c r="G32" s="1">
        <v>912061.49899999995</v>
      </c>
      <c r="H32" s="1">
        <v>37956.86</v>
      </c>
      <c r="I32" s="1">
        <v>128432.461</v>
      </c>
      <c r="J32" s="1">
        <v>548614.50734399993</v>
      </c>
      <c r="K32" s="1">
        <v>45651.439263</v>
      </c>
      <c r="L32" s="1">
        <v>133373.50801399999</v>
      </c>
      <c r="M32" s="1">
        <v>77439.47</v>
      </c>
      <c r="N32" s="1">
        <v>328443.63500000001</v>
      </c>
      <c r="O32" s="1">
        <v>100744.436</v>
      </c>
      <c r="P32" s="1">
        <v>157956.00700000001</v>
      </c>
      <c r="Q32" s="1">
        <v>36665.311000000002</v>
      </c>
      <c r="R32" s="1">
        <v>250822.019</v>
      </c>
      <c r="S32" s="1">
        <v>64771.188999999998</v>
      </c>
      <c r="T32" s="1">
        <v>72979.645000000004</v>
      </c>
      <c r="U32" s="1">
        <v>105271.308</v>
      </c>
      <c r="V32" s="1">
        <v>339397.38</v>
      </c>
      <c r="W32" s="1">
        <v>59625.665999999997</v>
      </c>
      <c r="X32" s="1">
        <v>20622.753000000001</v>
      </c>
      <c r="Y32" s="1">
        <v>42868.762999999999</v>
      </c>
      <c r="Z32" s="1">
        <v>60616.993000000002</v>
      </c>
      <c r="AA32" s="1">
        <v>109943.70600000001</v>
      </c>
      <c r="AB32" s="1"/>
      <c r="AC32" s="1">
        <v>168177.47500000001</v>
      </c>
      <c r="AD32" s="1">
        <v>132663.90299999999</v>
      </c>
      <c r="AE32" s="1">
        <v>196447.97500000001</v>
      </c>
      <c r="AF32" s="1">
        <v>75705.974000000002</v>
      </c>
      <c r="AG32" s="1">
        <v>25184.809000000001</v>
      </c>
      <c r="AH32" s="12">
        <v>65611.090702288566</v>
      </c>
      <c r="AI32" s="12">
        <v>454004.65328980389</v>
      </c>
      <c r="AJ32" s="12">
        <v>579627.00454447209</v>
      </c>
    </row>
    <row r="33" spans="1:36" x14ac:dyDescent="0.2">
      <c r="A33" s="1">
        <v>42582.54</v>
      </c>
      <c r="B33" s="1">
        <v>303627.56699999998</v>
      </c>
      <c r="C33" s="1">
        <v>78547.332999999999</v>
      </c>
      <c r="D33" s="1">
        <v>492.51566700000001</v>
      </c>
      <c r="E33" s="1">
        <v>87991.209000000003</v>
      </c>
      <c r="F33" s="1">
        <v>167020.73800000001</v>
      </c>
      <c r="G33" s="1">
        <v>18783.397000000001</v>
      </c>
      <c r="H33" s="1">
        <v>72917.149999999994</v>
      </c>
      <c r="I33" s="1">
        <v>61280.135999999999</v>
      </c>
      <c r="J33" s="1">
        <v>987.83014358599985</v>
      </c>
      <c r="K33" s="1">
        <v>26541.524442999998</v>
      </c>
      <c r="L33" s="1">
        <v>444997.81439599994</v>
      </c>
      <c r="M33" s="1">
        <v>95462.834000000003</v>
      </c>
      <c r="N33" s="1">
        <v>129985.83100000001</v>
      </c>
      <c r="O33" s="1">
        <v>50893.67</v>
      </c>
      <c r="P33" s="1">
        <v>206767.052</v>
      </c>
      <c r="Q33" s="1">
        <v>339999.77500000002</v>
      </c>
      <c r="R33" s="1">
        <v>149547.64300000001</v>
      </c>
      <c r="S33" s="1">
        <v>95654.870999999999</v>
      </c>
      <c r="T33" s="1">
        <v>47088.5</v>
      </c>
      <c r="U33" s="1">
        <v>81644.422000000006</v>
      </c>
      <c r="V33" s="1">
        <v>212766.69399999999</v>
      </c>
      <c r="W33" s="1">
        <v>47107.495000000003</v>
      </c>
      <c r="X33" s="1">
        <v>112429.946</v>
      </c>
      <c r="Y33" s="1">
        <v>63138.52</v>
      </c>
      <c r="Z33" s="1">
        <v>37661.669000000002</v>
      </c>
      <c r="AA33" s="1">
        <v>35637.396999999997</v>
      </c>
      <c r="AB33" s="1"/>
      <c r="AC33" s="1">
        <v>160163.34899999999</v>
      </c>
      <c r="AD33" s="1">
        <v>831933.77</v>
      </c>
      <c r="AE33" s="1">
        <v>36469.167000000001</v>
      </c>
      <c r="AF33" s="1">
        <v>49454.303999999996</v>
      </c>
      <c r="AG33" s="1">
        <v>52851.34</v>
      </c>
      <c r="AH33" s="12">
        <v>406953.82351928245</v>
      </c>
      <c r="AI33" s="12">
        <v>355187.71510222729</v>
      </c>
      <c r="AJ33" s="12">
        <v>2319841.9586497522</v>
      </c>
    </row>
    <row r="34" spans="1:36" x14ac:dyDescent="0.2">
      <c r="A34" s="1">
        <v>176183.38699999999</v>
      </c>
      <c r="B34" s="1">
        <v>119268.58100000001</v>
      </c>
      <c r="C34" s="1">
        <v>56540.110999999997</v>
      </c>
      <c r="D34" s="1">
        <v>196.83899</v>
      </c>
      <c r="E34" s="1">
        <v>110940.235</v>
      </c>
      <c r="F34" s="1">
        <v>118677.789</v>
      </c>
      <c r="G34" s="1">
        <v>12620.338</v>
      </c>
      <c r="H34" s="1">
        <v>32507.657999999999</v>
      </c>
      <c r="I34" s="1">
        <v>78727.767000000007</v>
      </c>
      <c r="J34" s="1">
        <v>445.03152303499996</v>
      </c>
      <c r="K34" s="1">
        <v>614989.1673819999</v>
      </c>
      <c r="L34" s="1">
        <v>193771.52233500002</v>
      </c>
      <c r="M34" s="1">
        <v>140989.88699999999</v>
      </c>
      <c r="N34" s="1">
        <v>190212.693</v>
      </c>
      <c r="O34" s="1">
        <v>143362.77499999999</v>
      </c>
      <c r="P34" s="1">
        <v>146651.86600000001</v>
      </c>
      <c r="Q34" s="1">
        <v>143027.302</v>
      </c>
      <c r="R34" s="1">
        <v>196540.75899999999</v>
      </c>
      <c r="S34" s="1">
        <v>39737.313000000002</v>
      </c>
      <c r="T34" s="1">
        <v>38468.660000000003</v>
      </c>
      <c r="U34" s="1">
        <v>92132.741999999998</v>
      </c>
      <c r="V34" s="1">
        <v>215095.19200000001</v>
      </c>
      <c r="W34" s="1">
        <v>56643.675999999999</v>
      </c>
      <c r="X34" s="1">
        <v>345606.92499999999</v>
      </c>
      <c r="Y34" s="1">
        <v>7096.2460000000001</v>
      </c>
      <c r="Z34" s="1">
        <v>119244.212</v>
      </c>
      <c r="AA34" s="1">
        <v>46146.936999999998</v>
      </c>
      <c r="AB34" s="1"/>
      <c r="AC34" s="1">
        <v>210081.29800000001</v>
      </c>
      <c r="AD34" s="1">
        <v>248771.80499999999</v>
      </c>
      <c r="AE34" s="1">
        <v>35900.074000000001</v>
      </c>
      <c r="AF34" s="1">
        <v>75623.047000000006</v>
      </c>
      <c r="AG34" s="1">
        <v>25485.440999999999</v>
      </c>
      <c r="AH34" s="12">
        <v>664963.20049236412</v>
      </c>
      <c r="AI34" s="12">
        <v>131091.37891529786</v>
      </c>
      <c r="AJ34" s="12">
        <v>264680.21582604264</v>
      </c>
    </row>
    <row r="35" spans="1:36" x14ac:dyDescent="0.2">
      <c r="A35" s="1">
        <v>12733.513999999999</v>
      </c>
      <c r="B35" s="1">
        <v>167017.41800000001</v>
      </c>
      <c r="C35" s="1">
        <v>88140.327000000005</v>
      </c>
      <c r="D35" s="1">
        <v>338.98654599999998</v>
      </c>
      <c r="E35" s="1">
        <v>116886.726</v>
      </c>
      <c r="F35" s="1">
        <v>128584.00900000001</v>
      </c>
      <c r="G35" s="1">
        <v>17818.893</v>
      </c>
      <c r="H35" s="1">
        <v>69212.054000000004</v>
      </c>
      <c r="I35" s="1">
        <v>63814.428999999996</v>
      </c>
      <c r="J35" s="1">
        <v>559.30006212199999</v>
      </c>
      <c r="K35" s="1">
        <v>122879.805418</v>
      </c>
      <c r="L35" s="1">
        <v>307395.69805599999</v>
      </c>
      <c r="M35" s="1">
        <v>86872.77</v>
      </c>
      <c r="N35" s="1">
        <v>140490.54500000001</v>
      </c>
      <c r="O35" s="1">
        <v>36535.597999999998</v>
      </c>
      <c r="P35" s="1">
        <v>82535.436000000002</v>
      </c>
      <c r="Q35" s="1">
        <v>32701.370999999999</v>
      </c>
      <c r="R35" s="1">
        <v>204563.50899999999</v>
      </c>
      <c r="S35" s="1">
        <v>64076.112999999998</v>
      </c>
      <c r="T35" s="1">
        <v>46806.726000000002</v>
      </c>
      <c r="U35" s="1">
        <v>82929.092000000004</v>
      </c>
      <c r="V35" s="1">
        <v>39260.730000000003</v>
      </c>
      <c r="W35" s="1">
        <v>200971.80100000001</v>
      </c>
      <c r="X35" s="1">
        <v>985231.51599999995</v>
      </c>
      <c r="Y35" s="1">
        <v>51267.133000000002</v>
      </c>
      <c r="Z35" s="1">
        <v>35514.803</v>
      </c>
      <c r="AA35" s="1">
        <v>116758.587</v>
      </c>
      <c r="AB35" s="1"/>
      <c r="AC35" s="1">
        <v>378627.71799999999</v>
      </c>
      <c r="AD35" s="1">
        <v>131789.386</v>
      </c>
      <c r="AE35" s="1">
        <v>51195.260999999999</v>
      </c>
      <c r="AF35" s="1">
        <v>64050.375999999997</v>
      </c>
      <c r="AG35" s="1">
        <v>109055.088</v>
      </c>
      <c r="AH35" s="12">
        <v>307459.00299479603</v>
      </c>
      <c r="AI35" s="12">
        <v>133178.34245493024</v>
      </c>
      <c r="AJ35" s="12">
        <v>1208007.6587377496</v>
      </c>
    </row>
    <row r="36" spans="1:36" x14ac:dyDescent="0.2">
      <c r="A36" s="1">
        <v>90214.293999999994</v>
      </c>
      <c r="B36" s="1">
        <v>94020.078999999998</v>
      </c>
      <c r="C36" s="1">
        <v>123548.69100000001</v>
      </c>
      <c r="D36" s="1">
        <v>442.75566199999997</v>
      </c>
      <c r="E36" s="1">
        <v>111903.429</v>
      </c>
      <c r="F36" s="1">
        <v>8038.6310000000003</v>
      </c>
      <c r="G36" s="1">
        <v>20041.669999999998</v>
      </c>
      <c r="H36" s="1">
        <v>118506.97199999999</v>
      </c>
      <c r="I36" s="1">
        <v>81896.592000000004</v>
      </c>
      <c r="J36" s="1">
        <v>895447.05599099991</v>
      </c>
      <c r="K36" s="1">
        <v>191588.48482499996</v>
      </c>
      <c r="L36" s="1">
        <v>133401.56567700001</v>
      </c>
      <c r="M36" s="1">
        <v>175292.886</v>
      </c>
      <c r="N36" s="1">
        <v>124835.61900000001</v>
      </c>
      <c r="O36" s="1">
        <v>208731.019</v>
      </c>
      <c r="P36" s="1">
        <v>341457.24599999998</v>
      </c>
      <c r="Q36" s="1">
        <v>61236.02</v>
      </c>
      <c r="R36" s="1">
        <v>246928.58300000001</v>
      </c>
      <c r="S36" s="1">
        <v>237269.399</v>
      </c>
      <c r="T36" s="1">
        <v>57003.790999999997</v>
      </c>
      <c r="U36" s="1">
        <v>87109.332999999999</v>
      </c>
      <c r="V36" s="1">
        <v>409558.35700000002</v>
      </c>
      <c r="W36" s="1">
        <v>177966.33799999999</v>
      </c>
      <c r="X36" s="1">
        <v>107892.533</v>
      </c>
      <c r="Y36" s="1">
        <v>51279.180999999997</v>
      </c>
      <c r="Z36" s="1">
        <v>106241.861</v>
      </c>
      <c r="AA36" s="1">
        <v>27324.829000000002</v>
      </c>
      <c r="AB36" s="1"/>
      <c r="AC36" s="1">
        <v>67846.339000000007</v>
      </c>
      <c r="AD36" s="1">
        <v>173361.946</v>
      </c>
      <c r="AE36" s="1">
        <v>76024.917000000001</v>
      </c>
      <c r="AF36" s="1">
        <v>75265.84</v>
      </c>
      <c r="AG36" s="1">
        <v>25989.233</v>
      </c>
      <c r="AH36" s="12">
        <v>156680.93055702111</v>
      </c>
      <c r="AI36" s="12">
        <v>20759.873016487487</v>
      </c>
      <c r="AJ36" s="12">
        <v>383644.15036756848</v>
      </c>
    </row>
    <row r="37" spans="1:36" x14ac:dyDescent="0.2">
      <c r="A37" s="1">
        <v>82817.587</v>
      </c>
      <c r="B37" s="1">
        <v>64071.014000000003</v>
      </c>
      <c r="C37" s="1">
        <v>47475.413999999997</v>
      </c>
      <c r="D37" s="1">
        <v>880.86973999999998</v>
      </c>
      <c r="E37" s="1">
        <v>45808.245999999999</v>
      </c>
      <c r="F37" s="1">
        <v>138094.04199999999</v>
      </c>
      <c r="G37" s="1">
        <v>22661.03</v>
      </c>
      <c r="H37" s="1">
        <v>64538.663999999997</v>
      </c>
      <c r="I37" s="1">
        <v>153566.891</v>
      </c>
      <c r="J37" s="1">
        <v>820.92286875699995</v>
      </c>
      <c r="K37" s="1">
        <v>131394.11059099998</v>
      </c>
      <c r="L37" s="1">
        <v>626590.66751399997</v>
      </c>
      <c r="M37" s="1">
        <v>74195.009000000005</v>
      </c>
      <c r="N37" s="1">
        <v>180117.927</v>
      </c>
      <c r="O37" s="1">
        <v>73771.303</v>
      </c>
      <c r="P37" s="1">
        <v>103099.93799999999</v>
      </c>
      <c r="Q37" s="1">
        <v>32602.050999999999</v>
      </c>
      <c r="R37" s="1">
        <v>140831.63099999999</v>
      </c>
      <c r="S37" s="1">
        <v>65121.756000000001</v>
      </c>
      <c r="T37" s="1">
        <v>53996.610999999997</v>
      </c>
      <c r="U37" s="1">
        <v>48651.385000000002</v>
      </c>
      <c r="V37" s="1">
        <v>107437.34</v>
      </c>
      <c r="W37" s="1">
        <v>634819.05799999996</v>
      </c>
      <c r="X37" s="1">
        <v>316290.47399999999</v>
      </c>
      <c r="Y37" s="1">
        <v>49931.262999999999</v>
      </c>
      <c r="Z37" s="1">
        <v>41929.595000000001</v>
      </c>
      <c r="AA37" s="1">
        <v>81876.194000000003</v>
      </c>
      <c r="AB37" s="1"/>
      <c r="AC37" s="1">
        <v>90161.039000000004</v>
      </c>
      <c r="AD37" s="1">
        <v>293573.69900000002</v>
      </c>
      <c r="AE37" s="1">
        <v>52543.485999999997</v>
      </c>
      <c r="AF37" s="1">
        <v>42443.415000000001</v>
      </c>
      <c r="AG37" s="1">
        <v>74666.629000000001</v>
      </c>
      <c r="AH37" s="12">
        <v>455097.55315102666</v>
      </c>
      <c r="AI37" s="12">
        <v>245571.54297037501</v>
      </c>
      <c r="AJ37" s="12">
        <v>374774.06064104516</v>
      </c>
    </row>
    <row r="38" spans="1:36" x14ac:dyDescent="0.2">
      <c r="A38" s="1">
        <v>143228.511</v>
      </c>
      <c r="B38" s="1">
        <v>97679.793000000005</v>
      </c>
      <c r="C38" s="1">
        <v>43432.62</v>
      </c>
      <c r="D38" s="1">
        <v>321.87777999999997</v>
      </c>
      <c r="E38" s="1">
        <v>155478.973</v>
      </c>
      <c r="F38" s="1">
        <v>157358.747</v>
      </c>
      <c r="G38" s="1">
        <v>775504.29700000002</v>
      </c>
      <c r="H38" s="1">
        <v>39440.377</v>
      </c>
      <c r="I38" s="1">
        <v>104361.60799999999</v>
      </c>
      <c r="J38" s="1">
        <v>614466.56682299997</v>
      </c>
      <c r="K38" s="1">
        <v>320394.131314</v>
      </c>
      <c r="L38" s="1">
        <v>144952.37588399998</v>
      </c>
      <c r="M38" s="1">
        <v>118377.156</v>
      </c>
      <c r="N38" s="1">
        <v>91244.157999999996</v>
      </c>
      <c r="O38" s="1">
        <v>131193.323</v>
      </c>
      <c r="P38" s="1">
        <v>85817.270999999993</v>
      </c>
      <c r="Q38" s="1">
        <v>217035.44200000001</v>
      </c>
      <c r="R38" s="1">
        <v>541684.55099999998</v>
      </c>
      <c r="S38" s="1">
        <v>230980.144</v>
      </c>
      <c r="T38" s="1">
        <v>184633.53899999999</v>
      </c>
      <c r="U38" s="1">
        <v>64388.862000000001</v>
      </c>
      <c r="V38" s="1">
        <v>90442.164000000004</v>
      </c>
      <c r="W38" s="1">
        <v>426236.02799999999</v>
      </c>
      <c r="X38" s="1">
        <v>328191.87599999999</v>
      </c>
      <c r="Y38" s="1">
        <v>65004.364000000001</v>
      </c>
      <c r="Z38" s="1">
        <v>78063.974000000002</v>
      </c>
      <c r="AA38" s="1">
        <v>80406.982999999993</v>
      </c>
      <c r="AB38" s="1"/>
      <c r="AC38" s="1">
        <v>36234.794999999998</v>
      </c>
      <c r="AD38" s="1">
        <v>350253.995</v>
      </c>
      <c r="AE38" s="1">
        <v>36817.099000000002</v>
      </c>
      <c r="AF38" s="1">
        <v>37539.690999999999</v>
      </c>
      <c r="AG38" s="1">
        <v>68269.017999999996</v>
      </c>
      <c r="AH38" s="12">
        <v>661014.8136600547</v>
      </c>
      <c r="AI38" s="12">
        <v>423492.79438592942</v>
      </c>
      <c r="AJ38" s="12">
        <v>263876.95797724935</v>
      </c>
    </row>
    <row r="39" spans="1:36" x14ac:dyDescent="0.2">
      <c r="A39" s="1">
        <v>88383.153000000006</v>
      </c>
      <c r="B39" s="1">
        <v>106117.45299999999</v>
      </c>
      <c r="C39" s="1">
        <v>92310.574999999997</v>
      </c>
      <c r="D39" s="1">
        <v>246.92821000000001</v>
      </c>
      <c r="E39" s="1">
        <v>49313.398999999998</v>
      </c>
      <c r="F39" s="1">
        <v>76132.691000000006</v>
      </c>
      <c r="G39" s="1">
        <v>47216.260999999999</v>
      </c>
      <c r="H39" s="1">
        <v>43628.661</v>
      </c>
      <c r="I39" s="1">
        <v>77396.004000000001</v>
      </c>
      <c r="J39" s="1">
        <v>503217.44191899995</v>
      </c>
      <c r="K39" s="1">
        <v>202523.52426400001</v>
      </c>
      <c r="L39" s="1">
        <v>128546.15661000001</v>
      </c>
      <c r="M39" s="1">
        <v>95774.932000000001</v>
      </c>
      <c r="N39" s="1">
        <v>42582.402999999998</v>
      </c>
      <c r="O39" s="1">
        <v>48289.832000000002</v>
      </c>
      <c r="P39" s="1">
        <v>121082.198</v>
      </c>
      <c r="Q39" s="1">
        <v>63276.103999999999</v>
      </c>
      <c r="R39" s="1">
        <v>352131.99</v>
      </c>
      <c r="S39" s="1">
        <v>47104.722999999998</v>
      </c>
      <c r="T39" s="1">
        <v>41082.218000000001</v>
      </c>
      <c r="U39" s="1">
        <v>178543.611</v>
      </c>
      <c r="V39" s="1">
        <v>97601.006999999998</v>
      </c>
      <c r="W39" s="1">
        <v>404203.61599999998</v>
      </c>
      <c r="X39" s="1">
        <v>114081.78200000001</v>
      </c>
      <c r="Y39" s="1">
        <v>54457.622000000003</v>
      </c>
      <c r="Z39" s="1">
        <v>183993.908</v>
      </c>
      <c r="AA39" s="1">
        <v>93614.683999999994</v>
      </c>
      <c r="AB39" s="1"/>
      <c r="AC39" s="1">
        <v>337947.33600000001</v>
      </c>
      <c r="AD39" s="1">
        <v>315798.86700000003</v>
      </c>
      <c r="AE39" s="1">
        <v>38791.093999999997</v>
      </c>
      <c r="AF39" s="1">
        <v>46649.906999999999</v>
      </c>
      <c r="AG39" s="1">
        <v>100172.879</v>
      </c>
      <c r="AH39" s="12">
        <v>520672.52097552561</v>
      </c>
      <c r="AI39" s="12">
        <v>204514.33223002832</v>
      </c>
      <c r="AJ39" s="12">
        <v>348412.72938143008</v>
      </c>
    </row>
    <row r="40" spans="1:36" x14ac:dyDescent="0.2">
      <c r="A40" s="1">
        <v>133888.95300000001</v>
      </c>
      <c r="B40" s="1">
        <v>81848.744999999995</v>
      </c>
      <c r="C40" s="1">
        <v>9721.9529999999995</v>
      </c>
      <c r="D40" s="1">
        <v>847.32244700000001</v>
      </c>
      <c r="E40" s="1">
        <v>133519.18599999999</v>
      </c>
      <c r="F40" s="1">
        <v>122147.382</v>
      </c>
      <c r="G40" s="1">
        <v>16786.672999999999</v>
      </c>
      <c r="H40" s="1">
        <v>56146.557000000001</v>
      </c>
      <c r="I40" s="1">
        <v>54235.81</v>
      </c>
      <c r="J40" s="1">
        <v>205333.31482199999</v>
      </c>
      <c r="K40" s="1">
        <v>93323.833308999994</v>
      </c>
      <c r="L40" s="1">
        <v>359713.774424</v>
      </c>
      <c r="M40" s="1">
        <v>78321.585000000006</v>
      </c>
      <c r="N40" s="1">
        <v>180773.23300000001</v>
      </c>
      <c r="O40" s="1">
        <v>36354.616000000002</v>
      </c>
      <c r="P40" s="1">
        <v>215835.61600000001</v>
      </c>
      <c r="Q40" s="1">
        <v>34761.476999999999</v>
      </c>
      <c r="R40" s="1">
        <v>447295.97100000002</v>
      </c>
      <c r="S40" s="1">
        <v>33928.303</v>
      </c>
      <c r="T40" s="1">
        <v>68017.088000000003</v>
      </c>
      <c r="U40" s="1">
        <v>55658.063999999998</v>
      </c>
      <c r="V40" s="1">
        <v>157754.62700000001</v>
      </c>
      <c r="W40" s="1">
        <v>133932.72700000001</v>
      </c>
      <c r="X40" s="1">
        <v>118069.95299999999</v>
      </c>
      <c r="Y40" s="1">
        <v>124630.406</v>
      </c>
      <c r="Z40" s="1">
        <v>108404.128</v>
      </c>
      <c r="AA40" s="1">
        <v>39602.705999999998</v>
      </c>
      <c r="AB40" s="1"/>
      <c r="AC40" s="1">
        <v>83246.426000000007</v>
      </c>
      <c r="AD40" s="1">
        <v>236922.83600000001</v>
      </c>
      <c r="AE40" s="1">
        <v>50906.197</v>
      </c>
      <c r="AF40" s="1">
        <v>174524.467</v>
      </c>
      <c r="AG40" s="1">
        <v>70890.516000000003</v>
      </c>
      <c r="AH40" s="12">
        <v>806292.92114203249</v>
      </c>
      <c r="AI40" s="12">
        <v>347633.65506015555</v>
      </c>
      <c r="AJ40" s="12">
        <v>454531.29387191765</v>
      </c>
    </row>
    <row r="41" spans="1:36" x14ac:dyDescent="0.2">
      <c r="A41" s="1">
        <v>67003.001000000004</v>
      </c>
      <c r="B41" s="1">
        <v>71020.948000000004</v>
      </c>
      <c r="C41" s="1">
        <v>73904.232999999993</v>
      </c>
      <c r="D41" s="1">
        <v>318.557635</v>
      </c>
      <c r="E41" s="1">
        <v>71588.192999999999</v>
      </c>
      <c r="F41" s="1">
        <v>58692.315999999999</v>
      </c>
      <c r="G41" s="1">
        <v>722447.98300000001</v>
      </c>
      <c r="H41" s="1">
        <v>25122.861000000001</v>
      </c>
      <c r="I41" s="1">
        <v>149948.62400000001</v>
      </c>
      <c r="J41" s="1">
        <v>515740.16457099997</v>
      </c>
      <c r="K41" s="1">
        <v>190924.22961099996</v>
      </c>
      <c r="L41" s="1">
        <v>192571.38986200001</v>
      </c>
      <c r="M41" s="1">
        <v>135384.31200000001</v>
      </c>
      <c r="N41" s="1">
        <v>167929.30900000001</v>
      </c>
      <c r="O41" s="1">
        <v>116477.806</v>
      </c>
      <c r="P41" s="1">
        <v>229255.34099999999</v>
      </c>
      <c r="Q41" s="1">
        <v>87847.327000000005</v>
      </c>
      <c r="R41" s="1">
        <v>151083.38800000001</v>
      </c>
      <c r="S41" s="1">
        <v>97440.388999999996</v>
      </c>
      <c r="T41" s="1">
        <v>53897.188000000002</v>
      </c>
      <c r="U41" s="1">
        <v>67054.031000000003</v>
      </c>
      <c r="V41" s="1">
        <v>338188.245</v>
      </c>
      <c r="W41" s="1">
        <v>73775.547000000006</v>
      </c>
      <c r="X41" s="1">
        <v>193317.859</v>
      </c>
      <c r="Y41" s="1">
        <v>70242.294999999998</v>
      </c>
      <c r="Z41" s="1">
        <v>112707.06600000001</v>
      </c>
      <c r="AA41" s="1">
        <v>23319.956999999999</v>
      </c>
      <c r="AB41" s="1"/>
      <c r="AC41" s="1">
        <v>65454.661999999997</v>
      </c>
      <c r="AD41" s="1">
        <v>190788.084</v>
      </c>
      <c r="AE41" s="1">
        <v>46552.502999999997</v>
      </c>
      <c r="AF41" s="1">
        <v>42645.069000000003</v>
      </c>
      <c r="AG41" s="1">
        <v>52590.135000000002</v>
      </c>
      <c r="AH41" s="12">
        <v>22930.357385840733</v>
      </c>
      <c r="AI41" s="12">
        <v>330515.45831483591</v>
      </c>
      <c r="AJ41" s="12">
        <v>479667.23301761417</v>
      </c>
    </row>
    <row r="42" spans="1:36" x14ac:dyDescent="0.2">
      <c r="A42" s="1">
        <v>91814.62</v>
      </c>
      <c r="B42" s="1">
        <v>101165.50599999999</v>
      </c>
      <c r="C42" s="1">
        <v>70757.312999999995</v>
      </c>
      <c r="D42" s="1">
        <v>272.05</v>
      </c>
      <c r="E42" s="1">
        <v>86356.212</v>
      </c>
      <c r="F42" s="1">
        <v>248455.019</v>
      </c>
      <c r="G42" s="1">
        <v>16647.349999999999</v>
      </c>
      <c r="H42" s="1">
        <v>47191.311999999998</v>
      </c>
      <c r="I42" s="1">
        <v>54754.934999999998</v>
      </c>
      <c r="J42" s="1">
        <v>578260.40524899994</v>
      </c>
      <c r="K42" s="1">
        <v>164714.06195299997</v>
      </c>
      <c r="L42" s="1">
        <v>232872.08442699999</v>
      </c>
      <c r="M42" s="1">
        <v>114963.863</v>
      </c>
      <c r="N42" s="1">
        <v>53868.985999999997</v>
      </c>
      <c r="O42" s="1">
        <v>101343.23699999999</v>
      </c>
      <c r="P42" s="1">
        <v>232183.25599999999</v>
      </c>
      <c r="Q42" s="1">
        <v>35983.446000000004</v>
      </c>
      <c r="R42" s="1">
        <v>103035.732</v>
      </c>
      <c r="S42" s="1">
        <v>106286.35400000001</v>
      </c>
      <c r="T42" s="1">
        <v>59877.014000000003</v>
      </c>
      <c r="U42" s="1">
        <v>57788.639000000003</v>
      </c>
      <c r="V42" s="1">
        <v>478707.60800000001</v>
      </c>
      <c r="W42" s="1">
        <v>68882.33</v>
      </c>
      <c r="X42" s="1">
        <v>417083.647</v>
      </c>
      <c r="Y42" s="1">
        <v>95563.831999999995</v>
      </c>
      <c r="Z42" s="1">
        <v>90741.426999999996</v>
      </c>
      <c r="AA42" s="1">
        <v>169348.99600000001</v>
      </c>
      <c r="AB42" s="1"/>
      <c r="AC42" s="1">
        <v>53689.578999999998</v>
      </c>
      <c r="AD42" s="1">
        <v>13043.284</v>
      </c>
      <c r="AE42" s="1">
        <v>50169.332000000002</v>
      </c>
      <c r="AF42" s="1">
        <v>42306.925999999999</v>
      </c>
      <c r="AG42" s="1">
        <v>86072.042000000001</v>
      </c>
      <c r="AH42" s="12">
        <v>1330176.0014188073</v>
      </c>
      <c r="AI42" s="12">
        <v>411870.64213384013</v>
      </c>
      <c r="AJ42" s="12">
        <v>839961.66689311224</v>
      </c>
    </row>
    <row r="43" spans="1:36" x14ac:dyDescent="0.2">
      <c r="A43" s="1">
        <v>54950.256999999998</v>
      </c>
      <c r="B43" s="1">
        <v>101611.04700000001</v>
      </c>
      <c r="C43" s="1">
        <v>56674.135999999999</v>
      </c>
      <c r="D43" s="1">
        <v>883.1</v>
      </c>
      <c r="E43" s="1">
        <v>331206.20899999997</v>
      </c>
      <c r="F43" s="1">
        <v>100924.186</v>
      </c>
      <c r="G43" s="1">
        <v>220527.77799999999</v>
      </c>
      <c r="H43" s="1">
        <v>44356.112999999998</v>
      </c>
      <c r="I43" s="1">
        <v>301045.56400000001</v>
      </c>
      <c r="J43" s="1">
        <v>202164.98246900001</v>
      </c>
      <c r="K43" s="1">
        <v>200203.77154699998</v>
      </c>
      <c r="L43" s="1">
        <v>116298.84169799999</v>
      </c>
      <c r="M43" s="1">
        <v>105237.871</v>
      </c>
      <c r="N43" s="1">
        <v>220054.361</v>
      </c>
      <c r="O43" s="1">
        <v>98658.08</v>
      </c>
      <c r="P43" s="1">
        <v>82793.903000000006</v>
      </c>
      <c r="Q43" s="1">
        <v>130074.508</v>
      </c>
      <c r="R43" s="1">
        <v>280773.13799999998</v>
      </c>
      <c r="S43" s="1">
        <v>92744.957999999999</v>
      </c>
      <c r="T43" s="1">
        <v>135052.74</v>
      </c>
      <c r="U43" s="1">
        <v>165821.76800000001</v>
      </c>
      <c r="V43" s="1">
        <v>316034.43699999998</v>
      </c>
      <c r="W43" s="1">
        <v>68654.014999999999</v>
      </c>
      <c r="X43" s="1">
        <v>139636.35699999999</v>
      </c>
      <c r="Y43" s="1">
        <v>102469.753</v>
      </c>
      <c r="Z43" s="1">
        <v>20003.041000000001</v>
      </c>
      <c r="AA43" s="1">
        <v>105503.765</v>
      </c>
      <c r="AB43" s="1"/>
      <c r="AC43" s="1">
        <v>49143.574999999997</v>
      </c>
      <c r="AD43" s="1">
        <v>342321.59899999999</v>
      </c>
      <c r="AE43" s="1">
        <v>100050.251</v>
      </c>
      <c r="AF43" s="1">
        <v>37633.877999999997</v>
      </c>
      <c r="AG43" s="1">
        <v>137371.75700000001</v>
      </c>
      <c r="AH43" s="12">
        <v>211382.36770709077</v>
      </c>
      <c r="AI43" s="12">
        <v>192559.60141187892</v>
      </c>
      <c r="AJ43" s="12">
        <v>316252.02259427588</v>
      </c>
    </row>
    <row r="44" spans="1:36" x14ac:dyDescent="0.2">
      <c r="A44" s="1">
        <v>49403.548000000003</v>
      </c>
      <c r="B44" s="1">
        <v>77805.027000000002</v>
      </c>
      <c r="C44" s="1">
        <v>88564.58</v>
      </c>
      <c r="D44" s="1">
        <v>267.47672799999998</v>
      </c>
      <c r="E44" s="1">
        <v>85736.362999999998</v>
      </c>
      <c r="F44" s="1">
        <v>187949.052</v>
      </c>
      <c r="G44" s="1">
        <v>10628.808000000001</v>
      </c>
      <c r="H44" s="1">
        <v>71720.096000000005</v>
      </c>
      <c r="I44" s="1">
        <v>81422.37</v>
      </c>
      <c r="J44" s="1">
        <v>547162.43079799996</v>
      </c>
      <c r="K44" s="1">
        <v>33532.192946000003</v>
      </c>
      <c r="L44" s="1">
        <v>157367.331691</v>
      </c>
      <c r="M44" s="1">
        <v>70801.668000000005</v>
      </c>
      <c r="N44" s="1">
        <v>66911.894</v>
      </c>
      <c r="O44" s="1">
        <v>94985.737999999998</v>
      </c>
      <c r="P44" s="1">
        <v>83757.028999999995</v>
      </c>
      <c r="Q44" s="1">
        <v>43181.34</v>
      </c>
      <c r="R44" s="1">
        <v>467387.41499999998</v>
      </c>
      <c r="S44" s="1">
        <v>85825.588000000003</v>
      </c>
      <c r="T44" s="1">
        <v>111660.74</v>
      </c>
      <c r="U44" s="1">
        <v>90530.19</v>
      </c>
      <c r="V44" s="1">
        <v>162276.98199999999</v>
      </c>
      <c r="W44" s="1">
        <v>225665.652</v>
      </c>
      <c r="X44" s="1">
        <v>386665.288</v>
      </c>
      <c r="Y44" s="1">
        <v>57090.756999999998</v>
      </c>
      <c r="Z44" s="1">
        <v>111454.808</v>
      </c>
      <c r="AA44" s="1">
        <v>83098.847999999998</v>
      </c>
      <c r="AB44" s="1"/>
      <c r="AC44" s="1">
        <v>368176.39600000001</v>
      </c>
      <c r="AD44" s="1">
        <v>282008.79800000001</v>
      </c>
      <c r="AE44" s="1">
        <v>98160.346000000005</v>
      </c>
      <c r="AF44" s="1">
        <v>49545.786999999997</v>
      </c>
      <c r="AG44" s="1">
        <v>55064.328999999998</v>
      </c>
      <c r="AH44" s="12">
        <v>44116.283368014629</v>
      </c>
      <c r="AI44" s="12">
        <v>1315001.6651624118</v>
      </c>
      <c r="AJ44" s="12">
        <v>1124817.4041825396</v>
      </c>
    </row>
    <row r="45" spans="1:36" x14ac:dyDescent="0.2">
      <c r="A45" s="1">
        <v>54582.987999999998</v>
      </c>
      <c r="B45" s="1">
        <v>56369.807000000001</v>
      </c>
      <c r="C45" s="1">
        <v>42855.313000000002</v>
      </c>
      <c r="D45" s="1">
        <v>163.26625000000001</v>
      </c>
      <c r="E45" s="1">
        <v>119252.15300000001</v>
      </c>
      <c r="F45" s="1">
        <v>246968.55799999999</v>
      </c>
      <c r="G45" s="1">
        <v>29532.633000000002</v>
      </c>
      <c r="H45" s="1">
        <v>161719.046</v>
      </c>
      <c r="I45" s="1">
        <v>55280.493999999999</v>
      </c>
      <c r="J45" s="1">
        <v>53.034494834</v>
      </c>
      <c r="K45" s="1">
        <v>120416.76359399999</v>
      </c>
      <c r="L45" s="1">
        <v>208655.56279799997</v>
      </c>
      <c r="M45" s="1">
        <v>89121.524000000005</v>
      </c>
      <c r="N45" s="1">
        <v>191355.158</v>
      </c>
      <c r="O45" s="1">
        <v>37339.749000000003</v>
      </c>
      <c r="P45" s="1">
        <v>137706.478</v>
      </c>
      <c r="Q45" s="1">
        <v>279190.12900000002</v>
      </c>
      <c r="R45" s="1">
        <v>298824.636</v>
      </c>
      <c r="S45" s="1">
        <v>28220.258000000002</v>
      </c>
      <c r="T45" s="1">
        <v>50588.417000000001</v>
      </c>
      <c r="U45" s="1">
        <v>86968.736999999994</v>
      </c>
      <c r="V45" s="1">
        <v>70628.146999999997</v>
      </c>
      <c r="W45" s="1">
        <v>151286.51300000001</v>
      </c>
      <c r="X45" s="1">
        <v>426180.652</v>
      </c>
      <c r="Y45" s="1">
        <v>48744.614000000001</v>
      </c>
      <c r="Z45" s="1">
        <v>142495.788</v>
      </c>
      <c r="AA45" s="1">
        <v>63570.063000000002</v>
      </c>
      <c r="AB45" s="1"/>
      <c r="AC45" s="1">
        <v>118595.13499999999</v>
      </c>
      <c r="AD45" s="1">
        <v>219874.54199999999</v>
      </c>
      <c r="AE45" s="1">
        <v>31404.757000000001</v>
      </c>
      <c r="AF45" s="1">
        <v>209727.58300000001</v>
      </c>
      <c r="AG45" s="1">
        <v>82196.812999999995</v>
      </c>
      <c r="AH45" s="12">
        <v>545921.89452082908</v>
      </c>
      <c r="AI45" s="12">
        <v>249633.00122912801</v>
      </c>
      <c r="AJ45" s="12">
        <v>980106.04053122411</v>
      </c>
    </row>
    <row r="46" spans="1:36" x14ac:dyDescent="0.2">
      <c r="A46" s="1">
        <v>36475.739000000001</v>
      </c>
      <c r="B46" s="1">
        <v>45138.463000000003</v>
      </c>
      <c r="C46" s="1">
        <v>49514.95</v>
      </c>
      <c r="D46" s="1">
        <v>304.62331999999998</v>
      </c>
      <c r="E46" s="1">
        <v>42652.461000000003</v>
      </c>
      <c r="F46" s="1">
        <v>67797.808000000005</v>
      </c>
      <c r="G46" s="1">
        <v>10728.347</v>
      </c>
      <c r="H46" s="1">
        <v>67322.183999999994</v>
      </c>
      <c r="I46" s="1">
        <v>107222.27</v>
      </c>
      <c r="J46" s="1">
        <v>537942.51284599991</v>
      </c>
      <c r="K46" s="1">
        <v>317037.38711999997</v>
      </c>
      <c r="L46" s="1">
        <v>189013.34511599998</v>
      </c>
      <c r="M46" s="1">
        <v>75190.819000000003</v>
      </c>
      <c r="N46" s="1">
        <v>181760.96599999999</v>
      </c>
      <c r="O46" s="1">
        <v>30589.757000000001</v>
      </c>
      <c r="P46" s="1">
        <v>132583.57699999999</v>
      </c>
      <c r="Q46" s="1">
        <v>28953.802</v>
      </c>
      <c r="R46" s="1">
        <v>61605.548000000003</v>
      </c>
      <c r="S46" s="1">
        <v>89061.288</v>
      </c>
      <c r="T46" s="1">
        <v>48001.006999999998</v>
      </c>
      <c r="U46" s="1">
        <v>120887.08100000001</v>
      </c>
      <c r="V46" s="1">
        <v>36073.525999999998</v>
      </c>
      <c r="W46" s="1">
        <v>112810.152</v>
      </c>
      <c r="X46" s="1">
        <v>76500.540999999997</v>
      </c>
      <c r="Y46" s="1">
        <v>75616.373000000007</v>
      </c>
      <c r="Z46" s="1">
        <v>210276.21</v>
      </c>
      <c r="AA46" s="1">
        <v>40146.061999999998</v>
      </c>
      <c r="AB46" s="1"/>
      <c r="AC46" s="1">
        <v>109831.61900000001</v>
      </c>
      <c r="AD46" s="1">
        <v>142610.236</v>
      </c>
      <c r="AE46" s="1">
        <v>91960.008000000002</v>
      </c>
      <c r="AF46" s="1">
        <v>41674.173999999999</v>
      </c>
      <c r="AG46" s="1">
        <v>101892.069</v>
      </c>
      <c r="AH46" s="12">
        <v>445904.83490433759</v>
      </c>
      <c r="AI46" s="12">
        <v>1084224.901287785</v>
      </c>
      <c r="AJ46" s="12">
        <v>748852.68760692072</v>
      </c>
    </row>
    <row r="47" spans="1:36" x14ac:dyDescent="0.2">
      <c r="A47" s="1">
        <v>325907.21999999997</v>
      </c>
      <c r="B47" s="1">
        <v>29104.358</v>
      </c>
      <c r="C47" s="1">
        <v>45052.146999999997</v>
      </c>
      <c r="D47" s="1">
        <v>245.973277</v>
      </c>
      <c r="E47" s="1">
        <v>147239.03</v>
      </c>
      <c r="F47" s="1">
        <v>154595.83100000001</v>
      </c>
      <c r="G47" s="1">
        <v>45405.133000000002</v>
      </c>
      <c r="H47" s="1">
        <v>56171.917999999998</v>
      </c>
      <c r="I47" s="1">
        <v>166229.867</v>
      </c>
      <c r="J47" s="1">
        <v>354472.93888899998</v>
      </c>
      <c r="K47" s="1">
        <v>92871.291188999981</v>
      </c>
      <c r="L47" s="1">
        <v>130605.66796099998</v>
      </c>
      <c r="M47" s="1">
        <v>43539.436000000002</v>
      </c>
      <c r="N47" s="1">
        <v>53952.597999999998</v>
      </c>
      <c r="O47" s="1">
        <v>43295.582999999999</v>
      </c>
      <c r="P47" s="1">
        <v>175704.27100000001</v>
      </c>
      <c r="Q47" s="1">
        <v>64909.525999999998</v>
      </c>
      <c r="R47" s="1">
        <v>147668.28</v>
      </c>
      <c r="S47" s="1">
        <v>96546.603000000003</v>
      </c>
      <c r="T47" s="1">
        <v>112055.833</v>
      </c>
      <c r="U47" s="1">
        <v>132594.495</v>
      </c>
      <c r="V47" s="1">
        <v>225251.29</v>
      </c>
      <c r="W47" s="1">
        <v>108509.43799999999</v>
      </c>
      <c r="X47" s="1">
        <v>141968.038</v>
      </c>
      <c r="Y47" s="1">
        <v>185522.739</v>
      </c>
      <c r="Z47" s="1">
        <v>65737.053</v>
      </c>
      <c r="AA47" s="1">
        <v>83618.383000000002</v>
      </c>
      <c r="AB47" s="1"/>
      <c r="AC47" s="1">
        <v>138274.30499999999</v>
      </c>
      <c r="AD47" s="1">
        <v>112679.92600000001</v>
      </c>
      <c r="AE47" s="1">
        <v>46132.699000000001</v>
      </c>
      <c r="AF47" s="1">
        <v>28802.973000000002</v>
      </c>
      <c r="AG47" s="1">
        <v>89055.914000000004</v>
      </c>
      <c r="AH47" s="12">
        <v>280601.60547507129</v>
      </c>
      <c r="AI47" s="12">
        <v>305589.73877698532</v>
      </c>
      <c r="AJ47" s="12">
        <v>781678.91802336962</v>
      </c>
    </row>
    <row r="48" spans="1:36" x14ac:dyDescent="0.2">
      <c r="A48" s="1">
        <v>56122.052000000003</v>
      </c>
      <c r="B48" s="1">
        <v>122297.698</v>
      </c>
      <c r="C48" s="1">
        <v>85994.145999999993</v>
      </c>
      <c r="D48" s="1">
        <v>280.79857099999998</v>
      </c>
      <c r="E48" s="1">
        <v>105949.95600000001</v>
      </c>
      <c r="F48" s="1">
        <v>84510.697</v>
      </c>
      <c r="G48" s="1">
        <v>83606.380999999994</v>
      </c>
      <c r="H48" s="1">
        <v>289576.86900000001</v>
      </c>
      <c r="I48" s="1">
        <v>53076.678</v>
      </c>
      <c r="J48" s="1">
        <v>541.83861202100002</v>
      </c>
      <c r="K48" s="1">
        <v>305524.38457199995</v>
      </c>
      <c r="L48" s="1">
        <v>441808.22643299995</v>
      </c>
      <c r="M48" s="1">
        <v>100436.20600000001</v>
      </c>
      <c r="N48" s="1">
        <v>51694.432999999997</v>
      </c>
      <c r="O48" s="1">
        <v>85451.748000000007</v>
      </c>
      <c r="P48" s="1">
        <v>107263.785</v>
      </c>
      <c r="Q48" s="1">
        <v>76412.172000000006</v>
      </c>
      <c r="R48" s="1">
        <v>320649.64399999997</v>
      </c>
      <c r="S48" s="1">
        <v>35470.516000000003</v>
      </c>
      <c r="T48" s="1">
        <v>65270.737000000001</v>
      </c>
      <c r="U48" s="1">
        <v>69667.589000000007</v>
      </c>
      <c r="V48" s="1">
        <v>73325.692999999999</v>
      </c>
      <c r="W48" s="1">
        <v>121118.887</v>
      </c>
      <c r="X48" s="1">
        <v>157404.88200000001</v>
      </c>
      <c r="Y48" s="1">
        <v>51022.356</v>
      </c>
      <c r="Z48" s="1">
        <v>93473.267000000007</v>
      </c>
      <c r="AA48" s="1">
        <v>89116.698000000004</v>
      </c>
      <c r="AB48" s="1"/>
      <c r="AC48" s="1">
        <v>62835.080999999998</v>
      </c>
      <c r="AD48" s="1">
        <v>377259.3</v>
      </c>
      <c r="AE48" s="1">
        <v>51707.917000000001</v>
      </c>
      <c r="AF48" s="1">
        <v>29839.99</v>
      </c>
      <c r="AG48" s="1">
        <v>50279.262999999999</v>
      </c>
      <c r="AH48" s="12">
        <v>490582.31354722893</v>
      </c>
      <c r="AI48" s="12">
        <v>178247.1378841633</v>
      </c>
      <c r="AJ48" s="12">
        <v>2367658.9507641597</v>
      </c>
    </row>
    <row r="49" spans="1:36" x14ac:dyDescent="0.2">
      <c r="A49" s="1">
        <v>58585.807000000001</v>
      </c>
      <c r="B49" s="1">
        <v>89386.048999999999</v>
      </c>
      <c r="C49" s="1">
        <v>104816.527</v>
      </c>
      <c r="D49" s="1">
        <v>1520.1288</v>
      </c>
      <c r="E49" s="1">
        <v>76493.627999999997</v>
      </c>
      <c r="F49" s="1">
        <v>73111.993000000002</v>
      </c>
      <c r="G49" s="1">
        <v>378812.33899999998</v>
      </c>
      <c r="H49" s="1">
        <v>62037.33</v>
      </c>
      <c r="I49" s="1">
        <v>129790.50900000001</v>
      </c>
      <c r="J49" s="1">
        <v>409719.96355299995</v>
      </c>
      <c r="K49" s="1">
        <v>105479.783901</v>
      </c>
      <c r="L49" s="1">
        <v>364785.88114799996</v>
      </c>
      <c r="M49" s="1">
        <v>18053.414000000001</v>
      </c>
      <c r="N49" s="1">
        <v>87564.971000000005</v>
      </c>
      <c r="O49" s="1">
        <v>76726.153000000006</v>
      </c>
      <c r="P49" s="1">
        <v>75211.558999999994</v>
      </c>
      <c r="Q49" s="1">
        <v>151143.58900000001</v>
      </c>
      <c r="R49" s="1">
        <v>99806.260999999999</v>
      </c>
      <c r="S49" s="1">
        <v>49876.982000000004</v>
      </c>
      <c r="T49" s="1">
        <v>73836.774999999994</v>
      </c>
      <c r="U49" s="1">
        <v>189486.16500000001</v>
      </c>
      <c r="V49" s="1">
        <v>116767.52</v>
      </c>
      <c r="W49" s="1">
        <v>150637.88099999999</v>
      </c>
      <c r="X49" s="1">
        <v>504320.43400000001</v>
      </c>
      <c r="Y49" s="1">
        <v>203737.66</v>
      </c>
      <c r="Z49" s="1">
        <v>62532.463000000003</v>
      </c>
      <c r="AA49" s="1">
        <v>81079.024999999994</v>
      </c>
      <c r="AB49" s="1"/>
      <c r="AC49" s="1">
        <v>105130.815</v>
      </c>
      <c r="AD49" s="1">
        <v>171869.18799999999</v>
      </c>
      <c r="AE49" s="1">
        <v>48658.059000000001</v>
      </c>
      <c r="AF49" s="1">
        <v>36310.911</v>
      </c>
      <c r="AG49" s="1">
        <v>148793.32399999999</v>
      </c>
      <c r="AH49" s="12">
        <v>592428.35264640092</v>
      </c>
      <c r="AI49" s="12">
        <v>84461.657922614555</v>
      </c>
      <c r="AJ49" s="12">
        <v>344253.64015172707</v>
      </c>
    </row>
    <row r="50" spans="1:36" x14ac:dyDescent="0.2">
      <c r="A50" s="1">
        <v>159496.851</v>
      </c>
      <c r="B50" s="1">
        <v>60808.002</v>
      </c>
      <c r="C50" s="1">
        <v>40254.896999999997</v>
      </c>
      <c r="D50" s="1">
        <v>176.21411800000001</v>
      </c>
      <c r="E50" s="1">
        <v>99817.862999999998</v>
      </c>
      <c r="F50" s="1">
        <v>162740.56</v>
      </c>
      <c r="G50" s="1">
        <v>40280.796999999999</v>
      </c>
      <c r="H50" s="1">
        <v>54529.392</v>
      </c>
      <c r="I50" s="1">
        <v>30570.181</v>
      </c>
      <c r="J50" s="1">
        <v>313226.22144399997</v>
      </c>
      <c r="K50" s="1">
        <v>188880.55491399998</v>
      </c>
      <c r="L50" s="1">
        <v>236153.43501099997</v>
      </c>
      <c r="M50" s="1">
        <v>48698.616000000002</v>
      </c>
      <c r="N50" s="1">
        <v>152589.90400000001</v>
      </c>
      <c r="O50" s="1">
        <v>80267.482000000004</v>
      </c>
      <c r="P50" s="1">
        <v>432842.54800000001</v>
      </c>
      <c r="Q50" s="1">
        <v>51629.063000000002</v>
      </c>
      <c r="R50" s="1">
        <v>567605.745</v>
      </c>
      <c r="S50" s="1">
        <v>59638.705000000002</v>
      </c>
      <c r="T50" s="1">
        <v>36340.31</v>
      </c>
      <c r="U50" s="1">
        <v>47302.372000000003</v>
      </c>
      <c r="V50" s="1">
        <v>136966.77299999999</v>
      </c>
      <c r="W50" s="1">
        <v>111034.62699999999</v>
      </c>
      <c r="X50" s="1">
        <v>97461.710999999996</v>
      </c>
      <c r="Y50" s="1">
        <v>84150.547999999995</v>
      </c>
      <c r="Z50" s="1">
        <v>20817.664000000001</v>
      </c>
      <c r="AA50" s="1">
        <v>123107.325</v>
      </c>
      <c r="AB50" s="1"/>
      <c r="AC50" s="1">
        <v>170989.91399999999</v>
      </c>
      <c r="AD50" s="1">
        <v>242857.86199999999</v>
      </c>
      <c r="AE50" s="1">
        <v>36869.258000000002</v>
      </c>
      <c r="AF50" s="1">
        <v>27179.475999999999</v>
      </c>
      <c r="AG50" s="1">
        <v>79508.233999999997</v>
      </c>
      <c r="AH50" s="12">
        <v>877050.53080116888</v>
      </c>
      <c r="AI50" s="12">
        <v>1301462.7908323887</v>
      </c>
      <c r="AJ50" s="12">
        <v>2053919.2204908812</v>
      </c>
    </row>
    <row r="51" spans="1:36" x14ac:dyDescent="0.2">
      <c r="A51" s="1">
        <v>190803.24600000001</v>
      </c>
      <c r="B51" s="1">
        <v>49521.794999999998</v>
      </c>
      <c r="C51" s="1">
        <v>284588.40500000003</v>
      </c>
      <c r="D51" s="1">
        <v>451.40966800000001</v>
      </c>
      <c r="E51" s="1">
        <v>125120.576</v>
      </c>
      <c r="F51" s="1">
        <v>121660.84</v>
      </c>
      <c r="G51" s="1">
        <v>132705.682</v>
      </c>
      <c r="H51" s="1">
        <v>82387.584000000003</v>
      </c>
      <c r="I51" s="1">
        <v>104012.51300000001</v>
      </c>
      <c r="J51" s="1">
        <v>112882.03010399999</v>
      </c>
      <c r="K51" s="1">
        <v>116253.97547499998</v>
      </c>
      <c r="L51" s="1">
        <v>167775.36090199999</v>
      </c>
      <c r="M51" s="1">
        <v>53151.288</v>
      </c>
      <c r="N51" s="1">
        <v>68873.123999999996</v>
      </c>
      <c r="O51" s="1">
        <v>59152.847000000002</v>
      </c>
      <c r="P51" s="1">
        <v>64756.540999999997</v>
      </c>
      <c r="Q51" s="1">
        <v>205906.15599999999</v>
      </c>
      <c r="R51" s="1">
        <v>79278.241999999998</v>
      </c>
      <c r="S51" s="1">
        <v>202632.91099999999</v>
      </c>
      <c r="T51" s="1">
        <v>123622.89</v>
      </c>
      <c r="U51" s="1">
        <v>62212.972999999998</v>
      </c>
      <c r="V51" s="1">
        <v>58546.995999999999</v>
      </c>
      <c r="W51" s="1">
        <v>119730.584</v>
      </c>
      <c r="X51" s="1">
        <v>75763.061000000002</v>
      </c>
      <c r="Y51" s="1">
        <v>56213.432999999997</v>
      </c>
      <c r="Z51" s="1">
        <v>47537.156000000003</v>
      </c>
      <c r="AA51" s="1">
        <v>124574.345</v>
      </c>
      <c r="AB51" s="1"/>
      <c r="AC51" s="1">
        <v>180602.79199999999</v>
      </c>
      <c r="AD51" s="1">
        <v>225385.726</v>
      </c>
      <c r="AE51" s="1">
        <v>32761.675999999999</v>
      </c>
      <c r="AF51" s="1">
        <v>40555.701000000001</v>
      </c>
      <c r="AG51" s="1">
        <v>119556.413</v>
      </c>
      <c r="AH51" s="12">
        <v>116995.3495893487</v>
      </c>
      <c r="AI51" s="12">
        <v>1364234.1944682361</v>
      </c>
      <c r="AJ51" s="12">
        <v>348330.47543377016</v>
      </c>
    </row>
    <row r="52" spans="1:36" x14ac:dyDescent="0.2">
      <c r="A52" s="1">
        <v>47531.338000000003</v>
      </c>
      <c r="B52" s="1">
        <v>29073.281999999999</v>
      </c>
      <c r="C52" s="1">
        <v>88562.252999999997</v>
      </c>
      <c r="D52" s="1">
        <v>619.77134999999998</v>
      </c>
      <c r="E52" s="1">
        <v>53095.946000000004</v>
      </c>
      <c r="F52" s="1">
        <v>63338.428</v>
      </c>
      <c r="G52" s="1">
        <v>22387.88</v>
      </c>
      <c r="H52" s="1">
        <v>62021.279000000002</v>
      </c>
      <c r="I52" s="1">
        <v>65855.334000000003</v>
      </c>
      <c r="J52" s="1">
        <v>125025.63078699999</v>
      </c>
      <c r="K52" s="1">
        <v>121258.18927999999</v>
      </c>
      <c r="L52" s="1">
        <v>325199.86618799996</v>
      </c>
      <c r="M52" s="1">
        <v>126764.57399999999</v>
      </c>
      <c r="N52" s="1">
        <v>110171.88400000001</v>
      </c>
      <c r="O52" s="1">
        <v>76243.717000000004</v>
      </c>
      <c r="P52" s="1">
        <v>180293.74100000001</v>
      </c>
      <c r="Q52" s="1">
        <v>66253.028999999995</v>
      </c>
      <c r="R52" s="1">
        <v>258867.63200000001</v>
      </c>
      <c r="S52" s="1">
        <v>70622.09</v>
      </c>
      <c r="T52" s="1">
        <v>88439.967000000004</v>
      </c>
      <c r="U52" s="1">
        <v>62257.464999999997</v>
      </c>
      <c r="V52" s="1">
        <v>45259.413999999997</v>
      </c>
      <c r="W52" s="1">
        <v>171889.41500000001</v>
      </c>
      <c r="X52" s="1">
        <v>265575.32199999999</v>
      </c>
      <c r="Y52" s="1">
        <v>91486.710999999996</v>
      </c>
      <c r="Z52" s="1">
        <v>58232.707999999999</v>
      </c>
      <c r="AA52" s="1">
        <v>48850.847999999998</v>
      </c>
      <c r="AB52" s="1"/>
      <c r="AC52" s="1">
        <v>48943.803999999996</v>
      </c>
      <c r="AD52" s="1">
        <v>308777.26500000001</v>
      </c>
      <c r="AE52" s="1">
        <v>102225.523</v>
      </c>
      <c r="AF52" s="1">
        <v>33498.608999999997</v>
      </c>
      <c r="AG52" s="1">
        <v>67844.081000000006</v>
      </c>
      <c r="AH52" s="12">
        <v>399961.07856847154</v>
      </c>
      <c r="AI52" s="12">
        <v>372112.93698897801</v>
      </c>
      <c r="AJ52" s="12">
        <v>1748831.7608059205</v>
      </c>
    </row>
    <row r="53" spans="1:36" x14ac:dyDescent="0.2">
      <c r="A53" s="1">
        <v>53165.457000000002</v>
      </c>
      <c r="B53" s="1">
        <v>78827.02</v>
      </c>
      <c r="C53" s="1">
        <v>231673.54300000001</v>
      </c>
      <c r="D53" s="1">
        <v>713.93206999999995</v>
      </c>
      <c r="E53" s="1">
        <v>309079.23300000001</v>
      </c>
      <c r="F53" s="1">
        <v>74453.475999999995</v>
      </c>
      <c r="G53" s="1">
        <v>184356.27299999999</v>
      </c>
      <c r="H53" s="1">
        <v>94953.873999999996</v>
      </c>
      <c r="I53" s="1">
        <v>32705.135999999999</v>
      </c>
      <c r="J53" s="1">
        <v>149818.09179499999</v>
      </c>
      <c r="K53" s="1">
        <v>65833.638379999989</v>
      </c>
      <c r="L53" s="1">
        <v>204836.351184</v>
      </c>
      <c r="M53" s="1">
        <v>131250.61600000001</v>
      </c>
      <c r="N53" s="1">
        <v>94099.275999999998</v>
      </c>
      <c r="O53" s="1">
        <v>62196.955999999998</v>
      </c>
      <c r="P53" s="1">
        <v>237121.34099999999</v>
      </c>
      <c r="Q53" s="1">
        <v>121114.266</v>
      </c>
      <c r="R53" s="1">
        <v>384682.70299999998</v>
      </c>
      <c r="S53" s="1">
        <v>60343.877</v>
      </c>
      <c r="T53" s="1">
        <v>31293.15</v>
      </c>
      <c r="U53" s="1">
        <v>73419.47</v>
      </c>
      <c r="V53" s="1">
        <v>79300.145999999993</v>
      </c>
      <c r="W53" s="1">
        <v>239754.065</v>
      </c>
      <c r="X53" s="1">
        <v>80428.612999999998</v>
      </c>
      <c r="Y53" s="1">
        <v>50016.928</v>
      </c>
      <c r="Z53" s="1">
        <v>13381.495999999999</v>
      </c>
      <c r="AA53" s="1">
        <v>99278.922000000006</v>
      </c>
      <c r="AB53" s="1"/>
      <c r="AC53" s="1">
        <v>88876.096000000005</v>
      </c>
      <c r="AD53" s="1">
        <v>245245.80900000001</v>
      </c>
      <c r="AE53" s="1">
        <v>58645.597999999998</v>
      </c>
      <c r="AF53" s="1">
        <v>57633.771000000001</v>
      </c>
      <c r="AG53" s="1">
        <v>92774.528999999995</v>
      </c>
      <c r="AH53" s="12">
        <v>1251982.3473318908</v>
      </c>
      <c r="AI53" s="12">
        <v>804358.70939603657</v>
      </c>
      <c r="AJ53" s="12">
        <v>245083.61893836476</v>
      </c>
    </row>
    <row r="54" spans="1:36" x14ac:dyDescent="0.2">
      <c r="A54" s="1">
        <v>456722.63099999999</v>
      </c>
      <c r="B54" s="1">
        <v>55104.68</v>
      </c>
      <c r="C54" s="1">
        <v>46758.606</v>
      </c>
      <c r="D54" s="1">
        <v>311.28256699999997</v>
      </c>
      <c r="E54" s="1">
        <v>110735.67200000001</v>
      </c>
      <c r="F54" s="1">
        <v>58995.822999999997</v>
      </c>
      <c r="G54" s="1">
        <v>114012.894</v>
      </c>
      <c r="H54" s="1">
        <v>42539.656000000003</v>
      </c>
      <c r="I54" s="1">
        <v>438640.05800000002</v>
      </c>
      <c r="J54" s="1">
        <v>55090.617403999997</v>
      </c>
      <c r="K54" s="1">
        <v>47296.128500999992</v>
      </c>
      <c r="L54" s="1">
        <v>190043.18908799998</v>
      </c>
      <c r="M54" s="1">
        <v>55972.934000000001</v>
      </c>
      <c r="N54" s="1">
        <v>70954.653999999995</v>
      </c>
      <c r="O54" s="1">
        <v>67301.409</v>
      </c>
      <c r="P54" s="1">
        <v>194601.26199999999</v>
      </c>
      <c r="Q54" s="1">
        <v>129992.916</v>
      </c>
      <c r="R54" s="1">
        <v>66289.717999999993</v>
      </c>
      <c r="S54" s="1">
        <v>77167.587</v>
      </c>
      <c r="T54" s="1">
        <v>49849.192000000003</v>
      </c>
      <c r="U54" s="1">
        <v>53986.377999999997</v>
      </c>
      <c r="V54" s="1">
        <v>112532.827</v>
      </c>
      <c r="W54" s="1">
        <v>231866.709</v>
      </c>
      <c r="X54" s="1">
        <v>338464.304</v>
      </c>
      <c r="Y54" s="1">
        <v>60745.747000000003</v>
      </c>
      <c r="Z54" s="1">
        <v>134301.467</v>
      </c>
      <c r="AA54" s="1">
        <v>28980.634999999998</v>
      </c>
      <c r="AB54" s="1"/>
      <c r="AC54" s="1">
        <v>116727.717</v>
      </c>
      <c r="AD54" s="1">
        <v>98884.239000000001</v>
      </c>
      <c r="AE54" s="1">
        <v>52587.328999999998</v>
      </c>
      <c r="AF54" s="1">
        <v>31396.201000000001</v>
      </c>
      <c r="AG54" s="1">
        <v>147483.465</v>
      </c>
      <c r="AH54" s="12">
        <v>609206.4312034928</v>
      </c>
      <c r="AI54" s="12">
        <v>902923.15217425465</v>
      </c>
      <c r="AJ54" s="12">
        <v>730292.12537218758</v>
      </c>
    </row>
    <row r="55" spans="1:36" x14ac:dyDescent="0.2">
      <c r="A55" s="1">
        <v>39654.932999999997</v>
      </c>
      <c r="B55" s="1">
        <v>71618.207999999999</v>
      </c>
      <c r="C55" s="1">
        <v>118903.26300000001</v>
      </c>
      <c r="D55" s="1">
        <v>961.24395000000004</v>
      </c>
      <c r="E55" s="1">
        <v>268578.39399999997</v>
      </c>
      <c r="F55" s="1">
        <v>84135.180999999997</v>
      </c>
      <c r="G55" s="1">
        <v>195433.65599999999</v>
      </c>
      <c r="H55" s="1">
        <v>116823.58100000001</v>
      </c>
      <c r="I55" s="1">
        <v>136366.63800000001</v>
      </c>
      <c r="J55" s="1">
        <v>2930334.089588</v>
      </c>
      <c r="K55" s="1">
        <v>43369.978868999991</v>
      </c>
      <c r="L55" s="1">
        <v>481412.24098899995</v>
      </c>
      <c r="M55" s="1">
        <v>96714.236999999994</v>
      </c>
      <c r="N55" s="1">
        <v>70259.885999999999</v>
      </c>
      <c r="O55" s="1">
        <v>90375.767000000007</v>
      </c>
      <c r="P55" s="1">
        <v>67663.543999999994</v>
      </c>
      <c r="Q55" s="1">
        <v>123257.84699999999</v>
      </c>
      <c r="R55" s="1">
        <v>74850.074999999997</v>
      </c>
      <c r="S55" s="1">
        <v>241628.432</v>
      </c>
      <c r="T55" s="1">
        <v>47572.682000000001</v>
      </c>
      <c r="U55" s="1">
        <v>42051.983999999997</v>
      </c>
      <c r="V55" s="1">
        <v>74730.39</v>
      </c>
      <c r="W55" s="1">
        <v>76984.653999999995</v>
      </c>
      <c r="X55" s="1">
        <v>113518.849</v>
      </c>
      <c r="Y55" s="1">
        <v>70887.812999999995</v>
      </c>
      <c r="Z55" s="1">
        <v>109915.88099999999</v>
      </c>
      <c r="AA55" s="1">
        <v>89520.142000000007</v>
      </c>
      <c r="AB55" s="1"/>
      <c r="AC55" s="1">
        <v>32623.851999999999</v>
      </c>
      <c r="AD55" s="1">
        <v>179348.30900000001</v>
      </c>
      <c r="AE55" s="1">
        <v>54241.868000000002</v>
      </c>
      <c r="AF55" s="1">
        <v>39308.472999999998</v>
      </c>
      <c r="AG55" s="1">
        <v>55814.404000000002</v>
      </c>
      <c r="AH55" s="12">
        <v>61989.675734067125</v>
      </c>
      <c r="AI55" s="12">
        <v>110570.55368106323</v>
      </c>
      <c r="AJ55" s="12">
        <v>343742.01538174553</v>
      </c>
    </row>
    <row r="56" spans="1:36" x14ac:dyDescent="0.2">
      <c r="A56" s="1">
        <v>47079.534</v>
      </c>
      <c r="B56" s="1">
        <v>49663.315999999999</v>
      </c>
      <c r="C56" s="1">
        <v>61925.345999999998</v>
      </c>
      <c r="D56" s="1">
        <v>534.49579900000003</v>
      </c>
      <c r="E56" s="1">
        <v>50813.343999999997</v>
      </c>
      <c r="F56" s="1">
        <v>188639.57500000001</v>
      </c>
      <c r="G56" s="1">
        <v>113026.302</v>
      </c>
      <c r="H56" s="1">
        <v>60451.857000000004</v>
      </c>
      <c r="I56" s="1">
        <v>94461</v>
      </c>
      <c r="J56" s="1">
        <v>1163.6609063259998</v>
      </c>
      <c r="K56" s="1">
        <v>23415.992045999999</v>
      </c>
      <c r="L56" s="1">
        <v>181864.25464599999</v>
      </c>
      <c r="M56" s="1">
        <v>22099.87</v>
      </c>
      <c r="N56" s="1">
        <v>94403.023000000001</v>
      </c>
      <c r="O56" s="1">
        <v>84647.05</v>
      </c>
      <c r="P56" s="1">
        <v>296964.13</v>
      </c>
      <c r="Q56" s="1">
        <v>66574.024999999994</v>
      </c>
      <c r="R56" s="1">
        <v>94027.574999999997</v>
      </c>
      <c r="S56" s="1">
        <v>32632.819</v>
      </c>
      <c r="T56" s="1">
        <v>179901.111</v>
      </c>
      <c r="U56" s="1">
        <v>66447.974000000002</v>
      </c>
      <c r="V56" s="1">
        <v>80790.097999999998</v>
      </c>
      <c r="W56" s="1">
        <v>53356.33</v>
      </c>
      <c r="X56" s="1">
        <v>375821.85</v>
      </c>
      <c r="Y56" s="1">
        <v>187332.07800000001</v>
      </c>
      <c r="Z56" s="1">
        <v>53992.196000000004</v>
      </c>
      <c r="AA56" s="1">
        <v>66375.281000000003</v>
      </c>
      <c r="AB56" s="1"/>
      <c r="AC56" s="1">
        <v>37132.516000000003</v>
      </c>
      <c r="AD56" s="1">
        <v>262153.78000000003</v>
      </c>
      <c r="AE56" s="1">
        <v>37972.158000000003</v>
      </c>
      <c r="AF56" s="1">
        <v>103161.95299999999</v>
      </c>
      <c r="AG56" s="1">
        <v>92900.066000000006</v>
      </c>
      <c r="AH56" s="12">
        <v>200050.52350556583</v>
      </c>
      <c r="AI56" s="12">
        <v>18114.912242229504</v>
      </c>
      <c r="AJ56" s="12">
        <v>452522.1845518421</v>
      </c>
    </row>
    <row r="57" spans="1:36" x14ac:dyDescent="0.2">
      <c r="A57" s="1">
        <v>235693.23499999999</v>
      </c>
      <c r="B57" s="1">
        <v>73403.623999999996</v>
      </c>
      <c r="C57" s="1">
        <v>33183.464999999997</v>
      </c>
      <c r="D57" s="1">
        <v>851.99953000000005</v>
      </c>
      <c r="E57" s="1">
        <v>87103.582999999999</v>
      </c>
      <c r="F57" s="1">
        <v>91116.807000000001</v>
      </c>
      <c r="G57" s="1">
        <v>17743.925999999999</v>
      </c>
      <c r="H57" s="1">
        <v>41440.553999999996</v>
      </c>
      <c r="I57" s="1">
        <v>29290.576000000001</v>
      </c>
      <c r="J57" s="1">
        <v>2115186.1767179999</v>
      </c>
      <c r="K57" s="1">
        <v>34960.450060999996</v>
      </c>
      <c r="L57" s="1">
        <v>210616.255542</v>
      </c>
      <c r="M57" s="1">
        <v>26757.379000000001</v>
      </c>
      <c r="N57" s="1">
        <v>73480.698999999993</v>
      </c>
      <c r="O57" s="1">
        <v>77251.437999999995</v>
      </c>
      <c r="P57" s="1">
        <v>224766.04800000001</v>
      </c>
      <c r="Q57" s="1">
        <v>80245.236000000004</v>
      </c>
      <c r="R57" s="1">
        <v>102238.973</v>
      </c>
      <c r="S57" s="1">
        <v>194141.96299999999</v>
      </c>
      <c r="T57" s="1">
        <v>57816.326999999997</v>
      </c>
      <c r="U57" s="1">
        <v>84667.036999999997</v>
      </c>
      <c r="V57" s="1">
        <v>193235.41099999999</v>
      </c>
      <c r="W57" s="1">
        <v>388636.375</v>
      </c>
      <c r="X57" s="1">
        <v>137694.84099999999</v>
      </c>
      <c r="Y57" s="1">
        <v>145164.89300000001</v>
      </c>
      <c r="Z57" s="1">
        <v>92829.46</v>
      </c>
      <c r="AA57" s="1">
        <v>142263.46799999999</v>
      </c>
      <c r="AB57" s="1"/>
      <c r="AC57" s="1">
        <v>181068.86799999999</v>
      </c>
      <c r="AD57" s="1">
        <v>164355.70600000001</v>
      </c>
      <c r="AE57" s="1">
        <v>327619.83899999998</v>
      </c>
      <c r="AF57" s="1">
        <v>69172.729000000007</v>
      </c>
      <c r="AG57" s="1">
        <v>82973.036999999997</v>
      </c>
      <c r="AH57" s="12">
        <v>646824.46769577928</v>
      </c>
      <c r="AI57" s="12">
        <v>637355.31190698699</v>
      </c>
      <c r="AJ57" s="12">
        <v>1284056.3969192705</v>
      </c>
    </row>
    <row r="58" spans="1:36" x14ac:dyDescent="0.2">
      <c r="A58" s="1">
        <v>85388.774000000005</v>
      </c>
      <c r="B58" s="1">
        <v>75263.649999999994</v>
      </c>
      <c r="C58" s="1">
        <v>94511.926999999996</v>
      </c>
      <c r="D58" s="1">
        <v>662.24258999999995</v>
      </c>
      <c r="E58" s="1">
        <v>93474.293000000005</v>
      </c>
      <c r="F58" s="1">
        <v>168847.12100000001</v>
      </c>
      <c r="G58" s="1">
        <v>20115.925999999999</v>
      </c>
      <c r="H58" s="1">
        <v>74945.494000000006</v>
      </c>
      <c r="I58" s="1">
        <v>46889.345000000001</v>
      </c>
      <c r="J58" s="1">
        <v>135641.88505799999</v>
      </c>
      <c r="K58" s="1">
        <v>123950.412726</v>
      </c>
      <c r="L58" s="1">
        <v>361527.29559299996</v>
      </c>
      <c r="M58" s="1">
        <v>41332.951000000001</v>
      </c>
      <c r="N58" s="1">
        <v>128324.413</v>
      </c>
      <c r="O58" s="1">
        <v>59769.856</v>
      </c>
      <c r="P58" s="1">
        <v>153208.93100000001</v>
      </c>
      <c r="Q58" s="1">
        <v>48926.28</v>
      </c>
      <c r="R58" s="1">
        <v>192385.84400000001</v>
      </c>
      <c r="S58" s="1">
        <v>102330.833</v>
      </c>
      <c r="T58" s="1">
        <v>17290.915000000001</v>
      </c>
      <c r="U58" s="1">
        <v>60637.116999999998</v>
      </c>
      <c r="V58" s="1">
        <v>202907.02</v>
      </c>
      <c r="W58" s="1">
        <v>174410.908</v>
      </c>
      <c r="X58" s="1">
        <v>508324.89600000001</v>
      </c>
      <c r="Y58" s="1">
        <v>60715.561000000002</v>
      </c>
      <c r="Z58" s="1">
        <v>121024.7</v>
      </c>
      <c r="AA58" s="1">
        <v>104741.77899999999</v>
      </c>
      <c r="AB58" s="1"/>
      <c r="AC58" s="1">
        <v>91716.941999999995</v>
      </c>
      <c r="AD58" s="1">
        <v>218675.709</v>
      </c>
      <c r="AE58" s="1">
        <v>55058.75</v>
      </c>
      <c r="AF58" s="1">
        <v>69855.895000000004</v>
      </c>
      <c r="AG58" s="1">
        <v>117654.735</v>
      </c>
      <c r="AH58" s="12">
        <v>138304.47853044205</v>
      </c>
      <c r="AI58" s="12">
        <v>535858.3155546498</v>
      </c>
      <c r="AJ58" s="12">
        <v>676414.02764928166</v>
      </c>
    </row>
    <row r="59" spans="1:36" x14ac:dyDescent="0.2">
      <c r="A59" s="1">
        <v>317248.67200000002</v>
      </c>
      <c r="B59" s="1">
        <v>45527.360999999997</v>
      </c>
      <c r="C59" s="1">
        <v>68783.762000000002</v>
      </c>
      <c r="D59" s="1">
        <v>299.89019999999999</v>
      </c>
      <c r="E59" s="1">
        <v>108406.387</v>
      </c>
      <c r="F59" s="1">
        <v>113892.723</v>
      </c>
      <c r="G59" s="1">
        <v>15683.385</v>
      </c>
      <c r="H59" s="1">
        <v>65873.747000000003</v>
      </c>
      <c r="I59" s="1">
        <v>73687.793999999994</v>
      </c>
      <c r="J59" s="1">
        <v>616946.82839799998</v>
      </c>
      <c r="K59" s="1">
        <v>51424.197404999992</v>
      </c>
      <c r="L59" s="1">
        <v>100805.11712499999</v>
      </c>
      <c r="M59" s="1">
        <v>212490.36199999999</v>
      </c>
      <c r="N59" s="1">
        <v>116924.236</v>
      </c>
      <c r="O59" s="1">
        <v>91849.358999999997</v>
      </c>
      <c r="P59" s="1">
        <v>128091.033</v>
      </c>
      <c r="Q59" s="1">
        <v>57083.671999999999</v>
      </c>
      <c r="R59" s="1">
        <v>60116.896999999997</v>
      </c>
      <c r="S59" s="1">
        <v>31607.575000000001</v>
      </c>
      <c r="T59" s="1">
        <v>50147.086000000003</v>
      </c>
      <c r="U59" s="1">
        <v>44242.247000000003</v>
      </c>
      <c r="V59" s="1">
        <v>219947.13399999999</v>
      </c>
      <c r="W59" s="1">
        <v>159063.83600000001</v>
      </c>
      <c r="X59" s="1">
        <v>68748.441999999995</v>
      </c>
      <c r="Y59" s="1">
        <v>66211.752999999997</v>
      </c>
      <c r="Z59" s="1">
        <v>52112.832999999999</v>
      </c>
      <c r="AA59" s="1">
        <v>124096.428</v>
      </c>
      <c r="AB59" s="1"/>
      <c r="AC59" s="1">
        <v>37466.107000000004</v>
      </c>
      <c r="AD59" s="1">
        <v>19481.690999999999</v>
      </c>
      <c r="AE59" s="1">
        <v>49046.307000000001</v>
      </c>
      <c r="AF59" s="1">
        <v>58840.27</v>
      </c>
      <c r="AG59" s="1">
        <v>114183.63499999999</v>
      </c>
      <c r="AH59" s="12">
        <v>424023.6567335758</v>
      </c>
      <c r="AI59" s="12">
        <v>1350387.7655763654</v>
      </c>
      <c r="AJ59" s="12">
        <v>518439.2598689454</v>
      </c>
    </row>
    <row r="60" spans="1:36" x14ac:dyDescent="0.2">
      <c r="A60" s="1">
        <v>59135.563999999998</v>
      </c>
      <c r="B60" s="1">
        <v>96859.18</v>
      </c>
      <c r="C60" s="1">
        <v>187992.31200000001</v>
      </c>
      <c r="D60" s="1">
        <v>764.63602000000003</v>
      </c>
      <c r="E60" s="1">
        <v>50111.080999999998</v>
      </c>
      <c r="F60" s="1">
        <v>91839.365000000005</v>
      </c>
      <c r="G60" s="1">
        <v>161219.72500000001</v>
      </c>
      <c r="H60" s="1">
        <v>50147.290999999997</v>
      </c>
      <c r="I60" s="1">
        <v>42341.663999999997</v>
      </c>
      <c r="J60" s="1">
        <v>1972216.8319479998</v>
      </c>
      <c r="K60" s="1">
        <v>66898.157741000003</v>
      </c>
      <c r="L60" s="1">
        <v>123768.56705099999</v>
      </c>
      <c r="M60" s="1">
        <v>174957.17300000001</v>
      </c>
      <c r="N60" s="1">
        <v>29236.467000000001</v>
      </c>
      <c r="O60" s="1">
        <v>106000.027</v>
      </c>
      <c r="P60" s="1">
        <v>567651.67500000005</v>
      </c>
      <c r="Q60" s="1">
        <v>18487.728999999999</v>
      </c>
      <c r="R60" s="1">
        <v>72268.962</v>
      </c>
      <c r="S60" s="1">
        <v>32528.912</v>
      </c>
      <c r="T60" s="1">
        <v>41774.248</v>
      </c>
      <c r="U60" s="1">
        <v>51710.826000000001</v>
      </c>
      <c r="V60" s="1">
        <v>177331.875</v>
      </c>
      <c r="W60" s="1">
        <v>308321.62800000003</v>
      </c>
      <c r="X60" s="1">
        <v>881777.14399999997</v>
      </c>
      <c r="Y60" s="1">
        <v>38047.555999999997</v>
      </c>
      <c r="Z60" s="1">
        <v>27757.741000000002</v>
      </c>
      <c r="AA60" s="1">
        <v>97779.456000000006</v>
      </c>
      <c r="AB60" s="1"/>
      <c r="AC60" s="1">
        <v>51932.091</v>
      </c>
      <c r="AD60" s="1">
        <v>42306.618000000002</v>
      </c>
      <c r="AE60" s="1">
        <v>38810.945</v>
      </c>
      <c r="AF60" s="1">
        <v>44776.703999999998</v>
      </c>
      <c r="AG60" s="1">
        <v>6770.6629999999996</v>
      </c>
      <c r="AH60" s="12">
        <v>731175.82935084612</v>
      </c>
      <c r="AI60" s="12">
        <v>344400.72181118827</v>
      </c>
      <c r="AJ60" s="12">
        <v>487313.37899886165</v>
      </c>
    </row>
    <row r="61" spans="1:36" x14ac:dyDescent="0.2">
      <c r="A61" s="1">
        <v>226759.75700000001</v>
      </c>
      <c r="B61" s="1">
        <v>97402.057000000001</v>
      </c>
      <c r="C61" s="1">
        <v>33995.008000000002</v>
      </c>
      <c r="D61" s="1">
        <v>570.21764499999995</v>
      </c>
      <c r="E61" s="1">
        <v>95090.157999999996</v>
      </c>
      <c r="F61" s="1">
        <v>124187.192</v>
      </c>
      <c r="G61" s="1">
        <v>134630.209</v>
      </c>
      <c r="H61" s="1">
        <v>29404.238000000001</v>
      </c>
      <c r="I61" s="1">
        <v>7196.2849999999999</v>
      </c>
      <c r="J61" s="1">
        <v>18794.221963</v>
      </c>
      <c r="K61" s="1">
        <v>96233.241653999983</v>
      </c>
      <c r="L61" s="1">
        <v>180068.20329400001</v>
      </c>
      <c r="M61" s="1">
        <v>56695.080999999998</v>
      </c>
      <c r="N61" s="1">
        <v>134674.93</v>
      </c>
      <c r="O61" s="1">
        <v>34841.461000000003</v>
      </c>
      <c r="P61" s="1">
        <v>111517.02899999999</v>
      </c>
      <c r="Q61" s="1">
        <v>64104.315000000002</v>
      </c>
      <c r="R61" s="1">
        <v>310645.95</v>
      </c>
      <c r="S61" s="1">
        <v>30818.62</v>
      </c>
      <c r="T61" s="1">
        <v>104121.554</v>
      </c>
      <c r="U61" s="1">
        <v>41202.656000000003</v>
      </c>
      <c r="V61" s="1">
        <v>191546.68100000001</v>
      </c>
      <c r="W61" s="1">
        <v>77925.02</v>
      </c>
      <c r="X61" s="1">
        <v>400399.23300000001</v>
      </c>
      <c r="Y61" s="1">
        <v>122780.955</v>
      </c>
      <c r="Z61" s="1">
        <v>35267.116999999998</v>
      </c>
      <c r="AA61" s="1">
        <v>22066.09</v>
      </c>
      <c r="AB61" s="1"/>
      <c r="AC61" s="1">
        <v>231472.77900000001</v>
      </c>
      <c r="AD61" s="1">
        <v>30129.5</v>
      </c>
      <c r="AE61" s="1">
        <v>65883.843999999997</v>
      </c>
      <c r="AF61" s="1">
        <v>38821.281000000003</v>
      </c>
      <c r="AG61" s="1">
        <v>123490.91899999999</v>
      </c>
      <c r="AH61" s="12">
        <v>36382.454699705711</v>
      </c>
      <c r="AI61" s="12">
        <v>149669.06960693502</v>
      </c>
      <c r="AJ61" s="12">
        <v>666835.47773983306</v>
      </c>
    </row>
    <row r="62" spans="1:36" x14ac:dyDescent="0.2">
      <c r="A62" s="1">
        <v>103777.764</v>
      </c>
      <c r="B62" s="1">
        <v>54584.802000000003</v>
      </c>
      <c r="C62" s="1">
        <v>92005.288</v>
      </c>
      <c r="D62" s="1">
        <v>2174.5794000000001</v>
      </c>
      <c r="E62" s="1">
        <v>42702.942999999999</v>
      </c>
      <c r="F62" s="1">
        <v>42075.531000000003</v>
      </c>
      <c r="G62" s="1">
        <v>40703.89</v>
      </c>
      <c r="H62" s="1">
        <v>158491.08100000001</v>
      </c>
      <c r="I62" s="1">
        <v>97342.334000000003</v>
      </c>
      <c r="J62" s="1">
        <v>52220.504223999997</v>
      </c>
      <c r="K62" s="1">
        <v>321133.515893</v>
      </c>
      <c r="L62" s="1">
        <v>100725.17850099999</v>
      </c>
      <c r="M62" s="1">
        <v>59128.067999999999</v>
      </c>
      <c r="N62" s="1">
        <v>47405.321000000004</v>
      </c>
      <c r="O62" s="1">
        <v>63761.995999999999</v>
      </c>
      <c r="P62" s="1">
        <v>410896.554</v>
      </c>
      <c r="Q62" s="1">
        <v>45236.107000000004</v>
      </c>
      <c r="R62" s="1">
        <v>153340.45800000001</v>
      </c>
      <c r="S62" s="1">
        <v>59036.550999999999</v>
      </c>
      <c r="T62" s="1">
        <v>69204.831999999995</v>
      </c>
      <c r="U62" s="1">
        <v>87495.801999999996</v>
      </c>
      <c r="V62" s="1">
        <v>123164.515</v>
      </c>
      <c r="W62" s="1">
        <v>120346.018</v>
      </c>
      <c r="X62" s="1">
        <v>365482.20400000003</v>
      </c>
      <c r="Y62" s="1">
        <v>100145.054</v>
      </c>
      <c r="Z62" s="1">
        <v>101993.751</v>
      </c>
      <c r="AA62" s="1">
        <v>149569.54699999999</v>
      </c>
      <c r="AB62" s="1"/>
      <c r="AC62" s="1">
        <v>47563.201000000001</v>
      </c>
      <c r="AD62" s="1">
        <v>104878.95299999999</v>
      </c>
      <c r="AE62" s="1">
        <v>314458.17099999997</v>
      </c>
      <c r="AF62" s="1">
        <v>69472.745999999999</v>
      </c>
      <c r="AG62" s="1">
        <v>50419.858999999997</v>
      </c>
      <c r="AH62" s="12">
        <v>609502.58735080296</v>
      </c>
      <c r="AI62" s="12">
        <v>451796.11664647644</v>
      </c>
      <c r="AJ62" s="12">
        <v>1397148.3489665203</v>
      </c>
    </row>
    <row r="63" spans="1:36" x14ac:dyDescent="0.2">
      <c r="A63" s="1">
        <v>75956.638000000006</v>
      </c>
      <c r="B63" s="1">
        <v>67504.294999999998</v>
      </c>
      <c r="C63" s="1">
        <v>40956.646999999997</v>
      </c>
      <c r="D63" s="1">
        <v>3533.0668000000001</v>
      </c>
      <c r="E63" s="1">
        <v>79766.358999999997</v>
      </c>
      <c r="F63" s="1">
        <v>59367.642999999996</v>
      </c>
      <c r="G63" s="1">
        <v>409515.408</v>
      </c>
      <c r="H63" s="1">
        <v>109271.97100000001</v>
      </c>
      <c r="I63" s="1">
        <v>29259.363000000001</v>
      </c>
      <c r="J63" s="1">
        <v>1143538.2383849998</v>
      </c>
      <c r="K63" s="1">
        <v>275281.39350899996</v>
      </c>
      <c r="L63" s="1">
        <v>158244.53486099999</v>
      </c>
      <c r="M63" s="1">
        <v>124864.573</v>
      </c>
      <c r="N63" s="1">
        <v>76961.551999999996</v>
      </c>
      <c r="O63" s="1">
        <v>84836.793000000005</v>
      </c>
      <c r="P63" s="1">
        <v>426961.80300000001</v>
      </c>
      <c r="Q63" s="1">
        <v>125269.079</v>
      </c>
      <c r="R63" s="1">
        <v>58013.428999999996</v>
      </c>
      <c r="S63" s="1">
        <v>24660.105</v>
      </c>
      <c r="T63" s="1">
        <v>49833.14</v>
      </c>
      <c r="U63" s="1">
        <v>117349.037</v>
      </c>
      <c r="V63" s="1">
        <v>837044.45299999998</v>
      </c>
      <c r="W63" s="1">
        <v>185775.52499999999</v>
      </c>
      <c r="X63" s="1">
        <v>245488.66899999999</v>
      </c>
      <c r="Y63" s="1">
        <v>50469.896000000001</v>
      </c>
      <c r="Z63" s="1">
        <v>13066.831</v>
      </c>
      <c r="AA63" s="1">
        <v>96609.097999999998</v>
      </c>
      <c r="AB63" s="1"/>
      <c r="AC63" s="1">
        <v>47720.294000000002</v>
      </c>
      <c r="AD63" s="1">
        <v>20953.366000000002</v>
      </c>
      <c r="AE63" s="1">
        <v>161120.10800000001</v>
      </c>
      <c r="AF63" s="1">
        <v>32910.589</v>
      </c>
      <c r="AG63" s="1">
        <v>33918.343999999997</v>
      </c>
      <c r="AH63" s="12">
        <v>1190891.632783388</v>
      </c>
      <c r="AI63" s="12">
        <v>315588.85300452687</v>
      </c>
      <c r="AJ63" s="12">
        <v>598338.32926846494</v>
      </c>
    </row>
    <row r="64" spans="1:36" x14ac:dyDescent="0.2">
      <c r="A64" s="1">
        <v>424098.36900000001</v>
      </c>
      <c r="B64" s="1">
        <v>78479.464999999997</v>
      </c>
      <c r="C64" s="1">
        <v>223161.785</v>
      </c>
      <c r="D64" s="1">
        <v>1173.0577000000001</v>
      </c>
      <c r="E64" s="1">
        <v>87573.115999999995</v>
      </c>
      <c r="F64" s="1">
        <v>202892.508</v>
      </c>
      <c r="G64" s="1">
        <v>24074.664000000001</v>
      </c>
      <c r="H64" s="1">
        <v>71922.263000000006</v>
      </c>
      <c r="I64" s="1">
        <v>65108.408000000003</v>
      </c>
      <c r="J64" s="1">
        <v>36788.689032000002</v>
      </c>
      <c r="K64" s="1">
        <v>25932.016926</v>
      </c>
      <c r="L64" s="1">
        <v>424500.27431899996</v>
      </c>
      <c r="M64" s="1">
        <v>47118.002</v>
      </c>
      <c r="N64" s="1">
        <v>139540.04800000001</v>
      </c>
      <c r="O64" s="1">
        <v>106583.906</v>
      </c>
      <c r="P64" s="1">
        <v>117232.296</v>
      </c>
      <c r="Q64" s="1">
        <v>60675.962</v>
      </c>
      <c r="R64" s="1">
        <v>85418.343999999997</v>
      </c>
      <c r="S64" s="1">
        <v>63538.095999999998</v>
      </c>
      <c r="T64" s="1">
        <v>50135.517999999996</v>
      </c>
      <c r="U64" s="1">
        <v>50529.106</v>
      </c>
      <c r="V64" s="1">
        <v>50852.84</v>
      </c>
      <c r="W64" s="1">
        <v>117872.303</v>
      </c>
      <c r="X64" s="1">
        <v>424875.995</v>
      </c>
      <c r="Y64" s="1">
        <v>44950.190999999999</v>
      </c>
      <c r="Z64" s="1">
        <v>21647.792000000001</v>
      </c>
      <c r="AA64" s="1">
        <v>95411.222999999998</v>
      </c>
      <c r="AB64" s="1"/>
      <c r="AC64" s="1">
        <v>15516.759</v>
      </c>
      <c r="AD64" s="1">
        <v>21497.817999999999</v>
      </c>
      <c r="AE64" s="1">
        <v>29884.004000000001</v>
      </c>
      <c r="AF64" s="1">
        <v>52399.262000000002</v>
      </c>
      <c r="AG64" s="1">
        <v>117539.602</v>
      </c>
      <c r="AH64" s="12">
        <v>805894.18631191261</v>
      </c>
      <c r="AI64" s="12">
        <v>120655.78064863379</v>
      </c>
      <c r="AJ64" s="12">
        <v>601379.85408188438</v>
      </c>
    </row>
    <row r="65" spans="1:36" x14ac:dyDescent="0.2">
      <c r="A65" s="1">
        <v>179576.111</v>
      </c>
      <c r="B65" s="1">
        <v>51216.754000000001</v>
      </c>
      <c r="C65" s="1">
        <v>101354.326</v>
      </c>
      <c r="D65" s="1">
        <v>691.95438000000001</v>
      </c>
      <c r="E65" s="1">
        <v>41654.186999999998</v>
      </c>
      <c r="F65" s="1">
        <v>118555.811</v>
      </c>
      <c r="G65" s="1">
        <v>409525.32299999997</v>
      </c>
      <c r="H65" s="1">
        <v>56047.442000000003</v>
      </c>
      <c r="I65" s="1">
        <v>79847.883000000002</v>
      </c>
      <c r="J65" s="1">
        <v>2608892.4292219998</v>
      </c>
      <c r="K65" s="1">
        <v>21903.738534999997</v>
      </c>
      <c r="L65" s="1">
        <v>107024.241788</v>
      </c>
      <c r="M65" s="1">
        <v>88173.115000000005</v>
      </c>
      <c r="N65" s="1">
        <v>36763.228999999999</v>
      </c>
      <c r="O65" s="1">
        <v>122094.539</v>
      </c>
      <c r="P65" s="1">
        <v>74327.562000000005</v>
      </c>
      <c r="Q65" s="1">
        <v>35318.455000000002</v>
      </c>
      <c r="R65" s="1">
        <v>63203.855000000003</v>
      </c>
      <c r="S65" s="1">
        <v>86081.625</v>
      </c>
      <c r="T65" s="1">
        <v>49175.985999999997</v>
      </c>
      <c r="U65" s="1">
        <v>144241.12599999999</v>
      </c>
      <c r="V65" s="1">
        <v>326094.60200000001</v>
      </c>
      <c r="W65" s="1">
        <v>64647.978999999999</v>
      </c>
      <c r="X65" s="1">
        <v>358400.09299999999</v>
      </c>
      <c r="Y65" s="1">
        <v>33359.381000000001</v>
      </c>
      <c r="Z65" s="1">
        <v>49157.025000000001</v>
      </c>
      <c r="AA65" s="1">
        <v>93529.122000000003</v>
      </c>
      <c r="AB65" s="1"/>
      <c r="AC65" s="1">
        <v>41464.58</v>
      </c>
      <c r="AD65" s="1">
        <v>85881.34</v>
      </c>
      <c r="AE65" s="1">
        <v>60629.074000000001</v>
      </c>
      <c r="AF65" s="1">
        <v>114619.217</v>
      </c>
      <c r="AG65" s="1">
        <v>65746.225000000006</v>
      </c>
      <c r="AH65" s="12">
        <v>368442.49597560661</v>
      </c>
      <c r="AI65" s="12">
        <v>1033899.5302669245</v>
      </c>
      <c r="AJ65" s="12">
        <v>1615420.2820976863</v>
      </c>
    </row>
    <row r="66" spans="1:36" x14ac:dyDescent="0.2">
      <c r="A66" s="1">
        <v>122220.35</v>
      </c>
      <c r="B66" s="1">
        <v>63508.663</v>
      </c>
      <c r="C66" s="1">
        <v>77474.585000000006</v>
      </c>
      <c r="D66" s="1">
        <v>244.72653800000001</v>
      </c>
      <c r="E66" s="1">
        <v>72628.77</v>
      </c>
      <c r="F66" s="1">
        <v>169630.326</v>
      </c>
      <c r="G66" s="1">
        <v>14709.710999999999</v>
      </c>
      <c r="H66" s="1">
        <v>43753.718999999997</v>
      </c>
      <c r="I66" s="1">
        <v>495444.24900000001</v>
      </c>
      <c r="J66" s="1">
        <v>5731.7653639999999</v>
      </c>
      <c r="K66" s="1">
        <v>150803.08758999998</v>
      </c>
      <c r="L66" s="1">
        <v>338435.73324600002</v>
      </c>
      <c r="M66" s="1">
        <v>34278.631000000001</v>
      </c>
      <c r="N66" s="1">
        <v>76219.451000000001</v>
      </c>
      <c r="O66" s="1">
        <v>63461.364000000001</v>
      </c>
      <c r="P66" s="1">
        <v>208236.742</v>
      </c>
      <c r="Q66" s="1">
        <v>299607.49800000002</v>
      </c>
      <c r="R66" s="1">
        <v>163243.94099999999</v>
      </c>
      <c r="S66" s="1">
        <v>111933.273</v>
      </c>
      <c r="T66" s="1">
        <v>158700.84599999999</v>
      </c>
      <c r="U66" s="1">
        <v>44603.936999999998</v>
      </c>
      <c r="V66" s="1">
        <v>58950.749000000003</v>
      </c>
      <c r="W66" s="1">
        <v>117389.731</v>
      </c>
      <c r="X66" s="1">
        <v>403165.84499999997</v>
      </c>
      <c r="Y66" s="1">
        <v>45558.13</v>
      </c>
      <c r="Z66" s="1">
        <v>90683.244999999995</v>
      </c>
      <c r="AA66" s="1">
        <v>25243.264999999999</v>
      </c>
      <c r="AB66" s="1"/>
      <c r="AC66" s="1">
        <v>16475.539000000001</v>
      </c>
      <c r="AD66" s="1">
        <v>30427.257000000001</v>
      </c>
      <c r="AE66" s="1">
        <v>24895.539000000001</v>
      </c>
      <c r="AF66" s="1">
        <v>152833.00399999999</v>
      </c>
      <c r="AG66" s="1">
        <v>63198.516000000003</v>
      </c>
      <c r="AH66" s="12">
        <v>1708615.3791607996</v>
      </c>
      <c r="AI66" s="12">
        <v>18191.800882691281</v>
      </c>
      <c r="AJ66" s="12">
        <v>1049894.1911588195</v>
      </c>
    </row>
    <row r="67" spans="1:36" x14ac:dyDescent="0.2">
      <c r="A67" s="1">
        <v>231467.98699999999</v>
      </c>
      <c r="B67" s="1">
        <v>79185.595000000001</v>
      </c>
      <c r="C67" s="1">
        <v>100519.236</v>
      </c>
      <c r="D67" s="1">
        <v>816.09496999999999</v>
      </c>
      <c r="E67" s="1">
        <v>87332.376999999993</v>
      </c>
      <c r="F67" s="1">
        <v>27931.159</v>
      </c>
      <c r="G67" s="1">
        <v>409509.01699999999</v>
      </c>
      <c r="H67" s="1">
        <v>38843.834999999999</v>
      </c>
      <c r="I67" s="1">
        <v>75303.898000000001</v>
      </c>
      <c r="J67" s="1">
        <v>338095.17815699999</v>
      </c>
      <c r="K67" s="1">
        <v>146704.576745</v>
      </c>
      <c r="L67" s="1">
        <v>246475.525303</v>
      </c>
      <c r="M67" s="1">
        <v>61525.701000000001</v>
      </c>
      <c r="N67" s="1">
        <v>83365.323000000004</v>
      </c>
      <c r="O67" s="1">
        <v>82819.982000000004</v>
      </c>
      <c r="P67" s="1">
        <v>62179.705999999998</v>
      </c>
      <c r="Q67" s="1">
        <v>33523.078999999998</v>
      </c>
      <c r="R67" s="1">
        <v>452994.16</v>
      </c>
      <c r="S67" s="1">
        <v>23892.507000000001</v>
      </c>
      <c r="T67" s="1">
        <v>72140.275999999998</v>
      </c>
      <c r="U67" s="1">
        <v>69043.597999999998</v>
      </c>
      <c r="V67" s="1">
        <v>336611.43099999998</v>
      </c>
      <c r="W67" s="1">
        <v>72954.933999999994</v>
      </c>
      <c r="X67" s="1">
        <v>170018.027</v>
      </c>
      <c r="Y67" s="1">
        <v>68559.554000000004</v>
      </c>
      <c r="Z67" s="1">
        <v>20072.688999999998</v>
      </c>
      <c r="AA67" s="1">
        <v>167297.00200000001</v>
      </c>
      <c r="AB67" s="1"/>
      <c r="AC67" s="1">
        <v>24281.028999999999</v>
      </c>
      <c r="AD67" s="1">
        <v>16519.174999999999</v>
      </c>
      <c r="AE67" s="1">
        <v>28138.083999999999</v>
      </c>
      <c r="AF67" s="1">
        <v>314792.03499999997</v>
      </c>
      <c r="AG67" s="1">
        <v>86192.788</v>
      </c>
      <c r="AH67" s="12">
        <v>1884885.3141231609</v>
      </c>
      <c r="AI67" s="12">
        <v>380492.20770821144</v>
      </c>
      <c r="AJ67" s="12">
        <v>566807.20119538635</v>
      </c>
    </row>
    <row r="68" spans="1:36" x14ac:dyDescent="0.2">
      <c r="A68" s="1">
        <v>247780.99100000001</v>
      </c>
      <c r="B68" s="1">
        <v>57210.442000000003</v>
      </c>
      <c r="C68" s="1">
        <v>35745.000999999997</v>
      </c>
      <c r="D68" s="1">
        <v>1244.82701</v>
      </c>
      <c r="E68" s="1">
        <v>101444.44</v>
      </c>
      <c r="F68" s="1">
        <v>247991.47500000001</v>
      </c>
      <c r="G68" s="1">
        <v>25798.365000000002</v>
      </c>
      <c r="H68" s="1">
        <v>19965.974999999999</v>
      </c>
      <c r="I68" s="1">
        <v>35864.650999999998</v>
      </c>
      <c r="J68" s="1">
        <v>3826929.8662869995</v>
      </c>
      <c r="K68" s="1">
        <v>28250.270535999996</v>
      </c>
      <c r="L68" s="1">
        <v>1185327.5358889999</v>
      </c>
      <c r="M68" s="1">
        <v>24835.473999999998</v>
      </c>
      <c r="N68" s="1">
        <v>79016.865999999995</v>
      </c>
      <c r="O68" s="1">
        <v>42006.67</v>
      </c>
      <c r="P68" s="1">
        <v>75002</v>
      </c>
      <c r="Q68" s="1">
        <v>86530.040999999997</v>
      </c>
      <c r="R68" s="1">
        <v>122550.553</v>
      </c>
      <c r="S68" s="1">
        <v>47133.472000000002</v>
      </c>
      <c r="T68" s="1">
        <v>261603.13399999999</v>
      </c>
      <c r="U68" s="1">
        <v>80788.385999999999</v>
      </c>
      <c r="V68" s="1">
        <v>250038.26699999999</v>
      </c>
      <c r="W68" s="1">
        <v>35672.614999999998</v>
      </c>
      <c r="X68" s="1">
        <v>193738.416</v>
      </c>
      <c r="Y68" s="1">
        <v>51481.587</v>
      </c>
      <c r="Z68" s="1">
        <v>18430.675999999999</v>
      </c>
      <c r="AA68" s="1">
        <v>98622.212</v>
      </c>
      <c r="AB68" s="1"/>
      <c r="AC68" s="1">
        <v>38470.610999999997</v>
      </c>
      <c r="AD68" s="1">
        <v>159111.34099999999</v>
      </c>
      <c r="AE68" s="1">
        <v>36201.904000000002</v>
      </c>
      <c r="AF68" s="1">
        <v>26967.280999999999</v>
      </c>
      <c r="AG68" s="1">
        <v>90355.642999999996</v>
      </c>
      <c r="AH68" s="12">
        <v>276838.83712775039</v>
      </c>
      <c r="AI68" s="12">
        <v>485789.24058933026</v>
      </c>
      <c r="AJ68" s="12">
        <v>1485894.832841879</v>
      </c>
    </row>
    <row r="69" spans="1:36" x14ac:dyDescent="0.2">
      <c r="A69" s="1">
        <v>248829.2</v>
      </c>
      <c r="B69" s="1">
        <v>117119.524</v>
      </c>
      <c r="C69" s="1">
        <v>68055.728000000003</v>
      </c>
      <c r="D69" s="1">
        <v>760.07455000000004</v>
      </c>
      <c r="E69" s="1">
        <v>111459.702</v>
      </c>
      <c r="F69" s="1">
        <v>69152.433999999994</v>
      </c>
      <c r="G69" s="1">
        <v>19320.367999999999</v>
      </c>
      <c r="H69" s="1">
        <v>125096.037</v>
      </c>
      <c r="I69" s="1">
        <v>96827.316999999995</v>
      </c>
      <c r="J69" s="1">
        <v>24130.773482000001</v>
      </c>
      <c r="K69" s="1">
        <v>228704.70875699999</v>
      </c>
      <c r="L69" s="1">
        <v>95262.203150999994</v>
      </c>
      <c r="M69" s="1">
        <v>13896.478999999999</v>
      </c>
      <c r="N69" s="1">
        <v>64776.048999999999</v>
      </c>
      <c r="O69" s="1">
        <v>73581.422999999995</v>
      </c>
      <c r="P69" s="1">
        <v>260617.11199999999</v>
      </c>
      <c r="Q69" s="1">
        <v>32608.313999999998</v>
      </c>
      <c r="R69" s="1">
        <v>96868.797000000006</v>
      </c>
      <c r="S69" s="1">
        <v>26120.348999999998</v>
      </c>
      <c r="T69" s="1">
        <v>63549.493000000002</v>
      </c>
      <c r="U69" s="1">
        <v>51042.891000000003</v>
      </c>
      <c r="V69" s="1">
        <v>96060.676000000007</v>
      </c>
      <c r="W69" s="1">
        <v>233363.02600000001</v>
      </c>
      <c r="X69" s="1">
        <v>178943.77</v>
      </c>
      <c r="Y69" s="1">
        <v>76129.611000000004</v>
      </c>
      <c r="Z69" s="1">
        <v>60529</v>
      </c>
      <c r="AA69" s="1">
        <v>23995.284</v>
      </c>
      <c r="AB69" s="1"/>
      <c r="AC69" s="1">
        <v>7097.991</v>
      </c>
      <c r="AD69" s="1">
        <v>15684.906999999999</v>
      </c>
      <c r="AE69" s="1">
        <v>8272.2510000000002</v>
      </c>
      <c r="AF69" s="1">
        <v>28855.269</v>
      </c>
      <c r="AG69" s="1">
        <v>110090.325</v>
      </c>
      <c r="AH69" s="12">
        <v>22136.809950173567</v>
      </c>
      <c r="AI69" s="12">
        <v>227002.41738819279</v>
      </c>
      <c r="AJ69" s="12">
        <v>383836.40104181611</v>
      </c>
    </row>
    <row r="70" spans="1:36" x14ac:dyDescent="0.2">
      <c r="A70" s="1">
        <v>238021.32199999999</v>
      </c>
      <c r="B70" s="1">
        <v>108787.14</v>
      </c>
      <c r="C70" s="1">
        <v>39737.688999999998</v>
      </c>
      <c r="D70" s="1">
        <v>367.29883000000001</v>
      </c>
      <c r="E70" s="1">
        <v>109425.06</v>
      </c>
      <c r="F70" s="1">
        <v>102463.079</v>
      </c>
      <c r="G70" s="1">
        <v>15226.275</v>
      </c>
      <c r="H70" s="1">
        <v>18218.548999999999</v>
      </c>
      <c r="I70" s="1">
        <v>67506.759000000005</v>
      </c>
      <c r="J70" s="1">
        <v>738105.69249399996</v>
      </c>
      <c r="K70" s="1">
        <v>227947.36840800001</v>
      </c>
      <c r="L70" s="1">
        <v>105746.11192499999</v>
      </c>
      <c r="M70" s="1">
        <v>51723.625999999997</v>
      </c>
      <c r="N70" s="1">
        <v>29207.066999999999</v>
      </c>
      <c r="O70" s="1">
        <v>85474.472999999998</v>
      </c>
      <c r="P70" s="1">
        <v>88552.464000000007</v>
      </c>
      <c r="Q70" s="1">
        <v>46886.196000000004</v>
      </c>
      <c r="R70" s="1">
        <v>209005.09299999999</v>
      </c>
      <c r="S70" s="1">
        <v>46815.214</v>
      </c>
      <c r="T70" s="1">
        <v>29459.203000000001</v>
      </c>
      <c r="U70" s="1">
        <v>57258.561999999998</v>
      </c>
      <c r="V70" s="1">
        <v>264430.28999999998</v>
      </c>
      <c r="W70" s="1">
        <v>81634.702000000005</v>
      </c>
      <c r="X70" s="1">
        <v>271969.23599999998</v>
      </c>
      <c r="Y70" s="1">
        <v>86671.286999999997</v>
      </c>
      <c r="Z70" s="1">
        <v>19612.089</v>
      </c>
      <c r="AA70" s="1">
        <v>122868.982</v>
      </c>
      <c r="AB70" s="1"/>
      <c r="AC70" s="1">
        <v>6688.2150000000001</v>
      </c>
      <c r="AD70" s="1">
        <v>17982.91</v>
      </c>
      <c r="AE70" s="1">
        <v>52761.567999999999</v>
      </c>
      <c r="AF70" s="1">
        <v>69383.076000000001</v>
      </c>
      <c r="AG70" s="1">
        <v>35615.493000000002</v>
      </c>
      <c r="AH70" s="12">
        <v>226783.99388204978</v>
      </c>
      <c r="AI70" s="12">
        <v>1210156.4334355136</v>
      </c>
      <c r="AJ70" s="12">
        <v>448103.06029061286</v>
      </c>
    </row>
    <row r="71" spans="1:36" x14ac:dyDescent="0.2">
      <c r="A71" s="1">
        <v>178360.23300000001</v>
      </c>
      <c r="B71" s="1">
        <v>114149.71799999999</v>
      </c>
      <c r="C71" s="1">
        <v>133201.783</v>
      </c>
      <c r="D71" s="1">
        <v>193.57619</v>
      </c>
      <c r="E71" s="1">
        <v>122521.838</v>
      </c>
      <c r="F71" s="1">
        <v>119825.83199999999</v>
      </c>
      <c r="G71" s="1">
        <v>858936.01899999997</v>
      </c>
      <c r="H71" s="1">
        <v>141975.67000000001</v>
      </c>
      <c r="I71" s="1">
        <v>78061.748999999996</v>
      </c>
      <c r="J71" s="1">
        <v>386007.17410100001</v>
      </c>
      <c r="K71" s="1">
        <v>699692.19962699991</v>
      </c>
      <c r="L71" s="1">
        <v>107117.94435399999</v>
      </c>
      <c r="M71" s="1">
        <v>15253.261</v>
      </c>
      <c r="N71" s="1">
        <v>34354.165000000001</v>
      </c>
      <c r="O71" s="1">
        <v>53205.773999999998</v>
      </c>
      <c r="P71" s="1">
        <v>460093.86200000002</v>
      </c>
      <c r="Q71" s="1">
        <v>82763.990000000005</v>
      </c>
      <c r="R71" s="1">
        <v>251588.386</v>
      </c>
      <c r="S71" s="1">
        <v>69102.739000000001</v>
      </c>
      <c r="T71" s="1">
        <v>37093.978999999999</v>
      </c>
      <c r="U71" s="1">
        <v>174877.01800000001</v>
      </c>
      <c r="V71" s="1">
        <v>100969.774</v>
      </c>
      <c r="W71" s="1">
        <v>71493.491999999998</v>
      </c>
      <c r="X71" s="1">
        <v>228341.67</v>
      </c>
      <c r="Y71" s="1">
        <v>53597.478999999999</v>
      </c>
      <c r="Z71" s="1">
        <v>87060.596999999994</v>
      </c>
      <c r="AA71" s="1">
        <v>29314.123</v>
      </c>
      <c r="AB71" s="1"/>
      <c r="AC71" s="1">
        <v>23618.399000000001</v>
      </c>
      <c r="AD71" s="1">
        <v>21170.216</v>
      </c>
      <c r="AE71" s="1">
        <v>39097.784</v>
      </c>
      <c r="AF71" s="1">
        <v>50342.271000000001</v>
      </c>
      <c r="AG71" s="1">
        <v>37953.745000000003</v>
      </c>
      <c r="AH71" s="12">
        <v>685822.75721638161</v>
      </c>
      <c r="AI71" s="12">
        <v>199352.43624989036</v>
      </c>
      <c r="AJ71" s="12">
        <v>1707018.6919307173</v>
      </c>
    </row>
    <row r="72" spans="1:36" x14ac:dyDescent="0.2">
      <c r="A72" s="1">
        <v>98520.906000000003</v>
      </c>
      <c r="B72" s="1">
        <v>49958.404000000002</v>
      </c>
      <c r="C72" s="1">
        <v>150364.11499999999</v>
      </c>
      <c r="D72" s="1">
        <v>182.97442599999999</v>
      </c>
      <c r="E72" s="1">
        <v>61885.781999999999</v>
      </c>
      <c r="F72" s="1">
        <v>101735.72900000001</v>
      </c>
      <c r="G72" s="1">
        <v>388005.57799999998</v>
      </c>
      <c r="H72" s="1">
        <v>78429.017000000007</v>
      </c>
      <c r="I72" s="1">
        <v>144871.54999999999</v>
      </c>
      <c r="J72" s="1">
        <v>412508.92258200003</v>
      </c>
      <c r="K72" s="1">
        <v>69330.980249</v>
      </c>
      <c r="L72" s="1">
        <v>88170.110971999995</v>
      </c>
      <c r="M72" s="1">
        <v>25057.149000000001</v>
      </c>
      <c r="N72" s="1">
        <v>67767.417000000001</v>
      </c>
      <c r="O72" s="1">
        <v>53618.665000000001</v>
      </c>
      <c r="P72" s="1">
        <v>285010.60399999999</v>
      </c>
      <c r="Q72" s="1">
        <v>78981.305999999997</v>
      </c>
      <c r="R72" s="1">
        <v>302893.98800000001</v>
      </c>
      <c r="S72" s="1">
        <v>25104.482</v>
      </c>
      <c r="T72" s="1">
        <v>15930.232</v>
      </c>
      <c r="U72" s="1">
        <v>96934.782999999996</v>
      </c>
      <c r="V72" s="1">
        <v>63116.101999999999</v>
      </c>
      <c r="W72" s="1">
        <v>226638.22399999999</v>
      </c>
      <c r="X72" s="1">
        <v>99680.86</v>
      </c>
      <c r="Y72" s="1">
        <v>106436.46400000001</v>
      </c>
      <c r="Z72" s="1">
        <v>52365.482000000004</v>
      </c>
      <c r="AA72" s="1">
        <v>25875.606</v>
      </c>
      <c r="AB72" s="1"/>
      <c r="AC72" s="1">
        <v>56612.906999999999</v>
      </c>
      <c r="AD72" s="1">
        <v>8280.3970000000008</v>
      </c>
      <c r="AE72" s="1">
        <v>38158.923999999999</v>
      </c>
      <c r="AF72" s="1">
        <v>49738.919000000002</v>
      </c>
      <c r="AG72" s="1">
        <v>39643.091</v>
      </c>
      <c r="AH72" s="12">
        <v>1015563.6625164358</v>
      </c>
      <c r="AI72" s="12">
        <v>935744.37673265778</v>
      </c>
      <c r="AJ72" s="12">
        <v>584408.19806029194</v>
      </c>
    </row>
    <row r="73" spans="1:36" x14ac:dyDescent="0.2">
      <c r="A73" s="1">
        <v>106412.19899999999</v>
      </c>
      <c r="B73" s="1">
        <v>133705.91800000001</v>
      </c>
      <c r="C73" s="1">
        <v>24019.516</v>
      </c>
      <c r="D73" s="1">
        <v>228.83428000000001</v>
      </c>
      <c r="E73" s="1">
        <v>35068.474999999999</v>
      </c>
      <c r="F73" s="1">
        <v>95146.732000000004</v>
      </c>
      <c r="G73" s="1">
        <v>681135.17500000005</v>
      </c>
      <c r="H73" s="1">
        <v>40084.216999999997</v>
      </c>
      <c r="I73" s="1">
        <v>66429.63</v>
      </c>
      <c r="J73" s="1">
        <v>429472.73103099997</v>
      </c>
      <c r="K73" s="1">
        <v>216278.724266</v>
      </c>
      <c r="L73" s="1">
        <v>242896.48145799997</v>
      </c>
      <c r="M73" s="1">
        <v>17482.334999999999</v>
      </c>
      <c r="N73" s="1">
        <v>49510.809000000001</v>
      </c>
      <c r="O73" s="1">
        <v>51301.906000000003</v>
      </c>
      <c r="P73" s="1">
        <v>140848.16200000001</v>
      </c>
      <c r="Q73" s="1">
        <v>16633.59</v>
      </c>
      <c r="R73" s="1">
        <v>188128.52799999999</v>
      </c>
      <c r="S73" s="1">
        <v>30948.162</v>
      </c>
      <c r="T73" s="1">
        <v>89693.422999999995</v>
      </c>
      <c r="U73" s="1">
        <v>50653.411</v>
      </c>
      <c r="V73" s="1">
        <v>700360.41299999994</v>
      </c>
      <c r="W73" s="1">
        <v>96511.865000000005</v>
      </c>
      <c r="X73" s="1">
        <v>128293.645</v>
      </c>
      <c r="Y73" s="1">
        <v>67528.457999999999</v>
      </c>
      <c r="Z73" s="1">
        <v>17576.008999999998</v>
      </c>
      <c r="AA73" s="1">
        <v>22398.62</v>
      </c>
      <c r="AB73" s="1"/>
      <c r="AC73" s="1">
        <v>40119.538</v>
      </c>
      <c r="AD73" s="1">
        <v>14240.200999999999</v>
      </c>
      <c r="AE73" s="1">
        <v>31847.422999999999</v>
      </c>
      <c r="AF73" s="1">
        <v>37610.811000000002</v>
      </c>
      <c r="AG73" s="1">
        <v>21734.929</v>
      </c>
      <c r="AH73" s="12">
        <v>266608.93892444513</v>
      </c>
      <c r="AI73" s="12">
        <v>404415.11873362149</v>
      </c>
      <c r="AJ73" s="12">
        <v>384697.06855863263</v>
      </c>
    </row>
    <row r="74" spans="1:36" x14ac:dyDescent="0.2">
      <c r="A74" s="1">
        <v>53948.250999999997</v>
      </c>
      <c r="B74" s="1">
        <v>72804.070000000007</v>
      </c>
      <c r="C74" s="1">
        <v>42322.360999999997</v>
      </c>
      <c r="D74" s="1">
        <v>663.51766999999995</v>
      </c>
      <c r="E74" s="1">
        <v>32305.594000000001</v>
      </c>
      <c r="F74" s="1">
        <v>107895.545</v>
      </c>
      <c r="G74" s="1">
        <v>34124.466</v>
      </c>
      <c r="H74" s="1">
        <v>99072.407999999996</v>
      </c>
      <c r="I74" s="1">
        <v>61939.447</v>
      </c>
      <c r="J74" s="1">
        <v>1128961.4310719999</v>
      </c>
      <c r="K74" s="1">
        <v>28019.410636000001</v>
      </c>
      <c r="L74" s="1">
        <v>210633.72664800001</v>
      </c>
      <c r="M74" s="1">
        <v>42942.21</v>
      </c>
      <c r="N74" s="1">
        <v>21759.468000000001</v>
      </c>
      <c r="O74" s="1">
        <v>69461.554000000004</v>
      </c>
      <c r="P74" s="1">
        <v>100095.599</v>
      </c>
      <c r="Q74" s="1">
        <v>199368.46299999999</v>
      </c>
      <c r="R74" s="1">
        <v>44233.485000000001</v>
      </c>
      <c r="S74" s="1">
        <v>37791.587</v>
      </c>
      <c r="T74" s="1">
        <v>159132.59400000001</v>
      </c>
      <c r="U74" s="1">
        <v>63714.902999999998</v>
      </c>
      <c r="V74" s="1">
        <v>62030.04</v>
      </c>
      <c r="W74" s="1">
        <v>159216.959</v>
      </c>
      <c r="X74" s="1">
        <v>55673.123</v>
      </c>
      <c r="Y74" s="1">
        <v>46593.71</v>
      </c>
      <c r="Z74" s="1">
        <v>31580.024000000001</v>
      </c>
      <c r="AA74" s="1">
        <v>123237.791</v>
      </c>
      <c r="AB74" s="1"/>
      <c r="AC74" s="1">
        <v>7053.1559999999999</v>
      </c>
      <c r="AD74" s="1">
        <v>13408.26</v>
      </c>
      <c r="AE74" s="1">
        <v>48558.567000000003</v>
      </c>
      <c r="AF74" s="1">
        <v>21056.348999999998</v>
      </c>
      <c r="AG74" s="1">
        <v>27103.325000000001</v>
      </c>
      <c r="AH74" s="12">
        <v>1608773.2021288832</v>
      </c>
      <c r="AI74" s="12">
        <v>167930.64238927577</v>
      </c>
      <c r="AJ74" s="12">
        <v>316016.83360439213</v>
      </c>
    </row>
    <row r="75" spans="1:36" x14ac:dyDescent="0.2">
      <c r="A75" s="1">
        <v>51564.959000000003</v>
      </c>
      <c r="B75" s="1">
        <v>106294.739</v>
      </c>
      <c r="C75" s="1">
        <v>86717.798999999999</v>
      </c>
      <c r="D75" s="1">
        <v>421.18124</v>
      </c>
      <c r="E75" s="1">
        <v>95848.172999999995</v>
      </c>
      <c r="F75" s="1">
        <v>149619.242</v>
      </c>
      <c r="G75" s="1">
        <v>178258.54</v>
      </c>
      <c r="H75" s="1">
        <v>118750.448</v>
      </c>
      <c r="I75" s="1">
        <v>115186.565</v>
      </c>
      <c r="J75" s="1">
        <v>994052.67378700001</v>
      </c>
      <c r="K75" s="1">
        <v>202358.13267399996</v>
      </c>
      <c r="L75" s="1">
        <v>169454.59276199999</v>
      </c>
      <c r="M75" s="1">
        <v>21690.675999999999</v>
      </c>
      <c r="N75" s="1">
        <v>56063.493000000002</v>
      </c>
      <c r="O75" s="1">
        <v>86502.182000000001</v>
      </c>
      <c r="P75" s="1">
        <v>115379.217</v>
      </c>
      <c r="Q75" s="1">
        <v>71361.11</v>
      </c>
      <c r="R75" s="1">
        <v>53272.855000000003</v>
      </c>
      <c r="S75" s="1">
        <v>110325.177</v>
      </c>
      <c r="T75" s="1">
        <v>46583.442000000003</v>
      </c>
      <c r="U75" s="1">
        <v>56381.580999999998</v>
      </c>
      <c r="V75" s="1">
        <v>133414.21799999999</v>
      </c>
      <c r="W75" s="1">
        <v>154268.19500000001</v>
      </c>
      <c r="X75" s="1">
        <v>95247.900999999998</v>
      </c>
      <c r="Y75" s="1">
        <v>77302.365000000005</v>
      </c>
      <c r="Z75" s="1">
        <v>38432.519</v>
      </c>
      <c r="AA75" s="1">
        <v>44586.961000000003</v>
      </c>
      <c r="AB75" s="1"/>
      <c r="AC75" s="1">
        <v>10075.84</v>
      </c>
      <c r="AD75" s="1">
        <v>7467.7579999999998</v>
      </c>
      <c r="AE75" s="1">
        <v>33910.574999999997</v>
      </c>
      <c r="AF75" s="1">
        <v>39627.894999999997</v>
      </c>
      <c r="AG75" s="1">
        <v>17334.141</v>
      </c>
      <c r="AH75" s="12">
        <v>405452.42026862729</v>
      </c>
      <c r="AI75" s="12">
        <v>191645.50283579252</v>
      </c>
      <c r="AJ75" s="12">
        <v>501495.58449704316</v>
      </c>
    </row>
    <row r="76" spans="1:36" x14ac:dyDescent="0.2">
      <c r="A76" s="1">
        <v>181786.49799999999</v>
      </c>
      <c r="B76" s="1">
        <v>76523.78</v>
      </c>
      <c r="C76" s="1">
        <v>182810.37299999999</v>
      </c>
      <c r="D76" s="1">
        <v>956.38518999999997</v>
      </c>
      <c r="E76" s="1">
        <v>35379.033000000003</v>
      </c>
      <c r="F76" s="1">
        <v>121001.39200000001</v>
      </c>
      <c r="G76" s="1">
        <v>23765.960999999999</v>
      </c>
      <c r="H76" s="1">
        <v>83639.328999999998</v>
      </c>
      <c r="I76" s="1">
        <v>78768.016000000003</v>
      </c>
      <c r="J76" s="1">
        <v>269732.32327099994</v>
      </c>
      <c r="K76" s="1">
        <v>220365.27963599999</v>
      </c>
      <c r="L76" s="1">
        <v>143331.02399099999</v>
      </c>
      <c r="M76" s="1">
        <v>27541.883999999998</v>
      </c>
      <c r="N76" s="1">
        <v>23906.539000000001</v>
      </c>
      <c r="O76" s="1">
        <v>87841.474000000002</v>
      </c>
      <c r="P76" s="1">
        <v>71019.544999999998</v>
      </c>
      <c r="Q76" s="1">
        <v>17623.308000000001</v>
      </c>
      <c r="R76" s="1">
        <v>294347.321</v>
      </c>
      <c r="S76" s="1">
        <v>78058.154999999999</v>
      </c>
      <c r="T76" s="1">
        <v>75450.346999999994</v>
      </c>
      <c r="U76" s="1">
        <v>172756.98499999999</v>
      </c>
      <c r="V76" s="1">
        <v>38971.767999999996</v>
      </c>
      <c r="W76" s="1">
        <v>410127.79200000002</v>
      </c>
      <c r="X76" s="1">
        <v>357188.25400000002</v>
      </c>
      <c r="Y76" s="1">
        <v>77072.133000000002</v>
      </c>
      <c r="Z76" s="1">
        <v>9811.52</v>
      </c>
      <c r="AA76" s="1">
        <v>80880.245999999999</v>
      </c>
      <c r="AB76" s="1"/>
      <c r="AC76" s="1"/>
      <c r="AD76" s="1">
        <v>45846.167000000001</v>
      </c>
      <c r="AE76" s="1">
        <v>35777.171999999999</v>
      </c>
      <c r="AF76" s="1">
        <v>53914.506000000001</v>
      </c>
      <c r="AG76" s="1">
        <v>110582.07</v>
      </c>
      <c r="AH76" s="12">
        <v>1347767.8305683262</v>
      </c>
      <c r="AI76" s="12">
        <v>296171.5419535386</v>
      </c>
      <c r="AJ76" s="12">
        <v>574998.02012454928</v>
      </c>
    </row>
    <row r="77" spans="1:36" x14ac:dyDescent="0.2">
      <c r="A77" s="1">
        <v>109523.251</v>
      </c>
      <c r="B77" s="1">
        <v>68446.987999999998</v>
      </c>
      <c r="C77" s="1">
        <v>108378.52800000001</v>
      </c>
      <c r="D77" s="1">
        <v>246.06425999999999</v>
      </c>
      <c r="E77" s="1">
        <v>109419.03599999999</v>
      </c>
      <c r="F77" s="1">
        <v>167771.77100000001</v>
      </c>
      <c r="G77" s="1">
        <v>13592.514999999999</v>
      </c>
      <c r="H77" s="1">
        <v>13502.071</v>
      </c>
      <c r="I77" s="1">
        <v>105278.564</v>
      </c>
      <c r="J77" s="1">
        <v>478.62075551999993</v>
      </c>
      <c r="K77" s="1">
        <v>27848.152806999999</v>
      </c>
      <c r="L77" s="1">
        <v>120026.998352</v>
      </c>
      <c r="M77" s="1">
        <v>40902.468999999997</v>
      </c>
      <c r="N77" s="1">
        <v>57312.021000000001</v>
      </c>
      <c r="O77" s="1">
        <v>47217.904999999999</v>
      </c>
      <c r="P77" s="1">
        <v>321339.17499999999</v>
      </c>
      <c r="Q77" s="1">
        <v>8635.6859999999997</v>
      </c>
      <c r="R77" s="1">
        <v>105562.632</v>
      </c>
      <c r="S77" s="1">
        <v>21556.274000000001</v>
      </c>
      <c r="T77" s="1">
        <v>22744.395</v>
      </c>
      <c r="U77" s="1">
        <v>78244.373999999996</v>
      </c>
      <c r="V77" s="1">
        <v>78350.095000000001</v>
      </c>
      <c r="W77" s="1">
        <v>95563.524000000005</v>
      </c>
      <c r="X77" s="1">
        <v>106687.95</v>
      </c>
      <c r="Y77" s="1">
        <v>67229.638999999996</v>
      </c>
      <c r="Z77" s="1">
        <v>16971.561000000002</v>
      </c>
      <c r="AA77" s="1">
        <v>107425.704</v>
      </c>
      <c r="AB77" s="1"/>
      <c r="AC77" s="1"/>
      <c r="AD77" s="1">
        <v>9405.3040000000001</v>
      </c>
      <c r="AE77" s="1">
        <v>76886.907000000007</v>
      </c>
      <c r="AF77" s="1">
        <v>48278.23</v>
      </c>
      <c r="AG77" s="1">
        <v>57221.599000000002</v>
      </c>
      <c r="AH77" s="12">
        <v>511575.62588199164</v>
      </c>
      <c r="AI77" s="12">
        <v>968176.99799341685</v>
      </c>
      <c r="AJ77" s="12">
        <v>1548886.4096554781</v>
      </c>
    </row>
    <row r="78" spans="1:36" x14ac:dyDescent="0.2">
      <c r="A78" s="1">
        <v>129348.664</v>
      </c>
      <c r="B78" s="1">
        <v>52365.482000000004</v>
      </c>
      <c r="C78" s="1">
        <v>137727.834</v>
      </c>
      <c r="D78" s="1">
        <v>347.99401</v>
      </c>
      <c r="E78" s="1">
        <v>48297.978000000003</v>
      </c>
      <c r="F78" s="1">
        <v>111345.014</v>
      </c>
      <c r="G78" s="1">
        <v>218236.236</v>
      </c>
      <c r="H78" s="1">
        <v>19195.672999999999</v>
      </c>
      <c r="I78" s="1">
        <v>70132.364000000001</v>
      </c>
      <c r="J78" s="1">
        <v>715.01146320599992</v>
      </c>
      <c r="K78" s="1">
        <v>260704.39929100001</v>
      </c>
      <c r="L78" s="1">
        <v>91034.476500999997</v>
      </c>
      <c r="M78" s="1">
        <v>20444.714</v>
      </c>
      <c r="N78" s="1">
        <v>45857.495999999999</v>
      </c>
      <c r="O78" s="1">
        <v>85833.562000000005</v>
      </c>
      <c r="P78" s="1">
        <v>455364.03600000002</v>
      </c>
      <c r="Q78" s="1">
        <v>33195.887999999999</v>
      </c>
      <c r="R78" s="1">
        <v>143695.579</v>
      </c>
      <c r="S78" s="1">
        <v>20752.055</v>
      </c>
      <c r="T78" s="1">
        <v>71055.104000000007</v>
      </c>
      <c r="U78" s="1">
        <v>39570.396999999997</v>
      </c>
      <c r="V78" s="1">
        <v>328964.3</v>
      </c>
      <c r="W78" s="1">
        <v>100162.50900000001</v>
      </c>
      <c r="X78" s="1">
        <v>87001.182000000001</v>
      </c>
      <c r="Y78" s="1">
        <v>28880.356</v>
      </c>
      <c r="Z78" s="1">
        <v>67162.284</v>
      </c>
      <c r="AA78" s="1">
        <v>33496.966</v>
      </c>
      <c r="AB78" s="1"/>
      <c r="AC78" s="1"/>
      <c r="AD78" s="1">
        <v>10515.7</v>
      </c>
      <c r="AE78" s="1">
        <v>50266.976000000002</v>
      </c>
      <c r="AF78" s="1">
        <v>10754.83</v>
      </c>
      <c r="AG78" s="1">
        <v>86908.226999999999</v>
      </c>
      <c r="AH78" s="12">
        <v>351877.11088229046</v>
      </c>
      <c r="AI78" s="12">
        <v>309051.28697276372</v>
      </c>
      <c r="AJ78" s="12">
        <v>1302713.6897400676</v>
      </c>
    </row>
    <row r="79" spans="1:36" x14ac:dyDescent="0.2">
      <c r="A79" s="1">
        <v>141928.234</v>
      </c>
      <c r="B79" s="1">
        <v>75949.005999999994</v>
      </c>
      <c r="C79" s="1">
        <v>27599.724999999999</v>
      </c>
      <c r="D79" s="1">
        <v>154.29486</v>
      </c>
      <c r="E79" s="1">
        <v>207460.38200000001</v>
      </c>
      <c r="F79" s="1">
        <v>118656.022</v>
      </c>
      <c r="G79" s="1">
        <v>31916.282999999999</v>
      </c>
      <c r="H79" s="1">
        <v>61235.883000000002</v>
      </c>
      <c r="I79" s="1">
        <v>57089.216999999997</v>
      </c>
      <c r="J79" s="1">
        <v>373306.23173100001</v>
      </c>
      <c r="K79" s="1">
        <v>152498.157393</v>
      </c>
      <c r="L79" s="1">
        <v>116686.88612499999</v>
      </c>
      <c r="M79" s="1">
        <v>42655.131000000001</v>
      </c>
      <c r="N79" s="1">
        <v>41040.567000000003</v>
      </c>
      <c r="O79" s="1">
        <v>47547.012999999999</v>
      </c>
      <c r="P79" s="1">
        <v>107075.787</v>
      </c>
      <c r="Q79" s="1">
        <v>13941.075000000001</v>
      </c>
      <c r="R79" s="1">
        <v>188780.30799999999</v>
      </c>
      <c r="S79" s="1">
        <v>94706.495999999999</v>
      </c>
      <c r="T79" s="1">
        <v>32351.695</v>
      </c>
      <c r="U79" s="1">
        <v>58487.239000000001</v>
      </c>
      <c r="V79" s="1">
        <v>100553.016</v>
      </c>
      <c r="W79" s="1">
        <v>64616.012999999999</v>
      </c>
      <c r="X79" s="1">
        <v>173930.35500000001</v>
      </c>
      <c r="Y79" s="1">
        <v>146733.253</v>
      </c>
      <c r="Z79" s="1">
        <v>29453.864000000001</v>
      </c>
      <c r="AA79" s="1">
        <v>33004.262999999999</v>
      </c>
      <c r="AB79" s="1"/>
      <c r="AC79" s="1"/>
      <c r="AD79" s="1">
        <v>14050.868</v>
      </c>
      <c r="AE79" s="1">
        <v>15870.406000000001</v>
      </c>
      <c r="AF79" s="1">
        <v>29110.244999999999</v>
      </c>
      <c r="AG79" s="1">
        <v>57960.584999999999</v>
      </c>
      <c r="AH79" s="12">
        <v>586109.0903043967</v>
      </c>
      <c r="AI79" s="12">
        <v>579221.27455192979</v>
      </c>
      <c r="AJ79" s="12">
        <v>1426303.7137262367</v>
      </c>
    </row>
    <row r="80" spans="1:36" x14ac:dyDescent="0.2">
      <c r="A80" s="1">
        <v>99495.224000000002</v>
      </c>
      <c r="B80" s="1">
        <v>154559.45000000001</v>
      </c>
      <c r="C80" s="1">
        <v>31004.563999999998</v>
      </c>
      <c r="D80" s="1">
        <v>331.08587999999997</v>
      </c>
      <c r="E80" s="1">
        <v>115870.859</v>
      </c>
      <c r="F80" s="1">
        <v>43545.288999999997</v>
      </c>
      <c r="G80" s="1">
        <v>17247.5</v>
      </c>
      <c r="H80" s="1">
        <v>13852.773999999999</v>
      </c>
      <c r="I80" s="1">
        <v>163551.55499999999</v>
      </c>
      <c r="J80" s="1">
        <v>619667.95509099995</v>
      </c>
      <c r="K80" s="1">
        <v>58728.134156</v>
      </c>
      <c r="L80" s="1">
        <v>152131.11206499999</v>
      </c>
      <c r="M80" s="1">
        <v>84986.801000000007</v>
      </c>
      <c r="N80" s="1">
        <v>25932.488000000001</v>
      </c>
      <c r="O80" s="1">
        <v>46208.131000000001</v>
      </c>
      <c r="P80" s="1">
        <v>53267.173999999999</v>
      </c>
      <c r="Q80" s="1">
        <v>13256.677</v>
      </c>
      <c r="R80" s="1">
        <v>181622.35500000001</v>
      </c>
      <c r="S80" s="1">
        <v>193744.13099999999</v>
      </c>
      <c r="T80" s="1">
        <v>11548.575999999999</v>
      </c>
      <c r="U80" s="1">
        <v>90952.801000000007</v>
      </c>
      <c r="V80" s="1">
        <v>54540.411999999997</v>
      </c>
      <c r="W80" s="1">
        <v>157207.986</v>
      </c>
      <c r="X80" s="1">
        <v>148185.215</v>
      </c>
      <c r="Y80" s="1">
        <v>108202.303</v>
      </c>
      <c r="Z80" s="1">
        <v>38164.023999999998</v>
      </c>
      <c r="AA80" s="1">
        <v>46454.550999999999</v>
      </c>
      <c r="AB80" s="1"/>
      <c r="AC80" s="1"/>
      <c r="AD80" s="1">
        <v>5258.74</v>
      </c>
      <c r="AE80" s="1">
        <v>59056.572</v>
      </c>
      <c r="AF80" s="1">
        <v>62476.402999999998</v>
      </c>
      <c r="AG80" s="1">
        <v>59944.402999999998</v>
      </c>
      <c r="AH80" s="12">
        <v>1784779.4124198917</v>
      </c>
      <c r="AI80" s="12">
        <v>172251.52954961205</v>
      </c>
      <c r="AJ80" s="12">
        <v>163057.96554021188</v>
      </c>
    </row>
    <row r="81" spans="1:36" x14ac:dyDescent="0.2">
      <c r="A81" s="1">
        <v>62691.951999999997</v>
      </c>
      <c r="B81" s="1">
        <v>47643.63</v>
      </c>
      <c r="C81" s="1">
        <v>7631.49</v>
      </c>
      <c r="D81" s="1">
        <v>522.97643200000005</v>
      </c>
      <c r="E81" s="1">
        <v>97027.942999999999</v>
      </c>
      <c r="F81" s="1">
        <v>44793.68</v>
      </c>
      <c r="G81" s="1">
        <v>13569.861999999999</v>
      </c>
      <c r="H81" s="1">
        <v>37103.288</v>
      </c>
      <c r="I81" s="1">
        <v>98405.637000000002</v>
      </c>
      <c r="J81" s="1">
        <v>97477.316137000002</v>
      </c>
      <c r="K81" s="1">
        <v>140161.46450999999</v>
      </c>
      <c r="L81" s="1">
        <v>231194.79380099999</v>
      </c>
      <c r="M81" s="1">
        <v>62653.209000000003</v>
      </c>
      <c r="N81" s="1">
        <v>16774.323</v>
      </c>
      <c r="O81" s="1">
        <v>84220.88</v>
      </c>
      <c r="P81" s="1">
        <v>165825.32699999999</v>
      </c>
      <c r="Q81" s="1">
        <v>12610.782999999999</v>
      </c>
      <c r="R81" s="1">
        <v>204504.64199999999</v>
      </c>
      <c r="S81" s="1">
        <v>159755.421</v>
      </c>
      <c r="T81" s="1">
        <v>93876.607999999993</v>
      </c>
      <c r="U81" s="1">
        <v>64799.425000000003</v>
      </c>
      <c r="V81" s="1">
        <v>348190.09100000001</v>
      </c>
      <c r="W81" s="1">
        <v>214836.89600000001</v>
      </c>
      <c r="X81" s="1">
        <v>496166.25900000002</v>
      </c>
      <c r="Y81" s="1">
        <v>77923.754000000001</v>
      </c>
      <c r="Z81" s="1">
        <v>16866.251</v>
      </c>
      <c r="AA81" s="1">
        <v>77302.091</v>
      </c>
      <c r="AB81" s="1"/>
      <c r="AC81" s="1"/>
      <c r="AD81" s="1">
        <v>20175.911</v>
      </c>
      <c r="AE81" s="1">
        <v>16454.696</v>
      </c>
      <c r="AF81" s="1">
        <v>16779.387999999999</v>
      </c>
      <c r="AG81" s="1">
        <v>75703.509999999995</v>
      </c>
      <c r="AH81" s="12">
        <v>290960.37500946567</v>
      </c>
      <c r="AI81" s="12">
        <v>351617.80179709126</v>
      </c>
      <c r="AJ81" s="12">
        <v>634766.67540527286</v>
      </c>
    </row>
    <row r="82" spans="1:36" x14ac:dyDescent="0.2">
      <c r="A82" s="1">
        <v>73280.243000000002</v>
      </c>
      <c r="B82" s="1">
        <v>48142.357000000004</v>
      </c>
      <c r="C82" s="1">
        <v>57431.33</v>
      </c>
      <c r="D82" s="1">
        <v>318.51505100000003</v>
      </c>
      <c r="E82" s="1">
        <v>92732.020999999993</v>
      </c>
      <c r="F82" s="1">
        <v>58115.419000000002</v>
      </c>
      <c r="G82" s="1">
        <v>157657.514</v>
      </c>
      <c r="H82" s="1">
        <v>85104.501000000004</v>
      </c>
      <c r="I82" s="1">
        <v>92331.247000000003</v>
      </c>
      <c r="J82" s="1">
        <v>543589.61153400003</v>
      </c>
      <c r="K82" s="1">
        <v>349080.22435099998</v>
      </c>
      <c r="L82" s="1">
        <v>143311.78953299997</v>
      </c>
      <c r="M82" s="1">
        <v>79093.77</v>
      </c>
      <c r="N82" s="1">
        <v>13401.038</v>
      </c>
      <c r="O82" s="1">
        <v>56651.273999999998</v>
      </c>
      <c r="P82" s="1">
        <v>72117.755999999994</v>
      </c>
      <c r="Q82" s="1">
        <v>12688.303</v>
      </c>
      <c r="R82" s="1">
        <v>170638.18400000001</v>
      </c>
      <c r="S82" s="1">
        <v>58274.326000000001</v>
      </c>
      <c r="T82" s="1">
        <v>65947.092000000004</v>
      </c>
      <c r="U82" s="1">
        <v>36387.608999999997</v>
      </c>
      <c r="V82" s="1">
        <v>103793.336</v>
      </c>
      <c r="W82" s="1">
        <v>274271.27799999999</v>
      </c>
      <c r="X82" s="1">
        <v>184832.386</v>
      </c>
      <c r="Y82" s="1">
        <v>109405.825</v>
      </c>
      <c r="Z82" s="1">
        <v>25040.858</v>
      </c>
      <c r="AA82" s="1">
        <v>24559.996999999999</v>
      </c>
      <c r="AB82" s="1"/>
      <c r="AC82" s="1"/>
      <c r="AD82" s="1">
        <v>5360.183</v>
      </c>
      <c r="AE82" s="1">
        <v>155274.95800000001</v>
      </c>
      <c r="AF82" s="1">
        <v>68518.620999999999</v>
      </c>
      <c r="AG82" s="1">
        <v>65323.067000000003</v>
      </c>
      <c r="AH82" s="12">
        <v>228025.12246841061</v>
      </c>
      <c r="AI82" s="12">
        <v>79636.623944266903</v>
      </c>
      <c r="AJ82" s="12">
        <v>1197781.680997011</v>
      </c>
    </row>
    <row r="83" spans="1:36" x14ac:dyDescent="0.2">
      <c r="A83" s="1">
        <v>122565.577</v>
      </c>
      <c r="B83" s="1">
        <v>84667.79</v>
      </c>
      <c r="C83" s="1">
        <v>67456.243000000002</v>
      </c>
      <c r="D83" s="1">
        <v>270.96780000000001</v>
      </c>
      <c r="E83" s="1">
        <v>112872.715</v>
      </c>
      <c r="F83" s="1">
        <v>107721.955</v>
      </c>
      <c r="G83" s="1">
        <v>54298.23</v>
      </c>
      <c r="H83" s="1">
        <v>69330.917000000001</v>
      </c>
      <c r="I83" s="1">
        <v>82769.603000000003</v>
      </c>
      <c r="J83" s="1">
        <v>537173.16546199995</v>
      </c>
      <c r="K83" s="1">
        <v>94157.273639999985</v>
      </c>
      <c r="L83" s="1">
        <v>252458.89444400001</v>
      </c>
      <c r="M83" s="1">
        <v>21355.133999999998</v>
      </c>
      <c r="N83" s="1">
        <v>165170.56899999999</v>
      </c>
      <c r="O83" s="1">
        <v>199246.04</v>
      </c>
      <c r="P83" s="1">
        <v>367844.72100000002</v>
      </c>
      <c r="Q83" s="1">
        <v>97794.138999999996</v>
      </c>
      <c r="R83" s="1">
        <v>77718.540999999997</v>
      </c>
      <c r="S83" s="1">
        <v>67308.459000000003</v>
      </c>
      <c r="T83" s="1">
        <v>23954.488000000001</v>
      </c>
      <c r="U83" s="1">
        <v>54956.999000000003</v>
      </c>
      <c r="V83" s="1">
        <v>243777.41899999999</v>
      </c>
      <c r="W83" s="1">
        <v>110967.683</v>
      </c>
      <c r="X83" s="1">
        <v>221636.71900000001</v>
      </c>
      <c r="Y83" s="1">
        <v>82057.448999999993</v>
      </c>
      <c r="Z83" s="1">
        <v>9227.06</v>
      </c>
      <c r="AA83" s="1">
        <v>128654.239</v>
      </c>
      <c r="AB83" s="1"/>
      <c r="AC83" s="1"/>
      <c r="AD83" s="1">
        <v>7897.0770000000002</v>
      </c>
      <c r="AE83" s="1">
        <v>64303.811999999998</v>
      </c>
      <c r="AF83" s="1">
        <v>5912.3689999999997</v>
      </c>
      <c r="AG83" s="1">
        <v>25917.496999999999</v>
      </c>
      <c r="AH83" s="12">
        <v>300401.79154334171</v>
      </c>
      <c r="AI83" s="12">
        <v>706864.25335759472</v>
      </c>
      <c r="AJ83" s="12">
        <v>316054.70615379023</v>
      </c>
    </row>
    <row r="84" spans="1:36" x14ac:dyDescent="0.2">
      <c r="A84" s="1">
        <v>88460.604999999996</v>
      </c>
      <c r="B84" s="1">
        <v>106599.78599999999</v>
      </c>
      <c r="C84" s="1">
        <v>65931.588000000003</v>
      </c>
      <c r="D84" s="1">
        <v>172.93756999999999</v>
      </c>
      <c r="E84" s="1">
        <v>92280.661999999997</v>
      </c>
      <c r="F84" s="1">
        <v>91245.767000000007</v>
      </c>
      <c r="G84" s="1">
        <v>63164.419000000002</v>
      </c>
      <c r="H84" s="1">
        <v>62900.894999999997</v>
      </c>
      <c r="I84" s="1">
        <v>64794.633000000002</v>
      </c>
      <c r="J84" s="1">
        <v>360232.17413199996</v>
      </c>
      <c r="K84" s="1">
        <v>259534.00146999999</v>
      </c>
      <c r="L84" s="1">
        <v>19276.585098</v>
      </c>
      <c r="M84" s="1">
        <v>54844.432999999997</v>
      </c>
      <c r="N84" s="1">
        <v>26793.863000000001</v>
      </c>
      <c r="O84" s="1">
        <v>86396.084000000003</v>
      </c>
      <c r="P84" s="1">
        <v>10360.728999999999</v>
      </c>
      <c r="Q84" s="1">
        <v>16010.626</v>
      </c>
      <c r="R84" s="1">
        <v>66088.611999999994</v>
      </c>
      <c r="S84" s="1">
        <v>22762.808000000001</v>
      </c>
      <c r="T84" s="1">
        <v>55444.26</v>
      </c>
      <c r="U84" s="1">
        <v>80260.089000000007</v>
      </c>
      <c r="V84" s="1">
        <v>80233.873000000007</v>
      </c>
      <c r="W84" s="1">
        <v>460069.32299999997</v>
      </c>
      <c r="X84" s="1">
        <v>54122.866999999998</v>
      </c>
      <c r="Y84" s="1">
        <v>36136.535000000003</v>
      </c>
      <c r="Z84" s="1">
        <v>98864.251999999993</v>
      </c>
      <c r="AA84" s="1">
        <v>30083.091</v>
      </c>
      <c r="AB84" s="1"/>
      <c r="AC84" s="1"/>
      <c r="AD84" s="1">
        <v>18536.123</v>
      </c>
      <c r="AE84" s="1">
        <v>19748.715</v>
      </c>
      <c r="AF84" s="1">
        <v>59256.754000000001</v>
      </c>
      <c r="AG84" s="1">
        <v>67602.040999999997</v>
      </c>
      <c r="AH84" s="12">
        <v>104257.50240896827</v>
      </c>
      <c r="AI84" s="12">
        <v>1118151.6910040088</v>
      </c>
      <c r="AJ84" s="12">
        <v>743860.42872054398</v>
      </c>
    </row>
    <row r="85" spans="1:36" x14ac:dyDescent="0.2">
      <c r="A85" s="1">
        <v>64249.497000000003</v>
      </c>
      <c r="B85" s="1">
        <v>67190.486000000004</v>
      </c>
      <c r="C85" s="1">
        <v>61003.324000000001</v>
      </c>
      <c r="D85" s="1">
        <v>256.75720999999999</v>
      </c>
      <c r="E85" s="1">
        <v>110596.171</v>
      </c>
      <c r="F85" s="1">
        <v>168108.95600000001</v>
      </c>
      <c r="G85" s="1">
        <v>13038.212</v>
      </c>
      <c r="H85" s="1">
        <v>93762.365000000005</v>
      </c>
      <c r="I85" s="1">
        <v>58728.593999999997</v>
      </c>
      <c r="J85" s="1">
        <v>603339.99229600001</v>
      </c>
      <c r="K85" s="1">
        <v>335407.25610399997</v>
      </c>
      <c r="L85" s="1">
        <v>274458.49719799997</v>
      </c>
      <c r="M85" s="1">
        <v>49073.413999999997</v>
      </c>
      <c r="N85" s="1">
        <v>58766.618000000002</v>
      </c>
      <c r="O85" s="1">
        <v>74753.56</v>
      </c>
      <c r="P85" s="1">
        <v>467362.02</v>
      </c>
      <c r="Q85" s="1">
        <v>18348.57</v>
      </c>
      <c r="R85" s="1">
        <v>69215.134000000005</v>
      </c>
      <c r="S85" s="1">
        <v>44625.703999999998</v>
      </c>
      <c r="T85" s="1">
        <v>27758.768</v>
      </c>
      <c r="U85" s="1">
        <v>31779.145</v>
      </c>
      <c r="V85" s="1">
        <v>81190.462</v>
      </c>
      <c r="W85" s="1">
        <v>310364.005</v>
      </c>
      <c r="X85" s="1">
        <v>86787.343999999997</v>
      </c>
      <c r="Y85" s="1">
        <v>13920.3</v>
      </c>
      <c r="Z85" s="1">
        <v>19635.293000000001</v>
      </c>
      <c r="AA85" s="1">
        <v>149634.57500000001</v>
      </c>
      <c r="AB85" s="1"/>
      <c r="AC85" s="1"/>
      <c r="AD85" s="1">
        <v>11475.915999999999</v>
      </c>
      <c r="AE85" s="1">
        <v>41204.025000000001</v>
      </c>
      <c r="AF85" s="1">
        <v>14702.512000000001</v>
      </c>
      <c r="AG85" s="1">
        <v>95254.335999999996</v>
      </c>
      <c r="AH85" s="12">
        <v>162411.13855284802</v>
      </c>
      <c r="AI85" s="12">
        <v>118183.89464115625</v>
      </c>
      <c r="AJ85" s="12">
        <v>415772.05213356816</v>
      </c>
    </row>
    <row r="86" spans="1:36" x14ac:dyDescent="0.2">
      <c r="A86" s="1">
        <v>115969.564</v>
      </c>
      <c r="B86" s="1">
        <v>118139.908</v>
      </c>
      <c r="C86" s="1">
        <v>89646.226999999999</v>
      </c>
      <c r="D86" s="1">
        <v>39321</v>
      </c>
      <c r="E86" s="1">
        <v>86511.73</v>
      </c>
      <c r="F86" s="1">
        <v>49861.855000000003</v>
      </c>
      <c r="G86" s="1">
        <v>415143.21600000001</v>
      </c>
      <c r="H86" s="1">
        <v>22555.403999999999</v>
      </c>
      <c r="I86" s="1">
        <v>61754.631999999998</v>
      </c>
      <c r="J86" s="1">
        <v>410700.48007299996</v>
      </c>
      <c r="K86" s="1">
        <v>215863.10683999999</v>
      </c>
      <c r="L86" s="1">
        <v>112653.44657799999</v>
      </c>
      <c r="M86" s="1">
        <v>24006.030999999999</v>
      </c>
      <c r="N86" s="1">
        <v>158154.51199999999</v>
      </c>
      <c r="O86" s="1">
        <v>60859.169000000002</v>
      </c>
      <c r="P86" s="1">
        <v>70326.591</v>
      </c>
      <c r="Q86" s="1">
        <v>4529.473</v>
      </c>
      <c r="R86" s="1">
        <v>153969.24</v>
      </c>
      <c r="S86" s="1">
        <v>37113.008000000002</v>
      </c>
      <c r="T86" s="1">
        <v>86287.282999999996</v>
      </c>
      <c r="U86" s="1">
        <v>91141.038</v>
      </c>
      <c r="V86" s="1">
        <v>82992.270999999993</v>
      </c>
      <c r="W86" s="1">
        <v>82452.508000000002</v>
      </c>
      <c r="X86" s="1">
        <v>310095.33899999998</v>
      </c>
      <c r="Y86" s="1">
        <v>126820.327</v>
      </c>
      <c r="Z86" s="1">
        <v>31827.298999999999</v>
      </c>
      <c r="AA86" s="1">
        <v>106568.984</v>
      </c>
      <c r="AB86" s="1"/>
      <c r="AC86" s="1"/>
      <c r="AD86" s="1">
        <v>3189.6329999999998</v>
      </c>
      <c r="AE86" s="1">
        <v>48946.472999999998</v>
      </c>
      <c r="AF86" s="1">
        <v>67770.497000000003</v>
      </c>
      <c r="AG86" s="1">
        <v>31610.347000000002</v>
      </c>
      <c r="AH86" s="12">
        <v>940620.06661137985</v>
      </c>
      <c r="AI86" s="12">
        <v>1105358.4816061684</v>
      </c>
      <c r="AJ86" s="12">
        <v>151757.59956958846</v>
      </c>
    </row>
    <row r="87" spans="1:36" x14ac:dyDescent="0.2">
      <c r="A87" s="1">
        <v>120845.258</v>
      </c>
      <c r="B87" s="1">
        <v>29971.962</v>
      </c>
      <c r="C87" s="1">
        <v>107313.72</v>
      </c>
      <c r="D87" s="1">
        <v>238.05679000000001</v>
      </c>
      <c r="E87" s="1">
        <v>30811.398000000001</v>
      </c>
      <c r="F87" s="1">
        <v>121046.70600000001</v>
      </c>
      <c r="G87" s="1">
        <v>76519.153999999995</v>
      </c>
      <c r="H87" s="1">
        <v>6528.2820000000002</v>
      </c>
      <c r="I87" s="1">
        <v>87790.274000000005</v>
      </c>
      <c r="J87" s="1">
        <v>468.56779940500002</v>
      </c>
      <c r="K87" s="1">
        <v>248585.63892699999</v>
      </c>
      <c r="L87" s="1">
        <v>486463.70179999998</v>
      </c>
      <c r="M87" s="1">
        <v>28573.392</v>
      </c>
      <c r="N87" s="1">
        <v>23843.119999999999</v>
      </c>
      <c r="O87" s="1">
        <v>41173.906999999999</v>
      </c>
      <c r="P87" s="1">
        <v>55981.593000000001</v>
      </c>
      <c r="Q87" s="1">
        <v>11195.271000000001</v>
      </c>
      <c r="R87" s="1">
        <v>283076.48100000003</v>
      </c>
      <c r="S87" s="1">
        <v>32705.376</v>
      </c>
      <c r="T87" s="1">
        <v>16171.21</v>
      </c>
      <c r="U87" s="1">
        <v>44868.563999999998</v>
      </c>
      <c r="V87" s="1">
        <v>36535.563999999998</v>
      </c>
      <c r="W87" s="1">
        <v>83546.100000000006</v>
      </c>
      <c r="X87" s="1">
        <v>408756.43099999998</v>
      </c>
      <c r="Y87" s="1">
        <v>43515.855000000003</v>
      </c>
      <c r="Z87" s="1">
        <v>14076.674000000001</v>
      </c>
      <c r="AA87" s="1">
        <v>32863.118999999999</v>
      </c>
      <c r="AB87" s="1"/>
      <c r="AC87" s="1"/>
      <c r="AD87" s="1">
        <v>1781.2059999999999</v>
      </c>
      <c r="AE87" s="1">
        <v>28808.550999999999</v>
      </c>
      <c r="AF87" s="1">
        <v>112421.39</v>
      </c>
      <c r="AG87" s="1">
        <v>58650.286999999997</v>
      </c>
      <c r="AH87" s="12">
        <v>93804.958933987393</v>
      </c>
      <c r="AI87" s="12">
        <v>425741.31446142134</v>
      </c>
      <c r="AJ87" s="12">
        <v>1481399.241059538</v>
      </c>
    </row>
    <row r="88" spans="1:36" x14ac:dyDescent="0.2">
      <c r="A88" s="1">
        <v>415548.82699999999</v>
      </c>
      <c r="B88" s="1">
        <v>64165.235000000001</v>
      </c>
      <c r="C88" s="1">
        <v>80191.638999999996</v>
      </c>
      <c r="D88" s="1">
        <v>232.41264000000001</v>
      </c>
      <c r="E88" s="1">
        <v>42370.31</v>
      </c>
      <c r="F88" s="1">
        <v>93004.384000000005</v>
      </c>
      <c r="G88" s="1">
        <v>438011.45799999998</v>
      </c>
      <c r="H88" s="1">
        <v>278504.74</v>
      </c>
      <c r="I88" s="1">
        <v>34561.089</v>
      </c>
      <c r="J88" s="1">
        <v>41731.489720999998</v>
      </c>
      <c r="K88" s="1">
        <v>327293.56955299998</v>
      </c>
      <c r="L88" s="1">
        <v>122871.24645799999</v>
      </c>
      <c r="M88" s="1">
        <v>12616.704</v>
      </c>
      <c r="N88" s="1">
        <v>37964.218000000001</v>
      </c>
      <c r="O88" s="1">
        <v>73436.035000000003</v>
      </c>
      <c r="P88" s="1">
        <v>359812.353</v>
      </c>
      <c r="Q88" s="1">
        <v>8527.09</v>
      </c>
      <c r="R88" s="1">
        <v>72522.09</v>
      </c>
      <c r="S88" s="1">
        <v>90601.104999999996</v>
      </c>
      <c r="T88" s="1">
        <v>196853.84899999999</v>
      </c>
      <c r="U88" s="1">
        <v>75654.635999999999</v>
      </c>
      <c r="V88" s="1">
        <v>130570.497</v>
      </c>
      <c r="W88" s="1">
        <v>14056.31</v>
      </c>
      <c r="X88" s="1">
        <v>87304.688999999998</v>
      </c>
      <c r="Y88" s="1">
        <v>67107.456000000006</v>
      </c>
      <c r="Z88" s="1">
        <v>24216.548999999999</v>
      </c>
      <c r="AA88" s="1">
        <v>70640.263000000006</v>
      </c>
      <c r="AB88" s="1"/>
      <c r="AC88" s="1"/>
      <c r="AD88" s="1">
        <v>17240.227999999999</v>
      </c>
      <c r="AE88" s="1">
        <v>54792.616000000002</v>
      </c>
      <c r="AF88" s="1">
        <v>27675.088</v>
      </c>
      <c r="AG88" s="1">
        <v>39408.307999999997</v>
      </c>
      <c r="AH88" s="12">
        <v>26790.157622191393</v>
      </c>
      <c r="AI88" s="12">
        <v>285354.99806577695</v>
      </c>
      <c r="AJ88" s="12">
        <v>482509.99478391092</v>
      </c>
    </row>
    <row r="89" spans="1:36" x14ac:dyDescent="0.2">
      <c r="A89" s="1">
        <v>64416.413</v>
      </c>
      <c r="B89" s="1">
        <v>73381.72</v>
      </c>
      <c r="C89" s="1">
        <v>130246.523</v>
      </c>
      <c r="D89" s="1">
        <v>292.58676000000003</v>
      </c>
      <c r="E89" s="1">
        <v>83231.778000000006</v>
      </c>
      <c r="F89" s="1">
        <v>43824.701999999997</v>
      </c>
      <c r="G89" s="1">
        <v>105573.10799999999</v>
      </c>
      <c r="H89" s="1">
        <v>47964.146999999997</v>
      </c>
      <c r="I89" s="1">
        <v>89634.726999999999</v>
      </c>
      <c r="J89" s="1">
        <v>503853.47705599997</v>
      </c>
      <c r="K89" s="1">
        <v>149100.03243200001</v>
      </c>
      <c r="L89" s="1">
        <v>1007771.475007</v>
      </c>
      <c r="M89" s="1">
        <v>89586.127999999997</v>
      </c>
      <c r="N89" s="1">
        <v>92494.430999999997</v>
      </c>
      <c r="O89" s="1">
        <v>77251.164000000004</v>
      </c>
      <c r="P89" s="1">
        <v>65719.701000000001</v>
      </c>
      <c r="Q89" s="1">
        <v>11974.814</v>
      </c>
      <c r="R89" s="1">
        <v>78846.460000000006</v>
      </c>
      <c r="S89" s="1">
        <v>30002.285</v>
      </c>
      <c r="T89" s="1">
        <v>18216.838</v>
      </c>
      <c r="U89" s="1">
        <v>88101.994999999995</v>
      </c>
      <c r="V89" s="1">
        <v>350712.337</v>
      </c>
      <c r="W89" s="1">
        <v>113532.64200000001</v>
      </c>
      <c r="X89" s="1">
        <v>82278.816999999995</v>
      </c>
      <c r="Y89" s="1">
        <v>58979.737000000001</v>
      </c>
      <c r="Z89" s="1">
        <v>30954.356</v>
      </c>
      <c r="AA89" s="1">
        <v>82096.876000000004</v>
      </c>
      <c r="AB89" s="1"/>
      <c r="AC89" s="1"/>
      <c r="AD89" s="1">
        <v>10886.835999999999</v>
      </c>
      <c r="AE89" s="1">
        <v>21231.684000000001</v>
      </c>
      <c r="AF89" s="1">
        <v>70885.759000000005</v>
      </c>
      <c r="AG89" s="1">
        <v>55984.023000000001</v>
      </c>
      <c r="AH89" s="12">
        <v>848513.04680003109</v>
      </c>
      <c r="AI89" s="12">
        <v>684308.98997209454</v>
      </c>
      <c r="AJ89" s="12">
        <v>19311.47618174112</v>
      </c>
    </row>
    <row r="90" spans="1:36" x14ac:dyDescent="0.2">
      <c r="A90" s="1">
        <v>58603.194000000003</v>
      </c>
      <c r="B90" s="1">
        <v>59636.002</v>
      </c>
      <c r="C90" s="1">
        <v>77230.491999999998</v>
      </c>
      <c r="D90" s="1">
        <v>525.07479000000001</v>
      </c>
      <c r="E90" s="1">
        <v>106904.012</v>
      </c>
      <c r="F90" s="1">
        <v>41486.038999999997</v>
      </c>
      <c r="G90" s="1">
        <v>21709.673999999999</v>
      </c>
      <c r="H90" s="1">
        <v>18027.812999999998</v>
      </c>
      <c r="I90" s="1">
        <v>26727.124</v>
      </c>
      <c r="J90" s="1">
        <v>1155332.0392709998</v>
      </c>
      <c r="K90" s="1">
        <v>198513.64248099999</v>
      </c>
      <c r="L90" s="1">
        <v>195896.326692</v>
      </c>
      <c r="M90" s="1">
        <v>16748.722000000002</v>
      </c>
      <c r="N90" s="1">
        <v>13315.715</v>
      </c>
      <c r="O90" s="1">
        <v>64723.856</v>
      </c>
      <c r="P90" s="1">
        <v>11183.874</v>
      </c>
      <c r="Q90" s="1">
        <v>8644.14</v>
      </c>
      <c r="R90" s="1">
        <v>698004.5</v>
      </c>
      <c r="S90" s="1">
        <v>59052.089</v>
      </c>
      <c r="T90" s="1">
        <v>94322.422999999995</v>
      </c>
      <c r="U90" s="1">
        <v>48284.493000000002</v>
      </c>
      <c r="V90" s="1">
        <v>150329.685</v>
      </c>
      <c r="W90" s="1">
        <v>150362.09599999999</v>
      </c>
      <c r="X90" s="1">
        <v>206216.44</v>
      </c>
      <c r="Y90" s="1">
        <v>149433.36600000001</v>
      </c>
      <c r="Z90" s="1">
        <v>19503.834999999999</v>
      </c>
      <c r="AA90" s="1">
        <v>24831.47</v>
      </c>
      <c r="AB90" s="1"/>
      <c r="AC90" s="1"/>
      <c r="AD90" s="1">
        <v>4836.6769999999997</v>
      </c>
      <c r="AE90" s="1">
        <v>45766.012000000002</v>
      </c>
      <c r="AF90" s="1">
        <v>47258.324999999997</v>
      </c>
      <c r="AG90" s="1">
        <v>23472.874</v>
      </c>
      <c r="AH90" s="12">
        <v>442680.52667301713</v>
      </c>
      <c r="AI90" s="12">
        <v>76136.059657424834</v>
      </c>
      <c r="AJ90" s="12">
        <v>157407.90413328988</v>
      </c>
    </row>
    <row r="91" spans="1:36" x14ac:dyDescent="0.2">
      <c r="A91" s="1">
        <v>68127.976999999999</v>
      </c>
      <c r="B91" s="1">
        <v>56161.548000000003</v>
      </c>
      <c r="C91" s="1">
        <v>23693.008999999998</v>
      </c>
      <c r="D91" s="1">
        <v>118.34271</v>
      </c>
      <c r="E91" s="1">
        <v>77383.990999999995</v>
      </c>
      <c r="F91" s="1">
        <v>69473.737999999998</v>
      </c>
      <c r="G91" s="1">
        <v>23635.178</v>
      </c>
      <c r="H91" s="1">
        <v>59119.409</v>
      </c>
      <c r="I91" s="1">
        <v>79362.846999999994</v>
      </c>
      <c r="J91" s="1">
        <v>433976.51765499997</v>
      </c>
      <c r="K91" s="1">
        <v>248432.73388000001</v>
      </c>
      <c r="L91" s="1">
        <v>118976.507178</v>
      </c>
      <c r="M91" s="1">
        <v>17345.572</v>
      </c>
      <c r="N91" s="1">
        <v>49263.533000000003</v>
      </c>
      <c r="O91" s="1">
        <v>85290.342999999993</v>
      </c>
      <c r="P91" s="1">
        <v>57620.764999999999</v>
      </c>
      <c r="Q91" s="1">
        <v>5278.3509999999997</v>
      </c>
      <c r="R91" s="1">
        <v>34471.008999999998</v>
      </c>
      <c r="S91" s="1">
        <v>45227.79</v>
      </c>
      <c r="T91" s="1">
        <v>20922.871999999999</v>
      </c>
      <c r="U91" s="1">
        <v>22020.227999999999</v>
      </c>
      <c r="V91" s="1">
        <v>219710.16</v>
      </c>
      <c r="W91" s="1">
        <v>415727.755</v>
      </c>
      <c r="X91" s="1">
        <v>49432.4</v>
      </c>
      <c r="Y91" s="1">
        <v>38994.493000000002</v>
      </c>
      <c r="Z91" s="1">
        <v>23814.679</v>
      </c>
      <c r="AA91" s="1">
        <v>137084.13</v>
      </c>
      <c r="AB91" s="1"/>
      <c r="AC91" s="1"/>
      <c r="AD91" s="1">
        <v>10481.200999999999</v>
      </c>
      <c r="AE91" s="1">
        <v>37056.947999999997</v>
      </c>
      <c r="AF91" s="1">
        <v>39540.860999999997</v>
      </c>
      <c r="AG91" s="1">
        <v>34639.944000000003</v>
      </c>
      <c r="AH91" s="12">
        <v>491686.25061183079</v>
      </c>
      <c r="AI91" s="12">
        <v>957882.69319766038</v>
      </c>
      <c r="AJ91" s="12">
        <v>604224.54524436581</v>
      </c>
    </row>
    <row r="92" spans="1:36" x14ac:dyDescent="0.2">
      <c r="A92" s="1">
        <v>72865.846000000005</v>
      </c>
      <c r="B92" s="1">
        <v>59572.103000000003</v>
      </c>
      <c r="C92" s="1">
        <v>23238.226999999999</v>
      </c>
      <c r="D92" s="1">
        <v>234.61786000000001</v>
      </c>
      <c r="E92" s="1">
        <v>61277.33</v>
      </c>
      <c r="F92" s="1">
        <v>143374.13800000001</v>
      </c>
      <c r="G92" s="1">
        <v>502810.10499999998</v>
      </c>
      <c r="H92" s="1">
        <v>60686.845999999998</v>
      </c>
      <c r="I92" s="1">
        <v>63676.707999999999</v>
      </c>
      <c r="J92" s="1">
        <v>430042.96271799994</v>
      </c>
      <c r="K92" s="1">
        <v>117448.814025</v>
      </c>
      <c r="L92" s="1">
        <v>185540.178442</v>
      </c>
      <c r="M92" s="1">
        <v>51138.961000000003</v>
      </c>
      <c r="N92" s="1">
        <v>55840.654000000002</v>
      </c>
      <c r="O92" s="1">
        <v>59437.324999999997</v>
      </c>
      <c r="P92" s="1">
        <v>67079.082999999999</v>
      </c>
      <c r="Q92" s="1">
        <v>3964.8980000000001</v>
      </c>
      <c r="R92" s="1">
        <v>77798.490000000005</v>
      </c>
      <c r="S92" s="1">
        <v>16771.722000000002</v>
      </c>
      <c r="T92" s="1">
        <v>85988.566999999995</v>
      </c>
      <c r="U92" s="1">
        <v>64571.76</v>
      </c>
      <c r="V92" s="1">
        <v>118715.436</v>
      </c>
      <c r="W92" s="1">
        <v>114872.58500000001</v>
      </c>
      <c r="X92" s="1">
        <v>220579.71400000001</v>
      </c>
      <c r="Y92" s="1">
        <v>72690.100999999995</v>
      </c>
      <c r="Z92" s="1">
        <v>33397.576000000001</v>
      </c>
      <c r="AA92" s="1">
        <v>30465.589</v>
      </c>
      <c r="AB92" s="1"/>
      <c r="AC92" s="1"/>
      <c r="AD92" s="1">
        <v>4786.4350000000004</v>
      </c>
      <c r="AE92" s="1">
        <v>23325.364000000001</v>
      </c>
      <c r="AF92" s="1">
        <v>62272.798000000003</v>
      </c>
      <c r="AG92" s="1">
        <v>133841.92800000001</v>
      </c>
      <c r="AH92" s="12">
        <v>72339.339223272575</v>
      </c>
      <c r="AI92" s="12">
        <v>61173.934075257748</v>
      </c>
      <c r="AJ92" s="12">
        <v>250897.46934230227</v>
      </c>
    </row>
    <row r="93" spans="1:36" x14ac:dyDescent="0.2">
      <c r="A93" s="1">
        <v>105658.18799999999</v>
      </c>
      <c r="B93" s="1">
        <v>63024.79</v>
      </c>
      <c r="C93" s="1">
        <v>28512.163</v>
      </c>
      <c r="D93" s="1">
        <v>781.01395100000002</v>
      </c>
      <c r="E93" s="1">
        <v>17401.563999999998</v>
      </c>
      <c r="F93" s="1">
        <v>53949.415000000001</v>
      </c>
      <c r="G93" s="1">
        <v>25343.524000000001</v>
      </c>
      <c r="H93" s="1">
        <v>25889.501</v>
      </c>
      <c r="I93" s="1">
        <v>93368.948999999993</v>
      </c>
      <c r="J93" s="1">
        <v>154834.53949900001</v>
      </c>
      <c r="K93" s="1">
        <v>242759.05987899998</v>
      </c>
      <c r="L93" s="1">
        <v>162360.20745199997</v>
      </c>
      <c r="M93" s="1">
        <v>15215.785</v>
      </c>
      <c r="N93" s="1">
        <v>47015.190999999999</v>
      </c>
      <c r="O93" s="1">
        <v>91781.73</v>
      </c>
      <c r="P93" s="1">
        <v>262555.47899999999</v>
      </c>
      <c r="Q93" s="1">
        <v>10773.14</v>
      </c>
      <c r="R93" s="1">
        <v>211090.76500000001</v>
      </c>
      <c r="S93" s="1">
        <v>84992.414000000004</v>
      </c>
      <c r="T93" s="1">
        <v>27291.289000000001</v>
      </c>
      <c r="U93" s="1">
        <v>522375.49099999998</v>
      </c>
      <c r="V93" s="1">
        <v>32354.501</v>
      </c>
      <c r="W93" s="1">
        <v>107115.249</v>
      </c>
      <c r="X93" s="1">
        <v>746012.59299999999</v>
      </c>
      <c r="Y93" s="1">
        <v>21525.095000000001</v>
      </c>
      <c r="Z93" s="1">
        <v>14395.891</v>
      </c>
      <c r="AA93" s="1">
        <v>30413.019</v>
      </c>
      <c r="AB93" s="1"/>
      <c r="AC93" s="1"/>
      <c r="AD93" s="1">
        <v>2613.558</v>
      </c>
      <c r="AE93" s="1">
        <v>58231.476000000002</v>
      </c>
      <c r="AF93" s="1">
        <v>43812.894</v>
      </c>
      <c r="AG93" s="1">
        <v>43211.663999999997</v>
      </c>
      <c r="AH93" s="12">
        <v>247667.00818725902</v>
      </c>
      <c r="AI93" s="12">
        <v>638249.0875099292</v>
      </c>
      <c r="AJ93" s="12">
        <v>688190.31839345233</v>
      </c>
    </row>
    <row r="94" spans="1:36" x14ac:dyDescent="0.2">
      <c r="A94" s="1">
        <v>247894.139</v>
      </c>
      <c r="B94" s="1">
        <v>40763.139000000003</v>
      </c>
      <c r="C94" s="1">
        <v>28115.973999999998</v>
      </c>
      <c r="D94" s="1">
        <v>638.36</v>
      </c>
      <c r="E94" s="1">
        <v>16139.278</v>
      </c>
      <c r="F94" s="1">
        <v>119783.25599999999</v>
      </c>
      <c r="G94" s="1">
        <v>19236.241000000002</v>
      </c>
      <c r="H94" s="1">
        <v>22620.636999999999</v>
      </c>
      <c r="I94" s="1">
        <v>67871.187000000005</v>
      </c>
      <c r="J94" s="1">
        <v>148935.298232</v>
      </c>
      <c r="K94" s="1">
        <v>288780.54397299996</v>
      </c>
      <c r="L94" s="1">
        <v>185688.93677599999</v>
      </c>
      <c r="M94" s="1">
        <v>29101.004000000001</v>
      </c>
      <c r="N94" s="1">
        <v>51849.951000000001</v>
      </c>
      <c r="O94" s="1">
        <v>34570.125</v>
      </c>
      <c r="P94" s="1">
        <v>153896.546</v>
      </c>
      <c r="Q94" s="1">
        <v>3240.491</v>
      </c>
      <c r="R94" s="1">
        <v>61301.218999999997</v>
      </c>
      <c r="S94" s="1">
        <v>23060.496999999999</v>
      </c>
      <c r="T94" s="1">
        <v>20334.406999999999</v>
      </c>
      <c r="U94" s="1">
        <v>72066.213000000003</v>
      </c>
      <c r="V94" s="1">
        <v>77943.262000000002</v>
      </c>
      <c r="W94" s="1">
        <v>196259.49799999999</v>
      </c>
      <c r="X94" s="1">
        <v>701151.96799999999</v>
      </c>
      <c r="Y94" s="1">
        <v>19860.835999999999</v>
      </c>
      <c r="Z94" s="1">
        <v>16994.423999999999</v>
      </c>
      <c r="AA94" s="1">
        <v>26412.391</v>
      </c>
      <c r="AB94" s="1"/>
      <c r="AC94" s="1"/>
      <c r="AD94" s="1">
        <v>3027.68</v>
      </c>
      <c r="AE94" s="1">
        <v>20295.87</v>
      </c>
      <c r="AF94" s="1">
        <v>21748.447</v>
      </c>
      <c r="AG94" s="1">
        <v>59193.642999999996</v>
      </c>
      <c r="AH94" s="12">
        <v>626791.92946671846</v>
      </c>
      <c r="AI94" s="12">
        <v>320254.62281636306</v>
      </c>
      <c r="AJ94" s="12">
        <v>381838.14743853797</v>
      </c>
    </row>
    <row r="95" spans="1:36" x14ac:dyDescent="0.2">
      <c r="A95" s="1">
        <v>38285.728000000003</v>
      </c>
      <c r="B95" s="1">
        <v>26063.226999999999</v>
      </c>
      <c r="C95" s="1">
        <v>43664.392</v>
      </c>
      <c r="D95" s="1">
        <v>372.6857</v>
      </c>
      <c r="E95" s="1">
        <v>53134.415000000001</v>
      </c>
      <c r="F95" s="1">
        <v>84665.531000000003</v>
      </c>
      <c r="G95" s="1">
        <v>72542.687000000005</v>
      </c>
      <c r="H95" s="1">
        <v>87941.959000000003</v>
      </c>
      <c r="I95" s="1">
        <v>23537.08</v>
      </c>
      <c r="J95" s="1">
        <v>506813.94655799994</v>
      </c>
      <c r="K95" s="1">
        <v>28385.750880999996</v>
      </c>
      <c r="L95" s="1">
        <v>493669.61396799993</v>
      </c>
      <c r="M95" s="1">
        <v>76485.824999999997</v>
      </c>
      <c r="N95" s="1">
        <v>16298.594999999999</v>
      </c>
      <c r="O95" s="1">
        <v>117051.827</v>
      </c>
      <c r="P95" s="1">
        <v>637783.83299999998</v>
      </c>
      <c r="Q95" s="1">
        <v>7844.165</v>
      </c>
      <c r="R95" s="1">
        <v>23959.69</v>
      </c>
      <c r="S95" s="1">
        <v>33277.103999999999</v>
      </c>
      <c r="T95" s="1">
        <v>27168.386999999999</v>
      </c>
      <c r="U95" s="1">
        <v>39374.082999999999</v>
      </c>
      <c r="V95" s="1">
        <v>138727.136</v>
      </c>
      <c r="W95" s="1">
        <v>508048.734</v>
      </c>
      <c r="X95" s="1">
        <v>200761.11199999999</v>
      </c>
      <c r="Y95" s="1">
        <v>78905.120999999999</v>
      </c>
      <c r="Z95" s="1">
        <v>42529.696000000004</v>
      </c>
      <c r="AA95" s="1">
        <v>118960.213</v>
      </c>
      <c r="AB95" s="1"/>
      <c r="AC95" s="1"/>
      <c r="AD95" s="1">
        <v>4755.2209999999995</v>
      </c>
      <c r="AE95" s="1">
        <v>74163.623999999996</v>
      </c>
      <c r="AF95" s="1">
        <v>42418.635999999999</v>
      </c>
      <c r="AG95" s="1">
        <v>47521.275999999998</v>
      </c>
      <c r="AH95" s="12">
        <v>1061473.5266736625</v>
      </c>
      <c r="AI95" s="12">
        <v>140003.80258952006</v>
      </c>
      <c r="AJ95" s="12">
        <v>280186.22850160615</v>
      </c>
    </row>
    <row r="96" spans="1:36" x14ac:dyDescent="0.2">
      <c r="A96" s="1">
        <v>107582.14599999999</v>
      </c>
      <c r="B96" s="1">
        <v>97427.11</v>
      </c>
      <c r="C96" s="1">
        <v>26856.904999999999</v>
      </c>
      <c r="D96" s="1">
        <v>690.64993200000004</v>
      </c>
      <c r="E96" s="1">
        <v>21096.494999999999</v>
      </c>
      <c r="F96" s="1">
        <v>53218.642999999996</v>
      </c>
      <c r="G96" s="1">
        <v>245784.41099999999</v>
      </c>
      <c r="H96" s="1">
        <v>41261.044000000002</v>
      </c>
      <c r="I96" s="1">
        <v>167065.50399999999</v>
      </c>
      <c r="J96" s="1">
        <v>1500065.906435</v>
      </c>
      <c r="K96" s="1">
        <v>152705.63483299999</v>
      </c>
      <c r="L96" s="1">
        <v>277771.08154099999</v>
      </c>
      <c r="M96" s="1">
        <v>23948.156999999999</v>
      </c>
      <c r="N96" s="1">
        <v>20525.417000000001</v>
      </c>
      <c r="O96" s="1">
        <v>95897.629000000001</v>
      </c>
      <c r="P96" s="1">
        <v>95169.285999999993</v>
      </c>
      <c r="Q96" s="1"/>
      <c r="R96" s="1">
        <v>207574.76199999999</v>
      </c>
      <c r="S96" s="1">
        <v>69233.820999999996</v>
      </c>
      <c r="T96" s="1">
        <v>50277.038</v>
      </c>
      <c r="U96" s="1">
        <v>50310.612999999998</v>
      </c>
      <c r="V96" s="1">
        <v>241046.88</v>
      </c>
      <c r="W96" s="1">
        <v>133119.13</v>
      </c>
      <c r="X96" s="1">
        <v>75513.218999999997</v>
      </c>
      <c r="Y96" s="1">
        <v>28063.576000000001</v>
      </c>
      <c r="Z96" s="1">
        <v>22885.436000000002</v>
      </c>
      <c r="AA96" s="1">
        <v>73236.297999999995</v>
      </c>
      <c r="AB96" s="1"/>
      <c r="AC96" s="1"/>
      <c r="AD96" s="1">
        <v>2151.7939999999999</v>
      </c>
      <c r="AE96" s="1">
        <v>14270.867</v>
      </c>
      <c r="AF96" s="1">
        <v>23626.098999999998</v>
      </c>
      <c r="AG96" s="1">
        <v>16044.132</v>
      </c>
      <c r="AH96" s="12">
        <v>1156929.6258602778</v>
      </c>
      <c r="AI96" s="12">
        <v>88704.090019467942</v>
      </c>
      <c r="AJ96" s="12">
        <v>213000.34172740631</v>
      </c>
    </row>
    <row r="97" spans="1:36" x14ac:dyDescent="0.2">
      <c r="A97" s="1">
        <v>160632.53899999999</v>
      </c>
      <c r="B97" s="1">
        <v>36146.904999999999</v>
      </c>
      <c r="C97" s="1">
        <v>61906.18</v>
      </c>
      <c r="D97" s="1">
        <v>439.43270999999999</v>
      </c>
      <c r="E97" s="1">
        <v>38013.330999999998</v>
      </c>
      <c r="F97" s="1">
        <v>49544.383999999998</v>
      </c>
      <c r="G97" s="1">
        <v>18841.398000000001</v>
      </c>
      <c r="H97" s="1">
        <v>23697.322</v>
      </c>
      <c r="I97" s="1">
        <v>70984.976999999999</v>
      </c>
      <c r="J97" s="1">
        <v>824.71917226300002</v>
      </c>
      <c r="K97" s="1">
        <v>24534.113182999998</v>
      </c>
      <c r="L97" s="1">
        <v>150610.344709</v>
      </c>
      <c r="M97" s="1">
        <v>12725.504999999999</v>
      </c>
      <c r="N97" s="1">
        <v>25078.813999999998</v>
      </c>
      <c r="O97" s="1">
        <v>102523.86199999999</v>
      </c>
      <c r="P97" s="1">
        <v>62910.239000000001</v>
      </c>
      <c r="Q97" s="1"/>
      <c r="R97" s="1">
        <v>324557.72899999999</v>
      </c>
      <c r="S97" s="1">
        <v>54284.444000000003</v>
      </c>
      <c r="T97" s="1">
        <v>52794.527000000002</v>
      </c>
      <c r="U97" s="1">
        <v>110122.497</v>
      </c>
      <c r="V97" s="1">
        <v>75004.122000000003</v>
      </c>
      <c r="W97" s="1">
        <v>41140.675000000003</v>
      </c>
      <c r="X97" s="1">
        <v>332557.48</v>
      </c>
      <c r="Y97" s="1">
        <v>20183.406999999999</v>
      </c>
      <c r="Z97" s="1">
        <v>18965.305</v>
      </c>
      <c r="AA97" s="1">
        <v>49535.896000000001</v>
      </c>
      <c r="AB97" s="1"/>
      <c r="AC97" s="1"/>
      <c r="AD97" s="1">
        <v>17640.523000000001</v>
      </c>
      <c r="AE97" s="1">
        <v>37354.841999999997</v>
      </c>
      <c r="AF97" s="1">
        <v>25068.545999999998</v>
      </c>
      <c r="AG97" s="1">
        <v>58573.623</v>
      </c>
      <c r="AI97" s="12">
        <v>423830.86336158856</v>
      </c>
      <c r="AJ97" s="12">
        <v>83426.40912418862</v>
      </c>
    </row>
    <row r="98" spans="1:36" x14ac:dyDescent="0.2">
      <c r="A98" s="1">
        <v>104866.18700000001</v>
      </c>
      <c r="B98" s="1">
        <v>54519.226999999999</v>
      </c>
      <c r="C98" s="1">
        <v>82899.247000000003</v>
      </c>
      <c r="D98" s="1">
        <v>793.55602999999996</v>
      </c>
      <c r="E98" s="1">
        <v>36047.550000000003</v>
      </c>
      <c r="F98" s="1">
        <v>92726.614000000001</v>
      </c>
      <c r="G98" s="1">
        <v>208393.66</v>
      </c>
      <c r="H98" s="1">
        <v>18721.383000000002</v>
      </c>
      <c r="I98" s="1">
        <v>98182.763000000006</v>
      </c>
      <c r="J98" s="1">
        <v>186985.12552899998</v>
      </c>
      <c r="K98" s="1">
        <v>38748.560682999996</v>
      </c>
      <c r="L98" s="1">
        <v>200940.905532</v>
      </c>
      <c r="M98" s="1">
        <v>32265.241999999998</v>
      </c>
      <c r="N98" s="1">
        <v>33804.512000000002</v>
      </c>
      <c r="O98" s="1">
        <v>75506.373999999996</v>
      </c>
      <c r="P98" s="1">
        <v>61208.606</v>
      </c>
      <c r="Q98" s="1"/>
      <c r="R98" s="1">
        <v>87317.284</v>
      </c>
      <c r="S98" s="1">
        <v>26950.237000000001</v>
      </c>
      <c r="T98" s="1">
        <v>95649.258000000002</v>
      </c>
      <c r="U98" s="1">
        <v>61775.167000000001</v>
      </c>
      <c r="V98" s="1">
        <v>91097.607000000004</v>
      </c>
      <c r="W98" s="1">
        <v>68483.267000000007</v>
      </c>
      <c r="X98" s="1">
        <v>222798.179</v>
      </c>
      <c r="Y98" s="1">
        <v>80025.785000000003</v>
      </c>
      <c r="Z98" s="1">
        <v>28619.629000000001</v>
      </c>
      <c r="AA98" s="1">
        <v>46713.839</v>
      </c>
      <c r="AB98" s="1"/>
      <c r="AC98" s="1"/>
      <c r="AD98" s="1">
        <v>2320.3180000000002</v>
      </c>
      <c r="AE98" s="1">
        <v>58807.995999999999</v>
      </c>
      <c r="AF98" s="1">
        <v>25047.84</v>
      </c>
      <c r="AG98" s="1">
        <v>21644.164000000001</v>
      </c>
      <c r="AI98" s="12">
        <v>248977.18801295932</v>
      </c>
      <c r="AJ98" s="12">
        <v>162515.46514526044</v>
      </c>
    </row>
    <row r="99" spans="1:36" x14ac:dyDescent="0.2">
      <c r="A99" s="1">
        <v>82411.678</v>
      </c>
      <c r="B99" s="1">
        <v>9911.8680000000004</v>
      </c>
      <c r="C99" s="1">
        <v>120292.798</v>
      </c>
      <c r="D99" s="1">
        <v>248.73439999999999</v>
      </c>
      <c r="E99" s="1">
        <v>81842.823999999993</v>
      </c>
      <c r="F99" s="1">
        <v>76517.790999999997</v>
      </c>
      <c r="G99" s="1">
        <v>14989.999</v>
      </c>
      <c r="H99" s="1">
        <v>17204.257000000001</v>
      </c>
      <c r="I99" s="1">
        <v>86894.126000000004</v>
      </c>
      <c r="J99" s="1">
        <v>480608.412855</v>
      </c>
      <c r="K99" s="1">
        <v>284082.80538599996</v>
      </c>
      <c r="L99" s="1">
        <v>166055.01251999999</v>
      </c>
      <c r="M99" s="1">
        <v>26553.74</v>
      </c>
      <c r="N99" s="1">
        <v>46219.63</v>
      </c>
      <c r="O99" s="1">
        <v>31143.518</v>
      </c>
      <c r="P99" s="1">
        <v>10857.880999999999</v>
      </c>
      <c r="Q99" s="1"/>
      <c r="R99" s="1">
        <v>12350.843999999999</v>
      </c>
      <c r="S99" s="1">
        <v>114185.31200000001</v>
      </c>
      <c r="T99" s="1">
        <v>46147.142</v>
      </c>
      <c r="U99" s="1">
        <v>154153.09599999999</v>
      </c>
      <c r="V99" s="1">
        <v>107776.065</v>
      </c>
      <c r="W99" s="1">
        <v>123251.515</v>
      </c>
      <c r="X99" s="1">
        <v>78488.466</v>
      </c>
      <c r="Y99" s="1">
        <v>87058.816999999995</v>
      </c>
      <c r="Z99" s="1">
        <v>32698.428</v>
      </c>
      <c r="AA99" s="1">
        <v>138503.37299999999</v>
      </c>
      <c r="AB99" s="1"/>
      <c r="AC99" s="1"/>
      <c r="AD99" s="1">
        <v>82364.241999999998</v>
      </c>
      <c r="AE99" s="1">
        <v>36479.195</v>
      </c>
      <c r="AF99" s="1">
        <v>73405.198000000004</v>
      </c>
      <c r="AG99" s="1">
        <v>58834.417999999998</v>
      </c>
      <c r="AI99" s="12">
        <v>447641.36723668443</v>
      </c>
      <c r="AJ99" s="12">
        <v>815083.82985874603</v>
      </c>
    </row>
    <row r="100" spans="1:36" x14ac:dyDescent="0.2">
      <c r="A100" s="1">
        <v>209872.628</v>
      </c>
      <c r="B100" s="1">
        <v>51964.296999999999</v>
      </c>
      <c r="C100" s="1">
        <v>29253.34</v>
      </c>
      <c r="D100" s="1">
        <v>132.31907000000001</v>
      </c>
      <c r="E100" s="1">
        <v>135384.209</v>
      </c>
      <c r="F100" s="1">
        <v>140586.57999999999</v>
      </c>
      <c r="G100" s="1">
        <v>39742.178</v>
      </c>
      <c r="H100" s="1">
        <v>18268.107</v>
      </c>
      <c r="I100" s="1">
        <v>59376.951999999997</v>
      </c>
      <c r="J100" s="1">
        <v>224271.47039199999</v>
      </c>
      <c r="K100" s="1">
        <v>118009.219665</v>
      </c>
      <c r="L100" s="1">
        <v>405992.36632499995</v>
      </c>
      <c r="M100" s="1">
        <v>22886.633999999998</v>
      </c>
      <c r="N100" s="1">
        <v>26335.042000000001</v>
      </c>
      <c r="O100" s="1">
        <v>107144.785</v>
      </c>
      <c r="P100" s="1">
        <v>124691.63400000001</v>
      </c>
      <c r="Q100" s="1"/>
      <c r="R100" s="1">
        <v>234617.57699999999</v>
      </c>
      <c r="S100" s="1">
        <v>27518.028999999999</v>
      </c>
      <c r="T100" s="1">
        <v>18888.812000000002</v>
      </c>
      <c r="U100" s="1">
        <v>100801.93399999999</v>
      </c>
      <c r="V100" s="1">
        <v>163944.56099999999</v>
      </c>
      <c r="W100" s="1">
        <v>109619.8</v>
      </c>
      <c r="X100" s="1">
        <v>108931.193</v>
      </c>
      <c r="Y100" s="1">
        <v>102770.967</v>
      </c>
      <c r="Z100" s="1">
        <v>22156.991000000002</v>
      </c>
      <c r="AA100" s="1">
        <v>67366.846999999994</v>
      </c>
      <c r="AB100" s="1"/>
      <c r="AC100" s="1"/>
      <c r="AD100" s="1">
        <v>5993.0709999999999</v>
      </c>
      <c r="AE100" s="1">
        <v>17062.941999999999</v>
      </c>
      <c r="AF100" s="1">
        <v>33169.535000000003</v>
      </c>
      <c r="AG100" s="1">
        <v>85187.531000000003</v>
      </c>
      <c r="AI100" s="12">
        <v>72671.738064756486</v>
      </c>
      <c r="AJ100" s="12">
        <v>202347.16571731024</v>
      </c>
    </row>
    <row r="101" spans="1:36" x14ac:dyDescent="0.2">
      <c r="A101" s="1">
        <v>48025.444000000003</v>
      </c>
      <c r="B101" s="1">
        <v>19521.460999999999</v>
      </c>
      <c r="C101" s="1">
        <v>68050.8</v>
      </c>
      <c r="D101" s="1">
        <v>482.97769</v>
      </c>
      <c r="E101" s="1">
        <v>34344.822</v>
      </c>
      <c r="F101" s="1">
        <v>132097.274</v>
      </c>
      <c r="G101" s="1">
        <v>12830.537</v>
      </c>
      <c r="H101" s="1">
        <v>158956.19899999999</v>
      </c>
      <c r="I101" s="1">
        <v>84008.410999999993</v>
      </c>
      <c r="J101" s="1">
        <v>611350.96101500001</v>
      </c>
      <c r="K101" s="1">
        <v>25305.436603999999</v>
      </c>
      <c r="L101" s="1">
        <v>162611.31496399999</v>
      </c>
      <c r="M101" s="1">
        <v>18821.525000000001</v>
      </c>
      <c r="N101" s="1">
        <v>47908.874000000003</v>
      </c>
      <c r="O101" s="1">
        <v>311228.32299999997</v>
      </c>
      <c r="P101" s="1">
        <v>122106.48299999999</v>
      </c>
      <c r="Q101" s="1"/>
      <c r="R101" s="1">
        <v>75284.459000000003</v>
      </c>
      <c r="S101" s="1">
        <v>46412.487999999998</v>
      </c>
      <c r="T101" s="1">
        <v>17609.241999999998</v>
      </c>
      <c r="U101" s="1">
        <v>35139.218000000001</v>
      </c>
      <c r="V101" s="1">
        <v>152671.87299999999</v>
      </c>
      <c r="W101" s="1">
        <v>150767.25099999999</v>
      </c>
      <c r="X101" s="1">
        <v>115281.43700000001</v>
      </c>
      <c r="Y101" s="1">
        <v>73908.168999999994</v>
      </c>
      <c r="Z101" s="1">
        <v>15172.695</v>
      </c>
      <c r="AA101" s="1">
        <v>165928.54999999999</v>
      </c>
      <c r="AB101" s="1"/>
      <c r="AC101" s="1"/>
      <c r="AD101" s="1">
        <v>4468.6899999999996</v>
      </c>
      <c r="AE101" s="1">
        <v>42629.940999999999</v>
      </c>
      <c r="AF101" s="1">
        <v>29674.511999999999</v>
      </c>
      <c r="AG101" s="1">
        <v>47312.091999999997</v>
      </c>
      <c r="AI101" s="12">
        <v>524751.76844330074</v>
      </c>
      <c r="AJ101" s="12">
        <v>151941.89126432411</v>
      </c>
    </row>
    <row r="102" spans="1:36" x14ac:dyDescent="0.2">
      <c r="A102" s="1">
        <v>59940.536</v>
      </c>
      <c r="B102" s="1">
        <v>138653.723</v>
      </c>
      <c r="C102" s="1">
        <v>30003.277999999998</v>
      </c>
      <c r="D102" s="1">
        <v>398.09909099999999</v>
      </c>
      <c r="E102" s="1">
        <v>28354.488000000001</v>
      </c>
      <c r="F102" s="1">
        <v>108289.269</v>
      </c>
      <c r="G102" s="1">
        <v>15790.169</v>
      </c>
      <c r="H102" s="1">
        <v>58277.817000000003</v>
      </c>
      <c r="I102" s="1">
        <v>174939.30799999999</v>
      </c>
      <c r="J102" s="1">
        <v>521361.80679800001</v>
      </c>
      <c r="K102" s="1">
        <v>40346.045451999998</v>
      </c>
      <c r="L102" s="1">
        <v>130376.26463099998</v>
      </c>
      <c r="M102" s="1">
        <v>50624.934999999998</v>
      </c>
      <c r="N102" s="1">
        <v>23717.001</v>
      </c>
      <c r="O102" s="1">
        <v>165347.40900000001</v>
      </c>
      <c r="P102" s="1">
        <v>7222.2619999999997</v>
      </c>
      <c r="Q102" s="1"/>
      <c r="R102" s="1">
        <v>79461.687999999995</v>
      </c>
      <c r="S102" s="1">
        <v>27839.436000000002</v>
      </c>
      <c r="T102" s="1">
        <v>61364.705999999998</v>
      </c>
      <c r="U102" s="1">
        <v>157057.43</v>
      </c>
      <c r="V102" s="1">
        <v>92723.876000000004</v>
      </c>
      <c r="W102" s="1">
        <v>200907.62899999999</v>
      </c>
      <c r="X102" s="1">
        <v>325646.35700000002</v>
      </c>
      <c r="Y102" s="1">
        <v>47222.423000000003</v>
      </c>
      <c r="Z102" s="1">
        <v>36652.1</v>
      </c>
      <c r="AA102" s="1">
        <v>62369.175999999999</v>
      </c>
      <c r="AB102" s="1"/>
      <c r="AC102" s="1"/>
      <c r="AD102" s="1">
        <v>4379.0200000000004</v>
      </c>
      <c r="AE102" s="1">
        <v>83826.06</v>
      </c>
      <c r="AF102" s="1">
        <v>39580.357000000004</v>
      </c>
      <c r="AG102" s="1">
        <v>20328.007000000001</v>
      </c>
      <c r="AI102" s="12">
        <v>115639.52148332563</v>
      </c>
      <c r="AJ102" s="12">
        <v>385319.17108274368</v>
      </c>
    </row>
    <row r="103" spans="1:36" x14ac:dyDescent="0.2">
      <c r="A103" s="1">
        <v>158663.84899999999</v>
      </c>
      <c r="B103" s="1">
        <v>79046.710000000006</v>
      </c>
      <c r="C103" s="1">
        <v>24379.973000000002</v>
      </c>
      <c r="D103" s="1">
        <v>664.23959000000002</v>
      </c>
      <c r="E103" s="1">
        <v>92243.801999999996</v>
      </c>
      <c r="F103" s="1">
        <v>121285.049</v>
      </c>
      <c r="G103" s="1">
        <v>20229.544999999998</v>
      </c>
      <c r="H103" s="1">
        <v>24893.724999999999</v>
      </c>
      <c r="I103" s="1">
        <v>112870.217</v>
      </c>
      <c r="J103" s="1">
        <v>279978.68094599998</v>
      </c>
      <c r="K103" s="1">
        <v>112527.93664799999</v>
      </c>
      <c r="L103" s="1">
        <v>166039.835834</v>
      </c>
      <c r="M103" s="1">
        <v>15722.931</v>
      </c>
      <c r="N103" s="1">
        <v>39940.712</v>
      </c>
      <c r="O103" s="1">
        <v>68158.813999999998</v>
      </c>
      <c r="P103" s="1">
        <v>16745.3</v>
      </c>
      <c r="Q103" s="1"/>
      <c r="R103" s="1">
        <v>41407.184999999998</v>
      </c>
      <c r="S103" s="1">
        <v>85740.058999999994</v>
      </c>
      <c r="T103" s="1">
        <v>42227.489000000001</v>
      </c>
      <c r="U103" s="1">
        <v>93752.543000000005</v>
      </c>
      <c r="V103" s="1">
        <v>197871.427</v>
      </c>
      <c r="W103" s="1">
        <v>235067.25899999999</v>
      </c>
      <c r="X103" s="1">
        <v>620012.70700000005</v>
      </c>
      <c r="Y103" s="1">
        <v>35282.347000000002</v>
      </c>
      <c r="Z103" s="1">
        <v>17932.906999999999</v>
      </c>
      <c r="AA103" s="1">
        <v>24842.969000000001</v>
      </c>
      <c r="AB103" s="1"/>
      <c r="AC103" s="1"/>
      <c r="AD103" s="1">
        <v>4537.1400000000003</v>
      </c>
      <c r="AE103" s="1">
        <v>28360.888999999999</v>
      </c>
      <c r="AF103" s="1">
        <v>136237.02799999999</v>
      </c>
      <c r="AG103" s="1">
        <v>121894.391</v>
      </c>
      <c r="AI103" s="12">
        <v>537519.28779879352</v>
      </c>
      <c r="AJ103" s="12">
        <v>469104.51309146942</v>
      </c>
    </row>
    <row r="104" spans="1:36" x14ac:dyDescent="0.2">
      <c r="A104" s="1">
        <v>92423.62</v>
      </c>
      <c r="B104" s="1">
        <v>43035.267999999996</v>
      </c>
      <c r="C104" s="1">
        <v>30185.764999999999</v>
      </c>
      <c r="D104" s="1">
        <v>274.31455</v>
      </c>
      <c r="E104" s="1">
        <v>31749.608</v>
      </c>
      <c r="F104" s="1">
        <v>127762.06200000001</v>
      </c>
      <c r="G104" s="1">
        <v>86806.847999999998</v>
      </c>
      <c r="H104" s="1">
        <v>48532.83</v>
      </c>
      <c r="I104" s="1">
        <v>37696.235999999997</v>
      </c>
      <c r="J104" s="1">
        <v>296.30934935199997</v>
      </c>
      <c r="K104" s="1">
        <v>55471.048996999998</v>
      </c>
      <c r="L104" s="1">
        <v>89830.638152999993</v>
      </c>
      <c r="M104" s="1">
        <v>24830.510999999999</v>
      </c>
      <c r="N104" s="1">
        <v>15988.688</v>
      </c>
      <c r="O104" s="1">
        <v>29903.887999999999</v>
      </c>
      <c r="P104" s="1">
        <v>14998.388000000001</v>
      </c>
      <c r="Q104" s="1"/>
      <c r="R104" s="1">
        <v>33543.101000000002</v>
      </c>
      <c r="S104" s="1">
        <v>28840.004000000001</v>
      </c>
      <c r="T104" s="1">
        <v>38854.307999999997</v>
      </c>
      <c r="U104" s="1">
        <v>24133.964</v>
      </c>
      <c r="V104" s="1">
        <v>129722.196</v>
      </c>
      <c r="W104" s="1">
        <v>59736.52</v>
      </c>
      <c r="X104" s="1">
        <v>331260.90000000002</v>
      </c>
      <c r="Y104" s="1">
        <v>52903.601999999999</v>
      </c>
      <c r="Z104" s="1">
        <v>81924.245999999999</v>
      </c>
      <c r="AA104" s="1">
        <v>33372.387000000002</v>
      </c>
      <c r="AB104" s="1"/>
      <c r="AC104" s="1"/>
      <c r="AD104" s="1">
        <v>10699.282999999999</v>
      </c>
      <c r="AE104" s="1">
        <v>89141.407999999996</v>
      </c>
      <c r="AF104" s="1">
        <v>14293.558000000001</v>
      </c>
      <c r="AG104" s="1">
        <v>35749.245000000003</v>
      </c>
      <c r="AI104" s="12">
        <v>744391.95358231396</v>
      </c>
      <c r="AJ104" s="12">
        <v>645341.45626007812</v>
      </c>
    </row>
    <row r="105" spans="1:36" x14ac:dyDescent="0.2">
      <c r="A105" s="1">
        <v>184046.546</v>
      </c>
      <c r="B105" s="1">
        <v>26393.67</v>
      </c>
      <c r="C105" s="1">
        <v>55767.995000000003</v>
      </c>
      <c r="D105" s="1">
        <v>1340.5585000000001</v>
      </c>
      <c r="E105" s="1">
        <v>29453.794999999998</v>
      </c>
      <c r="F105" s="1">
        <v>34368.06</v>
      </c>
      <c r="G105" s="1">
        <v>237630.08600000001</v>
      </c>
      <c r="H105" s="1">
        <v>100587.617</v>
      </c>
      <c r="I105" s="1">
        <v>109702.351</v>
      </c>
      <c r="J105" s="1">
        <v>2883999.2740850002</v>
      </c>
      <c r="K105" s="1">
        <v>77549.310397999987</v>
      </c>
      <c r="L105" s="1">
        <v>175833.416791</v>
      </c>
      <c r="M105" s="1">
        <v>25223.893</v>
      </c>
      <c r="N105" s="1">
        <v>46973.847000000002</v>
      </c>
      <c r="O105" s="1">
        <v>86036.994999999995</v>
      </c>
      <c r="P105" s="1">
        <v>4246.4669999999996</v>
      </c>
      <c r="Q105" s="1"/>
      <c r="R105" s="1">
        <v>298297.70699999999</v>
      </c>
      <c r="S105" s="1">
        <v>26398.359</v>
      </c>
      <c r="T105" s="1">
        <v>14208.885</v>
      </c>
      <c r="U105" s="1">
        <v>59419.392</v>
      </c>
      <c r="V105" s="1">
        <v>90741.494999999995</v>
      </c>
      <c r="W105" s="1">
        <v>424015.85200000001</v>
      </c>
      <c r="X105" s="1">
        <v>166842.35699999999</v>
      </c>
      <c r="Y105" s="1">
        <v>100061.887</v>
      </c>
      <c r="Z105" s="1">
        <v>125241.90399999999</v>
      </c>
      <c r="AA105" s="1">
        <v>107060.728</v>
      </c>
      <c r="AB105" s="1"/>
      <c r="AC105" s="1"/>
      <c r="AD105" s="1">
        <v>701.61300000000006</v>
      </c>
      <c r="AE105" s="1">
        <v>15111.33</v>
      </c>
      <c r="AF105" s="1">
        <v>49695.042000000001</v>
      </c>
      <c r="AG105" s="1">
        <v>32858.737999999998</v>
      </c>
      <c r="AI105" s="12">
        <v>916086.99241212942</v>
      </c>
      <c r="AJ105" s="12">
        <v>66599.482484517226</v>
      </c>
    </row>
    <row r="106" spans="1:36" x14ac:dyDescent="0.2">
      <c r="A106" s="1">
        <v>160909.07699999999</v>
      </c>
      <c r="B106" s="1">
        <v>49647.504000000001</v>
      </c>
      <c r="C106" s="1">
        <v>49200.216999999997</v>
      </c>
      <c r="D106" s="1">
        <v>1048.8271299999999</v>
      </c>
      <c r="E106" s="1">
        <v>98432.743000000002</v>
      </c>
      <c r="F106" s="1">
        <v>55936.381999999998</v>
      </c>
      <c r="G106" s="1">
        <v>264299.69900000002</v>
      </c>
      <c r="H106" s="1">
        <v>13329.337</v>
      </c>
      <c r="I106" s="1">
        <v>54441.981</v>
      </c>
      <c r="J106" s="1">
        <v>350963.03313699999</v>
      </c>
      <c r="K106" s="1">
        <v>190671.26851699999</v>
      </c>
      <c r="L106" s="1">
        <v>288610.03505299997</v>
      </c>
      <c r="M106" s="1">
        <v>22920.584999999999</v>
      </c>
      <c r="N106" s="1">
        <v>14662.023999999999</v>
      </c>
      <c r="O106" s="1">
        <v>93665.611000000004</v>
      </c>
      <c r="P106" s="1">
        <v>6807.9</v>
      </c>
      <c r="Q106" s="1"/>
      <c r="R106" s="1">
        <v>166282.71</v>
      </c>
      <c r="S106" s="1">
        <v>19232.396000000001</v>
      </c>
      <c r="T106" s="1">
        <v>34455.881999999998</v>
      </c>
      <c r="U106" s="1">
        <v>26028.66</v>
      </c>
      <c r="V106" s="1">
        <v>138108.96400000001</v>
      </c>
      <c r="W106" s="1">
        <v>215861.285</v>
      </c>
      <c r="X106" s="1">
        <v>130010.91800000001</v>
      </c>
      <c r="Y106" s="1">
        <v>77175.252999999997</v>
      </c>
      <c r="Z106" s="1">
        <v>18328.958999999999</v>
      </c>
      <c r="AA106" s="1">
        <v>71243.717999999993</v>
      </c>
      <c r="AB106" s="1"/>
      <c r="AC106" s="1"/>
      <c r="AD106" s="1">
        <v>3708.4839999999999</v>
      </c>
      <c r="AE106" s="1">
        <v>58705.184000000001</v>
      </c>
      <c r="AF106" s="1">
        <v>62232.139000000003</v>
      </c>
      <c r="AG106" s="1">
        <v>25663.547999999999</v>
      </c>
      <c r="AI106" s="12">
        <v>130542.908845211</v>
      </c>
      <c r="AJ106" s="12">
        <v>567005.00042541954</v>
      </c>
    </row>
    <row r="107" spans="1:36" x14ac:dyDescent="0.2">
      <c r="A107" s="1">
        <v>5169.6859999999997</v>
      </c>
      <c r="B107" s="1">
        <v>16019.627</v>
      </c>
      <c r="C107" s="1">
        <v>72169.436000000002</v>
      </c>
      <c r="D107" s="1">
        <v>1179.1343999999999</v>
      </c>
      <c r="E107" s="1">
        <v>108346.59600000001</v>
      </c>
      <c r="F107" s="1">
        <v>95191.498000000007</v>
      </c>
      <c r="G107" s="1">
        <v>409558.12</v>
      </c>
      <c r="H107" s="1">
        <v>14856.217000000001</v>
      </c>
      <c r="I107" s="1">
        <v>97327.001000000004</v>
      </c>
      <c r="J107" s="1">
        <v>3878794.1076679998</v>
      </c>
      <c r="K107" s="1">
        <v>460271.09161099995</v>
      </c>
      <c r="L107" s="1">
        <v>123123.59012099999</v>
      </c>
      <c r="M107" s="1">
        <v>20984.819</v>
      </c>
      <c r="N107" s="1">
        <v>40397.445</v>
      </c>
      <c r="O107" s="1">
        <v>111838.265</v>
      </c>
      <c r="P107" s="1">
        <v>7662.8410000000003</v>
      </c>
      <c r="Q107" s="1"/>
      <c r="R107" s="1">
        <v>10079.126</v>
      </c>
      <c r="S107" s="1">
        <v>65001.385999999999</v>
      </c>
      <c r="T107" s="1">
        <v>33586.942999999999</v>
      </c>
      <c r="U107" s="1">
        <v>33246.713000000003</v>
      </c>
      <c r="V107" s="1">
        <v>42247.237000000001</v>
      </c>
      <c r="W107" s="1">
        <v>206652.364</v>
      </c>
      <c r="X107" s="1">
        <v>229530.51</v>
      </c>
      <c r="Y107" s="1">
        <v>119242.433</v>
      </c>
      <c r="Z107" s="1">
        <v>19190.675999999999</v>
      </c>
      <c r="AA107" s="1">
        <v>27204.22</v>
      </c>
      <c r="AB107" s="1"/>
      <c r="AC107" s="1"/>
      <c r="AD107" s="1">
        <v>2657.2289999999998</v>
      </c>
      <c r="AE107" s="1">
        <v>18955.824000000001</v>
      </c>
      <c r="AF107" s="1">
        <v>17108.495999999999</v>
      </c>
      <c r="AG107" s="1">
        <v>74604.475999999995</v>
      </c>
      <c r="AI107" s="12">
        <v>438960.7547875187</v>
      </c>
      <c r="AJ107" s="12">
        <v>40792.472915746032</v>
      </c>
    </row>
    <row r="108" spans="1:36" x14ac:dyDescent="0.2">
      <c r="A108" s="1">
        <v>65586.702000000005</v>
      </c>
      <c r="B108" s="1">
        <v>15218.727999999999</v>
      </c>
      <c r="C108" s="1">
        <v>66828.145999999993</v>
      </c>
      <c r="D108" s="1">
        <v>699.72893599999998</v>
      </c>
      <c r="E108" s="1">
        <v>40237.887999999999</v>
      </c>
      <c r="F108" s="1">
        <v>121551.45600000001</v>
      </c>
      <c r="G108" s="1">
        <v>12043.736999999999</v>
      </c>
      <c r="H108" s="1">
        <v>13702.047</v>
      </c>
      <c r="I108" s="1">
        <v>51438.805999999997</v>
      </c>
      <c r="J108" s="1">
        <v>261565.27985399999</v>
      </c>
      <c r="K108" s="1">
        <v>485972.91118299996</v>
      </c>
      <c r="L108" s="1">
        <v>147879.73870999998</v>
      </c>
      <c r="M108" s="1">
        <v>16838.870999999999</v>
      </c>
      <c r="N108" s="1">
        <v>13595.847</v>
      </c>
      <c r="O108" s="1">
        <v>31838.149000000001</v>
      </c>
      <c r="P108" s="1">
        <v>2121.4369999999999</v>
      </c>
      <c r="Q108" s="1"/>
      <c r="R108" s="1">
        <v>19730.712</v>
      </c>
      <c r="S108" s="1">
        <v>18155.335999999999</v>
      </c>
      <c r="T108" s="1">
        <v>27674.334999999999</v>
      </c>
      <c r="U108" s="1">
        <v>66978.462</v>
      </c>
      <c r="V108" s="1">
        <v>130120.02800000001</v>
      </c>
      <c r="W108" s="1">
        <v>162243.647</v>
      </c>
      <c r="X108" s="1">
        <v>397285.44300000003</v>
      </c>
      <c r="Y108" s="1">
        <v>93048.123999999996</v>
      </c>
      <c r="Z108" s="1">
        <v>18209.513999999999</v>
      </c>
      <c r="AA108" s="1">
        <v>14329.597</v>
      </c>
      <c r="AB108" s="1"/>
      <c r="AC108" s="1"/>
      <c r="AD108" s="1">
        <v>3711.9070000000002</v>
      </c>
      <c r="AE108" s="1">
        <v>31450.618999999999</v>
      </c>
      <c r="AF108" s="1">
        <v>15999.606</v>
      </c>
      <c r="AG108" s="1">
        <v>43476.565000000002</v>
      </c>
      <c r="AI108" s="12">
        <v>181245.78605214431</v>
      </c>
      <c r="AJ108" s="12">
        <v>49719.006731197442</v>
      </c>
    </row>
    <row r="109" spans="1:36" x14ac:dyDescent="0.2">
      <c r="A109" s="1">
        <v>109718.745</v>
      </c>
      <c r="B109" s="1">
        <v>29351.633999999998</v>
      </c>
      <c r="C109" s="1">
        <v>86911.101999999999</v>
      </c>
      <c r="D109" s="1">
        <v>581.81103599999994</v>
      </c>
      <c r="E109" s="1">
        <v>82920.125</v>
      </c>
      <c r="F109" s="1">
        <v>78584.981</v>
      </c>
      <c r="G109" s="1">
        <v>40951.18</v>
      </c>
      <c r="H109" s="1">
        <v>15714.819</v>
      </c>
      <c r="I109" s="1">
        <v>35508.438000000002</v>
      </c>
      <c r="J109" s="1">
        <v>1216427.5173129998</v>
      </c>
      <c r="K109" s="1">
        <v>359722.64145499992</v>
      </c>
      <c r="L109" s="1">
        <v>206334.70798599996</v>
      </c>
      <c r="M109" s="1">
        <v>17673.79</v>
      </c>
      <c r="N109" s="1">
        <v>22453.995999999999</v>
      </c>
      <c r="O109" s="1">
        <v>30940.769</v>
      </c>
      <c r="P109" s="1">
        <v>65609.085000000006</v>
      </c>
      <c r="Q109" s="1"/>
      <c r="R109" s="1">
        <v>170527.70499999999</v>
      </c>
      <c r="S109" s="1">
        <v>21861.219000000001</v>
      </c>
      <c r="T109" s="1">
        <v>25384.442999999999</v>
      </c>
      <c r="U109" s="1">
        <v>94688.664999999994</v>
      </c>
      <c r="V109" s="1">
        <v>64516.178</v>
      </c>
      <c r="W109" s="1">
        <v>76570.702999999994</v>
      </c>
      <c r="X109" s="1">
        <v>259626.19500000001</v>
      </c>
      <c r="Y109" s="1">
        <v>63767.506999999998</v>
      </c>
      <c r="Z109" s="1">
        <v>4164.0529999999999</v>
      </c>
      <c r="AA109" s="1">
        <v>29917.851999999999</v>
      </c>
      <c r="AB109" s="1"/>
      <c r="AC109" s="1"/>
      <c r="AD109" s="1">
        <v>31872.784</v>
      </c>
      <c r="AE109" s="1">
        <v>30193.09</v>
      </c>
      <c r="AF109" s="1">
        <v>23726.721000000001</v>
      </c>
      <c r="AG109" s="1">
        <v>21742.457999999999</v>
      </c>
      <c r="AI109" s="12">
        <v>868296.76868752646</v>
      </c>
      <c r="AJ109" s="12">
        <v>29104.950254115847</v>
      </c>
    </row>
    <row r="110" spans="1:36" x14ac:dyDescent="0.2">
      <c r="A110" s="1">
        <v>205535.465</v>
      </c>
      <c r="B110" s="1">
        <v>39544.660000000003</v>
      </c>
      <c r="C110" s="1">
        <v>24321.791000000001</v>
      </c>
      <c r="D110" s="1">
        <v>966.89366299999995</v>
      </c>
      <c r="E110" s="1">
        <v>62258.116000000002</v>
      </c>
      <c r="F110" s="1">
        <v>46245.231</v>
      </c>
      <c r="G110" s="1">
        <v>193290.65400000001</v>
      </c>
      <c r="H110" s="1">
        <v>24345.338</v>
      </c>
      <c r="I110" s="1">
        <v>95419.985000000001</v>
      </c>
      <c r="J110" s="1">
        <v>241662.51660199996</v>
      </c>
      <c r="K110" s="1">
        <v>16486.203012999998</v>
      </c>
      <c r="L110" s="1">
        <v>259494.16492499999</v>
      </c>
      <c r="M110" s="1">
        <v>18258.935000000001</v>
      </c>
      <c r="N110" s="1">
        <v>28798.558000000001</v>
      </c>
      <c r="O110" s="1">
        <v>81417.304999999993</v>
      </c>
      <c r="P110" s="1">
        <v>1150.713</v>
      </c>
      <c r="Q110" s="1"/>
      <c r="R110" s="1">
        <v>165551.11600000001</v>
      </c>
      <c r="S110" s="1">
        <v>15512.343999999999</v>
      </c>
      <c r="T110" s="1">
        <v>18381.562999999998</v>
      </c>
      <c r="U110" s="1">
        <v>127392.84299999999</v>
      </c>
      <c r="V110" s="1">
        <v>104469.622</v>
      </c>
      <c r="W110" s="1">
        <v>65374.917999999998</v>
      </c>
      <c r="X110" s="1">
        <v>146079.41899999999</v>
      </c>
      <c r="Y110" s="1">
        <v>17475.593000000001</v>
      </c>
      <c r="Z110" s="1">
        <v>10498.415999999999</v>
      </c>
      <c r="AA110" s="1">
        <v>85540.732999999993</v>
      </c>
      <c r="AB110" s="1"/>
      <c r="AC110" s="1"/>
      <c r="AD110" s="1">
        <v>2160.9659999999999</v>
      </c>
      <c r="AE110" s="1">
        <v>19042.14</v>
      </c>
      <c r="AF110" s="1">
        <v>10755.069</v>
      </c>
      <c r="AG110" s="1">
        <v>57047.599000000002</v>
      </c>
      <c r="AI110" s="12">
        <v>1011406.3811045276</v>
      </c>
      <c r="AJ110" s="12">
        <v>249351.01689324464</v>
      </c>
    </row>
    <row r="111" spans="1:36" x14ac:dyDescent="0.2">
      <c r="A111" s="1">
        <v>79684.288</v>
      </c>
      <c r="B111" s="1">
        <v>21387.133999999998</v>
      </c>
      <c r="C111" s="1">
        <v>80297.326000000001</v>
      </c>
      <c r="D111" s="1">
        <v>491.82737700000001</v>
      </c>
      <c r="E111" s="1">
        <v>64428.082999999999</v>
      </c>
      <c r="F111" s="1">
        <v>101699.451</v>
      </c>
      <c r="G111" s="1">
        <v>84056.928</v>
      </c>
      <c r="H111" s="1">
        <v>20056.911</v>
      </c>
      <c r="I111" s="1">
        <v>49212.538</v>
      </c>
      <c r="J111" s="1">
        <v>332.83198233899998</v>
      </c>
      <c r="K111" s="1">
        <v>343228.542028</v>
      </c>
      <c r="L111" s="1">
        <v>236602.71209400002</v>
      </c>
      <c r="M111" s="1">
        <v>15558.377</v>
      </c>
      <c r="N111" s="1">
        <v>23992.307000000001</v>
      </c>
      <c r="O111" s="1">
        <v>6901.2659999999996</v>
      </c>
      <c r="P111" s="1">
        <v>2011.6769999999999</v>
      </c>
      <c r="Q111" s="1"/>
      <c r="R111" s="1">
        <v>7743.4750000000004</v>
      </c>
      <c r="S111" s="1">
        <v>55662.103000000003</v>
      </c>
      <c r="T111" s="1">
        <v>23185.897000000001</v>
      </c>
      <c r="U111" s="1">
        <v>508571.04200000002</v>
      </c>
      <c r="V111" s="1">
        <v>218904.948</v>
      </c>
      <c r="W111" s="1">
        <v>86718.448999999993</v>
      </c>
      <c r="X111" s="1">
        <v>302284.09899999999</v>
      </c>
      <c r="Y111" s="1">
        <v>58953.281000000003</v>
      </c>
      <c r="Z111" s="1">
        <v>16950.546999999999</v>
      </c>
      <c r="AA111" s="1">
        <v>109002.655</v>
      </c>
      <c r="AB111" s="1"/>
      <c r="AC111" s="1"/>
      <c r="AD111" s="1">
        <v>2504.9960000000001</v>
      </c>
      <c r="AE111" s="1">
        <v>48331.86</v>
      </c>
      <c r="AF111" s="1">
        <v>18270.776999999998</v>
      </c>
      <c r="AG111" s="1">
        <v>36640.6</v>
      </c>
      <c r="AI111" s="12">
        <v>944962.54362692079</v>
      </c>
      <c r="AJ111" s="12">
        <v>35683.463535132818</v>
      </c>
    </row>
    <row r="112" spans="1:36" x14ac:dyDescent="0.2">
      <c r="A112" s="1">
        <v>83834.513999999996</v>
      </c>
      <c r="B112" s="1">
        <v>69586.611999999994</v>
      </c>
      <c r="C112" s="1">
        <v>77547.005000000005</v>
      </c>
      <c r="D112" s="1">
        <v>192.743494</v>
      </c>
      <c r="E112" s="1">
        <v>38544.057999999997</v>
      </c>
      <c r="F112" s="1">
        <v>40427.254000000001</v>
      </c>
      <c r="G112" s="1">
        <v>37755.493000000002</v>
      </c>
      <c r="H112" s="1">
        <v>24003.977999999999</v>
      </c>
      <c r="I112" s="1">
        <v>117739.065</v>
      </c>
      <c r="J112" s="1">
        <v>344595.15142899996</v>
      </c>
      <c r="K112" s="1">
        <v>99468.269444999998</v>
      </c>
      <c r="L112" s="1">
        <v>142172.88971599998</v>
      </c>
      <c r="M112" s="1">
        <v>24222.298999999999</v>
      </c>
      <c r="N112" s="1">
        <v>27806.82</v>
      </c>
      <c r="O112" s="1">
        <v>39403.243000000002</v>
      </c>
      <c r="P112" s="1">
        <v>1708.17</v>
      </c>
      <c r="Q112" s="1"/>
      <c r="R112" s="1">
        <v>13144.316999999999</v>
      </c>
      <c r="S112" s="1">
        <v>41077.563999999998</v>
      </c>
      <c r="T112" s="1">
        <v>59453.137000000002</v>
      </c>
      <c r="U112" s="1">
        <v>69039.627999999997</v>
      </c>
      <c r="V112" s="1">
        <v>158289.29</v>
      </c>
      <c r="W112" s="1">
        <v>355192.35499999998</v>
      </c>
      <c r="X112" s="1">
        <v>86929.994000000006</v>
      </c>
      <c r="Y112" s="1">
        <v>94627.024999999994</v>
      </c>
      <c r="Z112" s="1">
        <v>18987.106</v>
      </c>
      <c r="AA112" s="1">
        <v>17145.63</v>
      </c>
      <c r="AB112" s="1"/>
      <c r="AC112" s="1"/>
      <c r="AD112" s="1">
        <v>1671.412</v>
      </c>
      <c r="AE112" s="1">
        <v>20287.313999999998</v>
      </c>
      <c r="AF112" s="1">
        <v>24026.498</v>
      </c>
      <c r="AG112" s="1">
        <v>32197.510999999999</v>
      </c>
      <c r="AI112" s="12">
        <v>432752.45298919175</v>
      </c>
      <c r="AJ112" s="12">
        <v>87899.56528861374</v>
      </c>
    </row>
    <row r="113" spans="1:36" x14ac:dyDescent="0.2">
      <c r="A113" s="1">
        <v>185168.75</v>
      </c>
      <c r="B113" s="1">
        <v>64439.241000000002</v>
      </c>
      <c r="C113" s="1">
        <v>4706.348</v>
      </c>
      <c r="D113" s="1">
        <v>1275.4358</v>
      </c>
      <c r="E113" s="1">
        <v>29707.026000000002</v>
      </c>
      <c r="F113" s="1">
        <v>162118.76</v>
      </c>
      <c r="G113" s="1">
        <v>25527.044999999998</v>
      </c>
      <c r="H113" s="1">
        <v>11612.748</v>
      </c>
      <c r="I113" s="1">
        <v>143492.41899999999</v>
      </c>
      <c r="J113" s="1">
        <v>399665.16545700002</v>
      </c>
      <c r="K113" s="1">
        <v>290085.84853399999</v>
      </c>
      <c r="L113" s="1">
        <v>197070.69463300001</v>
      </c>
      <c r="M113" s="1">
        <v>16930.456999999999</v>
      </c>
      <c r="N113" s="1">
        <v>14655.453</v>
      </c>
      <c r="O113" s="1">
        <v>29052.644</v>
      </c>
      <c r="P113" s="1"/>
      <c r="Q113" s="1"/>
      <c r="R113" s="1">
        <v>66224.69</v>
      </c>
      <c r="S113" s="1">
        <v>53169.154000000002</v>
      </c>
      <c r="T113" s="1">
        <v>43893.22</v>
      </c>
      <c r="U113" s="1">
        <v>122426.38400000001</v>
      </c>
      <c r="V113" s="1">
        <v>137181.84299999999</v>
      </c>
      <c r="W113" s="1">
        <v>146941.307</v>
      </c>
      <c r="X113" s="1">
        <v>269818.674</v>
      </c>
      <c r="Y113" s="1">
        <v>174122.22</v>
      </c>
      <c r="Z113" s="1">
        <v>24276.203000000001</v>
      </c>
      <c r="AA113" s="1">
        <v>31414.58</v>
      </c>
      <c r="AB113" s="1"/>
      <c r="AC113" s="1"/>
      <c r="AD113" s="1">
        <v>3267.8029999999999</v>
      </c>
      <c r="AE113" s="1">
        <v>27028.235000000001</v>
      </c>
      <c r="AF113" s="1">
        <v>12908.745999999999</v>
      </c>
      <c r="AG113" s="1">
        <v>27650.513999999999</v>
      </c>
      <c r="AI113" s="12">
        <v>106380.94827554253</v>
      </c>
      <c r="AJ113" s="12">
        <v>122364.15084470865</v>
      </c>
    </row>
    <row r="114" spans="1:36" x14ac:dyDescent="0.2">
      <c r="A114" s="1">
        <v>51025.025999999998</v>
      </c>
      <c r="B114" s="1">
        <v>13835.662</v>
      </c>
      <c r="C114" s="1">
        <v>80366.733999999997</v>
      </c>
      <c r="D114" s="1">
        <v>703.26</v>
      </c>
      <c r="E114" s="1">
        <v>50338.608999999997</v>
      </c>
      <c r="F114" s="1">
        <v>124217.85799999999</v>
      </c>
      <c r="G114" s="1">
        <v>22958.238000000001</v>
      </c>
      <c r="H114" s="1">
        <v>7664.826</v>
      </c>
      <c r="I114" s="1">
        <v>40977.591999999997</v>
      </c>
      <c r="J114" s="1">
        <v>212303.062855</v>
      </c>
      <c r="K114" s="1">
        <v>136373.838552</v>
      </c>
      <c r="L114" s="1">
        <v>158265.004181</v>
      </c>
      <c r="M114" s="1">
        <v>16103.787</v>
      </c>
      <c r="N114" s="1">
        <v>30816.498</v>
      </c>
      <c r="O114" s="1">
        <v>81654.278999999995</v>
      </c>
      <c r="P114" s="1"/>
      <c r="Q114" s="1"/>
      <c r="R114" s="1">
        <v>18294.768</v>
      </c>
      <c r="S114" s="1">
        <v>25461.107</v>
      </c>
      <c r="T114" s="1">
        <v>24770.344000000001</v>
      </c>
      <c r="U114" s="1">
        <v>118879.442</v>
      </c>
      <c r="V114" s="1">
        <v>197327.28400000001</v>
      </c>
      <c r="W114" s="1">
        <v>61386.644999999997</v>
      </c>
      <c r="X114" s="1">
        <v>142123.14600000001</v>
      </c>
      <c r="Y114" s="1">
        <v>24133.279999999999</v>
      </c>
      <c r="Z114" s="1">
        <v>32345.5</v>
      </c>
      <c r="AA114" s="1">
        <v>40521.578999999998</v>
      </c>
      <c r="AB114" s="1"/>
      <c r="AC114" s="1"/>
      <c r="AD114" s="1">
        <v>15595.1</v>
      </c>
      <c r="AE114" s="1">
        <v>40138.19</v>
      </c>
      <c r="AF114" s="1">
        <v>24001.342000000001</v>
      </c>
      <c r="AG114" s="1">
        <v>75786.881999999998</v>
      </c>
      <c r="AI114" s="12">
        <v>509407.79509314429</v>
      </c>
      <c r="AJ114" s="12">
        <v>47793.601489430155</v>
      </c>
    </row>
    <row r="115" spans="1:36" x14ac:dyDescent="0.2">
      <c r="A115" s="1">
        <v>70258.756999999998</v>
      </c>
      <c r="B115" s="1">
        <v>53678.010999999999</v>
      </c>
      <c r="C115" s="1">
        <v>33892.059000000001</v>
      </c>
      <c r="D115" s="1">
        <v>211.81793099999999</v>
      </c>
      <c r="E115" s="1">
        <v>23818.477999999999</v>
      </c>
      <c r="F115" s="1">
        <v>37949.364000000001</v>
      </c>
      <c r="G115" s="1">
        <v>10389.027</v>
      </c>
      <c r="H115" s="1">
        <v>21387.475999999999</v>
      </c>
      <c r="I115" s="1">
        <v>63383.879000000001</v>
      </c>
      <c r="J115" s="1">
        <v>436578.86815400003</v>
      </c>
      <c r="K115" s="1">
        <v>172323.45818999998</v>
      </c>
      <c r="L115" s="1">
        <v>149388.15486799998</v>
      </c>
      <c r="M115" s="1">
        <v>24830.648000000001</v>
      </c>
      <c r="N115" s="1">
        <v>37233.959000000003</v>
      </c>
      <c r="O115" s="1">
        <v>51419.091999999997</v>
      </c>
      <c r="P115" s="1"/>
      <c r="Q115" s="1"/>
      <c r="R115" s="1">
        <v>10195.08</v>
      </c>
      <c r="S115" s="1">
        <v>15119.51</v>
      </c>
      <c r="T115" s="1">
        <v>18307.157999999999</v>
      </c>
      <c r="U115" s="1">
        <v>79502.073999999993</v>
      </c>
      <c r="V115" s="1">
        <v>56724.139000000003</v>
      </c>
      <c r="W115" s="1">
        <v>62300.451999999997</v>
      </c>
      <c r="X115" s="1">
        <v>234095.03</v>
      </c>
      <c r="Y115" s="1">
        <v>185839.86799999999</v>
      </c>
      <c r="Z115" s="1">
        <v>28139.487000000001</v>
      </c>
      <c r="AA115" s="1">
        <v>33261.360999999997</v>
      </c>
      <c r="AB115" s="1"/>
      <c r="AC115" s="1"/>
      <c r="AD115" s="1">
        <v>446.43099999999998</v>
      </c>
      <c r="AE115" s="1">
        <v>28234.667000000001</v>
      </c>
      <c r="AF115" s="1">
        <v>33628.048000000003</v>
      </c>
      <c r="AG115" s="1">
        <v>56851.421000000002</v>
      </c>
      <c r="AI115" s="12">
        <v>294512.6805921612</v>
      </c>
      <c r="AJ115" s="12">
        <v>35611.097963169457</v>
      </c>
    </row>
    <row r="116" spans="1:36" x14ac:dyDescent="0.2">
      <c r="A116" s="1">
        <v>142719.58499999999</v>
      </c>
      <c r="B116" s="1">
        <v>51479.635999999999</v>
      </c>
      <c r="C116" s="1">
        <v>90204.915999999997</v>
      </c>
      <c r="D116" s="1">
        <v>869.10390600000005</v>
      </c>
      <c r="E116" s="1">
        <v>45791.167999999998</v>
      </c>
      <c r="F116" s="1">
        <v>157059.34599999999</v>
      </c>
      <c r="G116" s="1">
        <v>29989.667000000001</v>
      </c>
      <c r="H116" s="1">
        <v>12509.511</v>
      </c>
      <c r="I116" s="1">
        <v>36775.036</v>
      </c>
      <c r="J116" s="1">
        <v>299561.34811699996</v>
      </c>
      <c r="K116" s="1">
        <v>64960.758515999994</v>
      </c>
      <c r="L116" s="1">
        <v>93000.992946999992</v>
      </c>
      <c r="M116" s="1">
        <v>26725.789000000001</v>
      </c>
      <c r="N116" s="1">
        <v>26502.847000000002</v>
      </c>
      <c r="O116" s="1">
        <v>93821.54</v>
      </c>
      <c r="P116" s="1"/>
      <c r="Q116" s="1"/>
      <c r="R116" s="1">
        <v>20686.685000000001</v>
      </c>
      <c r="S116" s="1">
        <v>15359.29</v>
      </c>
      <c r="T116" s="1">
        <v>19474.71</v>
      </c>
      <c r="U116" s="1">
        <v>30652.867999999999</v>
      </c>
      <c r="V116" s="1">
        <v>152682.38</v>
      </c>
      <c r="W116" s="1">
        <v>246552.14300000001</v>
      </c>
      <c r="X116" s="1">
        <v>178539.50399999999</v>
      </c>
      <c r="Y116" s="1">
        <v>14017.499</v>
      </c>
      <c r="Z116" s="1">
        <v>60745.267999999996</v>
      </c>
      <c r="AA116" s="1">
        <v>14589.433000000001</v>
      </c>
      <c r="AB116" s="1"/>
      <c r="AC116" s="1"/>
      <c r="AD116" s="1">
        <v>1639.104</v>
      </c>
      <c r="AE116" s="1">
        <v>36327.442000000003</v>
      </c>
      <c r="AF116" s="1">
        <v>12865.554</v>
      </c>
      <c r="AG116" s="1">
        <v>30117.452000000001</v>
      </c>
      <c r="AI116" s="12">
        <v>912564.11584776675</v>
      </c>
      <c r="AJ116" s="12">
        <v>184437.16768392056</v>
      </c>
    </row>
    <row r="117" spans="1:36" x14ac:dyDescent="0.2">
      <c r="A117" s="1">
        <v>67629.695000000007</v>
      </c>
      <c r="B117" s="1">
        <v>110179.31</v>
      </c>
      <c r="C117" s="1">
        <v>26132.43</v>
      </c>
      <c r="D117" s="1">
        <v>251.68735000000001</v>
      </c>
      <c r="E117" s="1">
        <v>30979.375</v>
      </c>
      <c r="F117" s="1">
        <v>83411.252999999997</v>
      </c>
      <c r="G117" s="1">
        <v>150812.285</v>
      </c>
      <c r="H117" s="1">
        <v>15084.498</v>
      </c>
      <c r="I117" s="1">
        <v>94727.817999999999</v>
      </c>
      <c r="J117" s="1">
        <v>314691.87373799999</v>
      </c>
      <c r="K117" s="1">
        <v>325399.53615499998</v>
      </c>
      <c r="L117" s="1">
        <v>152623.62349699999</v>
      </c>
      <c r="M117" s="1">
        <v>11375.261</v>
      </c>
      <c r="N117" s="1">
        <v>18271.358</v>
      </c>
      <c r="O117" s="1">
        <v>21249.206999999999</v>
      </c>
      <c r="P117" s="1"/>
      <c r="Q117" s="1"/>
      <c r="R117" s="1">
        <v>2815.4850000000001</v>
      </c>
      <c r="S117" s="1">
        <v>16109.022999999999</v>
      </c>
      <c r="T117" s="1">
        <v>9066.5450000000001</v>
      </c>
      <c r="U117" s="1">
        <v>86390.334000000003</v>
      </c>
      <c r="V117" s="1">
        <v>92835.380999999994</v>
      </c>
      <c r="W117" s="1">
        <v>59352.79</v>
      </c>
      <c r="X117" s="1">
        <v>153927.348</v>
      </c>
      <c r="Y117" s="1">
        <v>72490.569000000003</v>
      </c>
      <c r="Z117" s="1">
        <v>14909.745000000001</v>
      </c>
      <c r="AA117" s="1">
        <v>42893.233999999997</v>
      </c>
      <c r="AB117" s="1"/>
      <c r="AC117" s="1"/>
      <c r="AD117" s="1">
        <v>7748.54</v>
      </c>
      <c r="AE117" s="1">
        <v>38654.947</v>
      </c>
      <c r="AF117" s="1">
        <v>42117.525000000001</v>
      </c>
      <c r="AG117" s="1">
        <v>43491.624000000003</v>
      </c>
      <c r="AI117" s="12">
        <v>111212.07350741531</v>
      </c>
      <c r="AJ117" s="12">
        <v>33160.317259343661</v>
      </c>
    </row>
    <row r="118" spans="1:36" x14ac:dyDescent="0.2">
      <c r="A118" s="1">
        <v>135480.31299999999</v>
      </c>
      <c r="B118" s="1">
        <v>11816.284</v>
      </c>
      <c r="C118" s="1">
        <v>85012.298999999999</v>
      </c>
      <c r="D118" s="1">
        <v>357.97501</v>
      </c>
      <c r="E118" s="1">
        <v>40592.286999999997</v>
      </c>
      <c r="F118" s="1">
        <v>142391.74400000001</v>
      </c>
      <c r="G118" s="1">
        <v>165082.484</v>
      </c>
      <c r="H118" s="1">
        <v>79042.945999999996</v>
      </c>
      <c r="I118" s="1">
        <v>23075.864000000001</v>
      </c>
      <c r="J118" s="1">
        <v>634928.13735500001</v>
      </c>
      <c r="K118" s="1">
        <v>205096.327016</v>
      </c>
      <c r="L118" s="1">
        <v>96985.375732</v>
      </c>
      <c r="M118" s="1">
        <v>16910.162</v>
      </c>
      <c r="N118" s="1">
        <v>29021.363000000001</v>
      </c>
      <c r="O118" s="1">
        <v>41741.358</v>
      </c>
      <c r="P118" s="1"/>
      <c r="Q118" s="1"/>
      <c r="R118" s="1">
        <v>8131.9970000000003</v>
      </c>
      <c r="S118" s="1">
        <v>35719.64</v>
      </c>
      <c r="T118" s="1">
        <v>17412.207999999999</v>
      </c>
      <c r="U118" s="1">
        <v>42704.311999999998</v>
      </c>
      <c r="V118" s="1">
        <v>60178.81</v>
      </c>
      <c r="W118" s="1">
        <v>102246.469</v>
      </c>
      <c r="X118" s="1">
        <v>100683.65300000001</v>
      </c>
      <c r="Y118" s="1">
        <v>63826.682000000001</v>
      </c>
      <c r="Z118" s="1">
        <v>29390.581999999999</v>
      </c>
      <c r="AA118" s="1">
        <v>28548.030999999999</v>
      </c>
      <c r="AB118" s="1"/>
      <c r="AC118" s="1"/>
      <c r="AD118" s="1">
        <v>1627.8779999999999</v>
      </c>
      <c r="AE118" s="1">
        <v>12852.035</v>
      </c>
      <c r="AF118" s="1">
        <v>16995.895</v>
      </c>
      <c r="AG118" s="1">
        <v>43353.355000000003</v>
      </c>
      <c r="AI118" s="12">
        <v>58819.762379106141</v>
      </c>
      <c r="AJ118" s="12">
        <v>80406.833615126307</v>
      </c>
    </row>
    <row r="119" spans="1:36" x14ac:dyDescent="0.2">
      <c r="A119" s="1">
        <v>42331.601999999999</v>
      </c>
      <c r="B119" s="1">
        <v>10952.753000000001</v>
      </c>
      <c r="C119" s="1">
        <v>32053.902999999998</v>
      </c>
      <c r="D119" s="1">
        <v>472.51139000000001</v>
      </c>
      <c r="E119" s="1">
        <v>40205.682000000001</v>
      </c>
      <c r="F119" s="1">
        <v>82534.271999999997</v>
      </c>
      <c r="G119" s="1">
        <v>19956.073</v>
      </c>
      <c r="H119" s="1">
        <v>24584.81</v>
      </c>
      <c r="I119" s="1">
        <v>80175.895999999993</v>
      </c>
      <c r="J119" s="1">
        <v>1105457.745778</v>
      </c>
      <c r="K119" s="1">
        <v>32908.216403999999</v>
      </c>
      <c r="L119" s="1">
        <v>247493.89975299998</v>
      </c>
      <c r="M119" s="1">
        <v>26517.804</v>
      </c>
      <c r="N119" s="1">
        <v>35852.536</v>
      </c>
      <c r="O119" s="1">
        <v>212369.821</v>
      </c>
      <c r="P119" s="1"/>
      <c r="Q119" s="1"/>
      <c r="R119" s="1">
        <v>5853.2960000000003</v>
      </c>
      <c r="S119" s="1">
        <v>37595.889000000003</v>
      </c>
      <c r="T119" s="1">
        <v>22660.989000000001</v>
      </c>
      <c r="U119" s="1">
        <v>95731.432000000001</v>
      </c>
      <c r="V119" s="1">
        <v>139087.28599999999</v>
      </c>
      <c r="W119" s="1">
        <v>133979.239</v>
      </c>
      <c r="X119" s="1">
        <v>167748.361</v>
      </c>
      <c r="Y119" s="1">
        <v>58568.01</v>
      </c>
      <c r="Z119" s="1">
        <v>36879.731</v>
      </c>
      <c r="AA119" s="1">
        <v>64209.659</v>
      </c>
      <c r="AB119" s="1"/>
      <c r="AC119" s="1"/>
      <c r="AD119" s="1"/>
      <c r="AE119" s="1">
        <v>15373.22</v>
      </c>
      <c r="AF119" s="1">
        <v>16057.994000000001</v>
      </c>
      <c r="AG119" s="1">
        <v>14852.829</v>
      </c>
      <c r="AI119" s="12">
        <v>764869.66253834206</v>
      </c>
      <c r="AJ119" s="12">
        <v>95506.152481057972</v>
      </c>
    </row>
    <row r="120" spans="1:36" x14ac:dyDescent="0.2">
      <c r="A120" s="1">
        <v>53081.161</v>
      </c>
      <c r="B120" s="1">
        <v>31242.839</v>
      </c>
      <c r="C120" s="1">
        <v>25889.022000000001</v>
      </c>
      <c r="D120" s="1">
        <v>267.18128999999999</v>
      </c>
      <c r="E120" s="1">
        <v>34403.826000000001</v>
      </c>
      <c r="F120" s="1">
        <v>84357.096000000005</v>
      </c>
      <c r="G120" s="1">
        <v>14949.799000000001</v>
      </c>
      <c r="H120" s="1">
        <v>137632.34700000001</v>
      </c>
      <c r="I120" s="1">
        <v>30602.351999999999</v>
      </c>
      <c r="J120" s="1">
        <v>548969.46958599996</v>
      </c>
      <c r="K120" s="1">
        <v>163822.07910899998</v>
      </c>
      <c r="L120" s="1">
        <v>89053.137843999997</v>
      </c>
      <c r="M120" s="1">
        <v>21148.996999999999</v>
      </c>
      <c r="N120" s="1">
        <v>145561.663</v>
      </c>
      <c r="O120" s="1">
        <v>77352.47</v>
      </c>
      <c r="P120" s="1"/>
      <c r="Q120" s="1"/>
      <c r="R120" s="1">
        <v>6967.5249999999996</v>
      </c>
      <c r="S120" s="1">
        <v>75315.467000000004</v>
      </c>
      <c r="T120" s="1">
        <v>32586.066999999999</v>
      </c>
      <c r="U120" s="1">
        <v>30219.442999999999</v>
      </c>
      <c r="V120" s="1">
        <v>91640.826000000001</v>
      </c>
      <c r="W120" s="1">
        <v>200862.62299999999</v>
      </c>
      <c r="X120" s="1">
        <v>77945.384000000005</v>
      </c>
      <c r="Y120" s="1">
        <v>49886.873</v>
      </c>
      <c r="Z120" s="1">
        <v>35990.735999999997</v>
      </c>
      <c r="AA120" s="1">
        <v>37193.54</v>
      </c>
      <c r="AB120" s="1"/>
      <c r="AC120" s="1"/>
      <c r="AD120" s="1"/>
      <c r="AE120" s="1">
        <v>62446.523999999998</v>
      </c>
      <c r="AF120" s="1">
        <v>27966.069</v>
      </c>
      <c r="AG120" s="1">
        <v>26805.977999999999</v>
      </c>
      <c r="AI120" s="12">
        <v>951571.27001878398</v>
      </c>
      <c r="AJ120" s="12">
        <v>13900.460795066352</v>
      </c>
    </row>
    <row r="121" spans="1:36" x14ac:dyDescent="0.2">
      <c r="A121" s="1">
        <v>116125.049</v>
      </c>
      <c r="B121" s="1">
        <v>27482.196</v>
      </c>
      <c r="C121" s="1">
        <v>58116.514000000003</v>
      </c>
      <c r="D121" s="1">
        <v>211.92530300000001</v>
      </c>
      <c r="E121" s="1">
        <v>34183.519</v>
      </c>
      <c r="F121" s="1">
        <v>140514.981</v>
      </c>
      <c r="G121" s="1">
        <v>413149.41</v>
      </c>
      <c r="H121" s="1">
        <v>21594.572</v>
      </c>
      <c r="I121" s="1">
        <v>73582.517999999996</v>
      </c>
      <c r="J121" s="1">
        <v>391182.50652299996</v>
      </c>
      <c r="K121" s="1">
        <v>403551.82399599999</v>
      </c>
      <c r="L121" s="1">
        <v>98771.367727999997</v>
      </c>
      <c r="M121" s="1">
        <v>13936.316999999999</v>
      </c>
      <c r="N121" s="1">
        <v>23118.884999999998</v>
      </c>
      <c r="O121" s="1">
        <v>68579.370999999999</v>
      </c>
      <c r="P121" s="1"/>
      <c r="Q121" s="1"/>
      <c r="R121" s="1">
        <v>20571.278999999999</v>
      </c>
      <c r="S121" s="1">
        <v>139294.31299999999</v>
      </c>
      <c r="T121" s="1">
        <v>12931.437</v>
      </c>
      <c r="U121" s="1">
        <v>121166.083</v>
      </c>
      <c r="V121" s="1">
        <v>34248.889000000003</v>
      </c>
      <c r="W121" s="1">
        <v>106184.808</v>
      </c>
      <c r="X121" s="1">
        <v>175405.726</v>
      </c>
      <c r="Y121" s="1">
        <v>20253.669999999998</v>
      </c>
      <c r="Z121" s="1">
        <v>15276.773999999999</v>
      </c>
      <c r="AA121" s="1">
        <v>14760.558000000001</v>
      </c>
      <c r="AB121" s="1"/>
      <c r="AC121" s="1"/>
      <c r="AD121" s="1"/>
      <c r="AE121" s="1">
        <v>29899.508000000002</v>
      </c>
      <c r="AF121" s="1">
        <v>8858.08</v>
      </c>
      <c r="AG121" s="1">
        <v>22629.159</v>
      </c>
      <c r="AI121" s="12">
        <v>684394.80317116331</v>
      </c>
      <c r="AJ121" s="12">
        <v>13016.395605250131</v>
      </c>
    </row>
    <row r="122" spans="1:36" x14ac:dyDescent="0.2">
      <c r="A122" s="1">
        <v>16884.458999999999</v>
      </c>
      <c r="B122" s="1">
        <v>83638.884000000005</v>
      </c>
      <c r="C122" s="1">
        <v>74883.205000000002</v>
      </c>
      <c r="D122" s="1">
        <v>1571.6574000000001</v>
      </c>
      <c r="E122" s="1">
        <v>27343.721000000001</v>
      </c>
      <c r="F122" s="1">
        <v>38676.987999999998</v>
      </c>
      <c r="G122" s="1">
        <v>290381.92599999998</v>
      </c>
      <c r="H122" s="1">
        <v>21248.385999999999</v>
      </c>
      <c r="I122" s="1">
        <v>32438.592000000001</v>
      </c>
      <c r="J122" s="1">
        <v>275720.37534899998</v>
      </c>
      <c r="K122" s="1">
        <v>16104.731196999999</v>
      </c>
      <c r="L122" s="1">
        <v>181664.32043399999</v>
      </c>
      <c r="M122" s="1">
        <v>23190.277999999998</v>
      </c>
      <c r="N122" s="1">
        <v>32443.589</v>
      </c>
      <c r="O122" s="1">
        <v>78315.288</v>
      </c>
      <c r="P122" s="1"/>
      <c r="Q122" s="1"/>
      <c r="R122" s="1">
        <v>9076.1959999999999</v>
      </c>
      <c r="S122" s="1">
        <v>21945.412</v>
      </c>
      <c r="T122" s="1">
        <v>61173.697</v>
      </c>
      <c r="U122" s="1">
        <v>32156.851999999999</v>
      </c>
      <c r="V122" s="1">
        <v>231309.35399999999</v>
      </c>
      <c r="W122" s="1">
        <v>234693.07800000001</v>
      </c>
      <c r="X122" s="1">
        <v>150759.89300000001</v>
      </c>
      <c r="Y122" s="1">
        <v>83479.258000000002</v>
      </c>
      <c r="Z122" s="1">
        <v>16116.963</v>
      </c>
      <c r="AA122" s="1">
        <v>71316.686000000002</v>
      </c>
      <c r="AB122" s="1"/>
      <c r="AC122" s="1"/>
      <c r="AD122" s="1"/>
      <c r="AE122" s="1">
        <v>21809.163</v>
      </c>
      <c r="AF122" s="1">
        <v>17799.258999999998</v>
      </c>
      <c r="AG122" s="1">
        <v>27065.678</v>
      </c>
      <c r="AI122" s="12">
        <v>297292.0013451018</v>
      </c>
      <c r="AJ122" s="12">
        <v>13781.541271877184</v>
      </c>
    </row>
    <row r="123" spans="1:36" x14ac:dyDescent="0.2">
      <c r="A123" s="1">
        <v>27847.719000000001</v>
      </c>
      <c r="B123" s="1">
        <v>82906.263999999996</v>
      </c>
      <c r="C123" s="1">
        <v>43791.298000000003</v>
      </c>
      <c r="D123" s="1">
        <v>648.59600999999998</v>
      </c>
      <c r="E123" s="1">
        <v>33494.194000000003</v>
      </c>
      <c r="F123" s="1">
        <v>190468.97</v>
      </c>
      <c r="G123" s="1">
        <v>202874.481</v>
      </c>
      <c r="H123" s="1">
        <v>51283.082000000002</v>
      </c>
      <c r="I123" s="1">
        <v>50463.12</v>
      </c>
      <c r="J123" s="1">
        <v>214778.81937499999</v>
      </c>
      <c r="K123" s="1">
        <v>19090.944607000001</v>
      </c>
      <c r="L123" s="1">
        <v>153456.887235</v>
      </c>
      <c r="M123" s="1">
        <v>18480.987000000001</v>
      </c>
      <c r="N123" s="1">
        <v>70978.577000000005</v>
      </c>
      <c r="O123" s="1">
        <v>20095.962</v>
      </c>
      <c r="P123" s="1"/>
      <c r="Q123" s="1"/>
      <c r="R123" s="1">
        <v>5906.277</v>
      </c>
      <c r="S123" s="1">
        <v>85798.070999999996</v>
      </c>
      <c r="T123" s="1">
        <v>39392.188000000002</v>
      </c>
      <c r="U123" s="1">
        <v>24547.539000000001</v>
      </c>
      <c r="V123" s="1">
        <v>114247.29399999999</v>
      </c>
      <c r="W123" s="1">
        <v>321931.30200000003</v>
      </c>
      <c r="X123" s="1">
        <v>73014.657000000007</v>
      </c>
      <c r="Y123" s="1">
        <v>27068.142</v>
      </c>
      <c r="Z123" s="1">
        <v>15514.569</v>
      </c>
      <c r="AA123" s="1">
        <v>51913.712</v>
      </c>
      <c r="AB123" s="1"/>
      <c r="AC123" s="1"/>
      <c r="AD123" s="1"/>
      <c r="AE123" s="1">
        <v>22650.824000000001</v>
      </c>
      <c r="AF123" s="1">
        <v>16010.079</v>
      </c>
      <c r="AG123" s="1">
        <v>81495.748999999996</v>
      </c>
      <c r="AI123" s="12">
        <v>45005.174691300715</v>
      </c>
      <c r="AJ123" s="12">
        <v>26713.75000927152</v>
      </c>
    </row>
    <row r="124" spans="1:36" x14ac:dyDescent="0.2">
      <c r="A124" s="1">
        <v>85028.966</v>
      </c>
      <c r="B124" s="1">
        <v>161443.74</v>
      </c>
      <c r="C124" s="1">
        <v>98992.801000000007</v>
      </c>
      <c r="D124" s="1">
        <v>794.95</v>
      </c>
      <c r="E124" s="1">
        <v>47682.235999999997</v>
      </c>
      <c r="F124" s="1">
        <v>7082.6580000000004</v>
      </c>
      <c r="G124" s="1">
        <v>34701.347000000002</v>
      </c>
      <c r="H124" s="1">
        <v>11883.227999999999</v>
      </c>
      <c r="I124" s="1">
        <v>22473.23</v>
      </c>
      <c r="J124" s="1">
        <v>229018.35597099998</v>
      </c>
      <c r="K124" s="1">
        <v>17965.942788</v>
      </c>
      <c r="L124" s="1">
        <v>187497.34190399997</v>
      </c>
      <c r="M124" s="1">
        <v>24678.484</v>
      </c>
      <c r="N124" s="1">
        <v>27011.91</v>
      </c>
      <c r="O124" s="1">
        <v>35322.663999999997</v>
      </c>
      <c r="P124" s="1"/>
      <c r="Q124" s="1"/>
      <c r="R124" s="1">
        <v>4038.8240000000001</v>
      </c>
      <c r="S124" s="1">
        <v>25712.831999999999</v>
      </c>
      <c r="T124" s="1">
        <v>14822.368</v>
      </c>
      <c r="U124" s="1">
        <v>88015.611000000004</v>
      </c>
      <c r="V124" s="1">
        <v>85904.75</v>
      </c>
      <c r="W124" s="1">
        <v>41402.324999999997</v>
      </c>
      <c r="X124" s="1">
        <v>204071.902</v>
      </c>
      <c r="Y124" s="1">
        <v>19585.871999999999</v>
      </c>
      <c r="Z124" s="1">
        <v>16750.672999999999</v>
      </c>
      <c r="AA124" s="1">
        <v>22828.896000000001</v>
      </c>
      <c r="AB124" s="1"/>
      <c r="AC124" s="1"/>
      <c r="AD124" s="1"/>
      <c r="AE124" s="1">
        <v>51189.648000000001</v>
      </c>
      <c r="AF124" s="1">
        <v>17442.395</v>
      </c>
      <c r="AG124" s="1">
        <v>104708.649</v>
      </c>
      <c r="AI124" s="12">
        <v>51675.351030137957</v>
      </c>
      <c r="AJ124" s="12">
        <v>122484.76189331991</v>
      </c>
    </row>
    <row r="125" spans="1:36" x14ac:dyDescent="0.2">
      <c r="A125" s="1">
        <v>109515.58500000001</v>
      </c>
      <c r="B125" s="1">
        <v>30675.901999999998</v>
      </c>
      <c r="C125" s="1">
        <v>42411.483</v>
      </c>
      <c r="D125" s="1">
        <v>386.30166500000001</v>
      </c>
      <c r="E125" s="1">
        <v>29913.710999999999</v>
      </c>
      <c r="F125" s="1">
        <v>353928.391</v>
      </c>
      <c r="G125" s="1">
        <v>13521.665000000001</v>
      </c>
      <c r="H125" s="1">
        <v>5217.7719999999999</v>
      </c>
      <c r="I125" s="1">
        <v>92183.120999999999</v>
      </c>
      <c r="J125" s="1">
        <v>109497.37648199999</v>
      </c>
      <c r="K125" s="1">
        <v>527613.14486</v>
      </c>
      <c r="L125" s="1">
        <v>173685.32020399999</v>
      </c>
      <c r="M125" s="1">
        <v>9393.2909999999993</v>
      </c>
      <c r="N125" s="1">
        <v>22734.641</v>
      </c>
      <c r="O125" s="1">
        <v>69063.038</v>
      </c>
      <c r="P125" s="1"/>
      <c r="Q125" s="1"/>
      <c r="R125" s="1">
        <v>144751.07800000001</v>
      </c>
      <c r="S125" s="1">
        <v>68240.235000000001</v>
      </c>
      <c r="T125" s="1">
        <v>32779.027999999998</v>
      </c>
      <c r="U125" s="1">
        <v>27128.378000000001</v>
      </c>
      <c r="V125" s="1">
        <v>63795.64</v>
      </c>
      <c r="W125" s="1">
        <v>133773.23800000001</v>
      </c>
      <c r="X125" s="1">
        <v>279576.08500000002</v>
      </c>
      <c r="Y125" s="1">
        <v>17429.355</v>
      </c>
      <c r="Z125" s="1">
        <v>12540.485000000001</v>
      </c>
      <c r="AA125" s="1">
        <v>23896.169000000002</v>
      </c>
      <c r="AB125" s="1"/>
      <c r="AC125" s="1"/>
      <c r="AD125" s="1"/>
      <c r="AE125" s="1">
        <v>97741.74</v>
      </c>
      <c r="AF125" s="1">
        <v>14485.868</v>
      </c>
      <c r="AG125" s="1">
        <v>55308.010999999999</v>
      </c>
      <c r="AI125" s="12">
        <v>382647.19347588491</v>
      </c>
      <c r="AJ125" s="12">
        <v>30704.470789279876</v>
      </c>
    </row>
    <row r="126" spans="1:36" x14ac:dyDescent="0.2">
      <c r="A126" s="1">
        <v>205822.16800000001</v>
      </c>
      <c r="B126" s="1">
        <v>13416.234</v>
      </c>
      <c r="C126" s="1">
        <v>26221.826000000001</v>
      </c>
      <c r="D126" s="1">
        <v>655.88325099999997</v>
      </c>
      <c r="E126" s="1">
        <v>21134.177</v>
      </c>
      <c r="F126" s="1">
        <v>36844.582000000002</v>
      </c>
      <c r="G126" s="1">
        <v>37325.273000000001</v>
      </c>
      <c r="H126" s="1">
        <v>44921.612999999998</v>
      </c>
      <c r="I126" s="1">
        <v>49437.601999999999</v>
      </c>
      <c r="J126" s="1">
        <v>41.212043344999998</v>
      </c>
      <c r="K126" s="1">
        <v>15499.459334000001</v>
      </c>
      <c r="L126" s="1">
        <v>188973.99323499997</v>
      </c>
      <c r="M126" s="1">
        <v>17945.741999999998</v>
      </c>
      <c r="N126" s="1">
        <v>35619.053</v>
      </c>
      <c r="O126" s="1">
        <v>75960.744999999995</v>
      </c>
      <c r="P126" s="1"/>
      <c r="Q126" s="1"/>
      <c r="R126" s="1">
        <v>2758.3980000000001</v>
      </c>
      <c r="S126" s="1">
        <v>28555.080999999998</v>
      </c>
      <c r="T126" s="1">
        <v>23687.362000000001</v>
      </c>
      <c r="U126" s="1">
        <v>56045.491000000002</v>
      </c>
      <c r="V126" s="1">
        <v>52304.150999999998</v>
      </c>
      <c r="W126" s="1">
        <v>52870.574999999997</v>
      </c>
      <c r="X126" s="1">
        <v>81709.448999999993</v>
      </c>
      <c r="Y126" s="1">
        <v>64061.26</v>
      </c>
      <c r="Z126" s="1">
        <v>13464.936</v>
      </c>
      <c r="AA126" s="1">
        <v>59085.629000000001</v>
      </c>
      <c r="AB126" s="1"/>
      <c r="AC126" s="1"/>
      <c r="AD126" s="1"/>
      <c r="AE126" s="1">
        <v>62095.889000000003</v>
      </c>
      <c r="AF126" s="1">
        <v>39389.004999999997</v>
      </c>
      <c r="AG126" s="1">
        <v>60365.097000000002</v>
      </c>
      <c r="AI126" s="12">
        <v>171271.76102302471</v>
      </c>
      <c r="AJ126" s="12">
        <v>101351.36129951289</v>
      </c>
    </row>
    <row r="127" spans="1:36" x14ac:dyDescent="0.2">
      <c r="A127" s="1">
        <v>29136.974999999999</v>
      </c>
      <c r="B127" s="1">
        <v>19653.398000000001</v>
      </c>
      <c r="C127" s="1">
        <v>53556.648999999998</v>
      </c>
      <c r="D127" s="1">
        <v>413.71508</v>
      </c>
      <c r="E127" s="1">
        <v>50650.057000000001</v>
      </c>
      <c r="F127" s="1">
        <v>72482.8</v>
      </c>
      <c r="G127" s="1">
        <v>21126.058000000001</v>
      </c>
      <c r="H127" s="1">
        <v>13255.548000000001</v>
      </c>
      <c r="I127" s="1">
        <v>54212.536999999997</v>
      </c>
      <c r="J127" s="1">
        <v>713527.46586399991</v>
      </c>
      <c r="K127" s="1">
        <v>156396.07276899999</v>
      </c>
      <c r="L127" s="1">
        <v>126443.40962099998</v>
      </c>
      <c r="M127" s="1">
        <v>17689.669999999998</v>
      </c>
      <c r="N127" s="1">
        <v>13813.996999999999</v>
      </c>
      <c r="O127" s="1">
        <v>16468.384999999998</v>
      </c>
      <c r="P127" s="1"/>
      <c r="Q127" s="1"/>
      <c r="R127" s="1">
        <v>2757.44</v>
      </c>
      <c r="S127" s="1">
        <v>34197.586000000003</v>
      </c>
      <c r="T127" s="1">
        <v>28040.679</v>
      </c>
      <c r="U127" s="1">
        <v>138568.4</v>
      </c>
      <c r="V127" s="1">
        <v>143389.916</v>
      </c>
      <c r="W127" s="1">
        <v>39489.455000000002</v>
      </c>
      <c r="X127" s="1">
        <v>128674.227</v>
      </c>
      <c r="Y127" s="1">
        <v>19608.016</v>
      </c>
      <c r="Z127" s="1">
        <v>12049.562</v>
      </c>
      <c r="AA127" s="1">
        <v>43080.24</v>
      </c>
      <c r="AB127" s="1"/>
      <c r="AC127" s="1"/>
      <c r="AD127" s="1"/>
      <c r="AE127" s="1">
        <v>79134.668999999994</v>
      </c>
      <c r="AF127" s="1">
        <v>35574.559999999998</v>
      </c>
      <c r="AG127" s="1">
        <v>50679.696000000004</v>
      </c>
      <c r="AI127" s="12">
        <v>186126.96457845988</v>
      </c>
      <c r="AJ127" s="12">
        <v>19552.936149726098</v>
      </c>
    </row>
    <row r="128" spans="1:36" x14ac:dyDescent="0.2">
      <c r="A128" s="1">
        <v>36957.078999999998</v>
      </c>
      <c r="B128" s="1">
        <v>11268.615</v>
      </c>
      <c r="C128" s="1">
        <v>26944.794999999998</v>
      </c>
      <c r="D128" s="1">
        <v>229.91341</v>
      </c>
      <c r="E128" s="1">
        <v>76205.726999999999</v>
      </c>
      <c r="F128" s="1">
        <v>152163.11799999999</v>
      </c>
      <c r="G128" s="1">
        <v>52194.800999999999</v>
      </c>
      <c r="H128" s="1">
        <v>24043.165000000001</v>
      </c>
      <c r="I128" s="1">
        <v>60378.375999999997</v>
      </c>
      <c r="J128" s="1">
        <v>505289.38954199996</v>
      </c>
      <c r="K128" s="1">
        <v>123262.73251499998</v>
      </c>
      <c r="L128" s="1">
        <v>200205.05023499997</v>
      </c>
      <c r="M128" s="1">
        <v>33702.35</v>
      </c>
      <c r="N128" s="1">
        <v>25661.562999999998</v>
      </c>
      <c r="O128" s="1">
        <v>41187.870999999999</v>
      </c>
      <c r="P128" s="1"/>
      <c r="Q128" s="1"/>
      <c r="R128" s="1">
        <v>4211.4549999999999</v>
      </c>
      <c r="S128" s="1">
        <v>43641.256000000001</v>
      </c>
      <c r="T128" s="1">
        <v>18977.762999999999</v>
      </c>
      <c r="U128" s="1">
        <v>28402.917000000001</v>
      </c>
      <c r="V128" s="1">
        <v>41889.381000000001</v>
      </c>
      <c r="W128" s="1">
        <v>125880.06299999999</v>
      </c>
      <c r="X128" s="1">
        <v>133528.15299999999</v>
      </c>
      <c r="Y128" s="1">
        <v>23403.602999999999</v>
      </c>
      <c r="Z128" s="1">
        <v>24812.714</v>
      </c>
      <c r="AA128" s="1">
        <v>30579.079000000002</v>
      </c>
      <c r="AB128" s="1"/>
      <c r="AC128" s="1"/>
      <c r="AD128" s="1"/>
      <c r="AE128" s="1">
        <v>25809.107</v>
      </c>
      <c r="AF128" s="1">
        <v>25141.445</v>
      </c>
      <c r="AG128" s="1">
        <v>16010.866</v>
      </c>
      <c r="AI128" s="12">
        <v>304543.51444537804</v>
      </c>
      <c r="AJ128" s="12">
        <v>91959.515270532007</v>
      </c>
    </row>
    <row r="129" spans="1:36" x14ac:dyDescent="0.2">
      <c r="A129" s="1">
        <v>123201.238</v>
      </c>
      <c r="B129" s="1">
        <v>30897.028999999999</v>
      </c>
      <c r="C129" s="1">
        <v>15452.177</v>
      </c>
      <c r="D129" s="1">
        <v>369.41181</v>
      </c>
      <c r="E129" s="1">
        <v>58542.684000000001</v>
      </c>
      <c r="F129" s="1">
        <v>88047.645999999993</v>
      </c>
      <c r="G129" s="1">
        <v>164976.30100000001</v>
      </c>
      <c r="H129" s="1">
        <v>14691.183999999999</v>
      </c>
      <c r="I129" s="1">
        <v>125848.611</v>
      </c>
      <c r="J129" s="1">
        <v>1096144.062099</v>
      </c>
      <c r="K129" s="1">
        <v>156061.63011799997</v>
      </c>
      <c r="L129" s="1">
        <v>161133.60536399999</v>
      </c>
      <c r="M129" s="1">
        <v>31580.434000000001</v>
      </c>
      <c r="N129" s="1">
        <v>33694.375999999997</v>
      </c>
      <c r="O129" s="1">
        <v>18560.217000000001</v>
      </c>
      <c r="P129" s="1"/>
      <c r="Q129" s="1"/>
      <c r="R129" s="1">
        <v>3209.21</v>
      </c>
      <c r="S129" s="1">
        <v>31207.519</v>
      </c>
      <c r="T129" s="1">
        <v>21357.528999999999</v>
      </c>
      <c r="U129" s="1">
        <v>54834.883999999998</v>
      </c>
      <c r="V129" s="1">
        <v>99978.926000000007</v>
      </c>
      <c r="W129" s="1">
        <v>236395.429</v>
      </c>
      <c r="X129" s="1">
        <v>1036526.03</v>
      </c>
      <c r="Y129" s="1">
        <v>65689.616999999998</v>
      </c>
      <c r="Z129" s="1">
        <v>19879.796999999999</v>
      </c>
      <c r="AA129" s="1">
        <v>43867.962</v>
      </c>
      <c r="AB129" s="1"/>
      <c r="AC129" s="1"/>
      <c r="AD129" s="1"/>
      <c r="AE129" s="1">
        <v>29966.314999999999</v>
      </c>
      <c r="AF129" s="1">
        <v>30862.153999999999</v>
      </c>
      <c r="AG129" s="1">
        <v>112323.849</v>
      </c>
      <c r="AI129" s="12">
        <v>154630.63435492359</v>
      </c>
      <c r="AJ129" s="12">
        <v>90581.674427948499</v>
      </c>
    </row>
    <row r="130" spans="1:36" x14ac:dyDescent="0.2">
      <c r="A130" s="1">
        <v>149951.601</v>
      </c>
      <c r="B130" s="1">
        <v>27708.184000000001</v>
      </c>
      <c r="C130" s="1">
        <v>30172.623</v>
      </c>
      <c r="D130" s="1">
        <v>205.342096</v>
      </c>
      <c r="E130" s="1">
        <v>46383.978999999999</v>
      </c>
      <c r="F130" s="1">
        <v>78289.823999999993</v>
      </c>
      <c r="G130" s="1">
        <v>38005.47</v>
      </c>
      <c r="H130" s="1">
        <v>28717.957999999999</v>
      </c>
      <c r="I130" s="1">
        <v>61888.794000000002</v>
      </c>
      <c r="J130" s="1">
        <v>405.49900028600001</v>
      </c>
      <c r="K130" s="1">
        <v>154795.32296299998</v>
      </c>
      <c r="L130" s="1">
        <v>215420.66790199999</v>
      </c>
      <c r="M130" s="1">
        <v>20565.734</v>
      </c>
      <c r="N130" s="1">
        <v>43364.444000000003</v>
      </c>
      <c r="O130" s="1">
        <v>108857.40399999999</v>
      </c>
      <c r="P130" s="1"/>
      <c r="Q130" s="1"/>
      <c r="R130" s="1">
        <v>2809.462</v>
      </c>
      <c r="S130" s="1">
        <v>42784.398999999998</v>
      </c>
      <c r="T130" s="1">
        <v>23718.300999999999</v>
      </c>
      <c r="U130" s="1">
        <v>44068.11</v>
      </c>
      <c r="V130" s="1">
        <v>26564.794999999998</v>
      </c>
      <c r="W130" s="1">
        <v>54648.735000000001</v>
      </c>
      <c r="X130" s="1">
        <v>122148.204</v>
      </c>
      <c r="Y130" s="1">
        <v>13723.267</v>
      </c>
      <c r="Z130" s="1">
        <v>2642.9569999999999</v>
      </c>
      <c r="AA130" s="1">
        <v>14861.727000000001</v>
      </c>
      <c r="AB130" s="1"/>
      <c r="AC130" s="1"/>
      <c r="AD130" s="1"/>
      <c r="AE130" s="1">
        <v>18769.846000000001</v>
      </c>
      <c r="AF130" s="1">
        <v>31445.109</v>
      </c>
      <c r="AG130" s="1">
        <v>23268.072</v>
      </c>
      <c r="AI130" s="12">
        <v>152587.6328562088</v>
      </c>
      <c r="AJ130" s="12">
        <v>201517.1324306899</v>
      </c>
    </row>
    <row r="131" spans="1:36" x14ac:dyDescent="0.2">
      <c r="A131" s="1">
        <v>217429.91899999999</v>
      </c>
      <c r="B131" s="1">
        <v>39829.103999999999</v>
      </c>
      <c r="C131" s="1">
        <v>34866.923999999999</v>
      </c>
      <c r="D131" s="1">
        <v>615.28138000000001</v>
      </c>
      <c r="E131" s="1">
        <v>32545.34</v>
      </c>
      <c r="F131" s="1">
        <v>124257.148</v>
      </c>
      <c r="G131" s="1">
        <v>178029.50099999999</v>
      </c>
      <c r="H131" s="1">
        <v>21179.731</v>
      </c>
      <c r="I131" s="1">
        <v>126303.25599999999</v>
      </c>
      <c r="J131" s="1">
        <v>1714675.880989</v>
      </c>
      <c r="K131" s="1">
        <v>118979.99263399999</v>
      </c>
      <c r="L131" s="1">
        <v>111188.08817599999</v>
      </c>
      <c r="M131" s="1">
        <v>16545.117999999999</v>
      </c>
      <c r="N131" s="1">
        <v>46054.254999999997</v>
      </c>
      <c r="O131" s="1">
        <v>97639.543999999994</v>
      </c>
      <c r="P131" s="1"/>
      <c r="Q131" s="1"/>
      <c r="R131" s="1">
        <v>2374.8040000000001</v>
      </c>
      <c r="S131" s="1">
        <v>18978.344000000001</v>
      </c>
      <c r="T131" s="1">
        <v>31975.87</v>
      </c>
      <c r="U131" s="1">
        <v>163376.59700000001</v>
      </c>
      <c r="V131" s="1">
        <v>115040.97199999999</v>
      </c>
      <c r="W131" s="1">
        <v>128271.33</v>
      </c>
      <c r="X131" s="1">
        <v>113727.621</v>
      </c>
      <c r="Y131" s="1">
        <v>22277.429</v>
      </c>
      <c r="Z131" s="1">
        <v>9443.8410000000003</v>
      </c>
      <c r="AA131" s="1">
        <v>22363.026000000002</v>
      </c>
      <c r="AB131" s="1"/>
      <c r="AC131" s="1"/>
      <c r="AD131" s="1"/>
      <c r="AE131" s="1">
        <v>15170.608</v>
      </c>
      <c r="AF131" s="1">
        <v>20831.353999999999</v>
      </c>
      <c r="AG131" s="1">
        <v>30725.288</v>
      </c>
      <c r="AI131" s="12">
        <v>84862.924754850537</v>
      </c>
      <c r="AJ131" s="12">
        <v>50669.890699197123</v>
      </c>
    </row>
    <row r="132" spans="1:36" x14ac:dyDescent="0.2">
      <c r="A132" s="1">
        <v>57667.824000000001</v>
      </c>
      <c r="B132" s="1">
        <v>40929.027000000002</v>
      </c>
      <c r="C132" s="1">
        <v>33630.442999999999</v>
      </c>
      <c r="D132" s="1">
        <v>572.18127000000004</v>
      </c>
      <c r="E132" s="1">
        <v>21297.43</v>
      </c>
      <c r="F132" s="1">
        <v>67044.994999999995</v>
      </c>
      <c r="G132" s="1">
        <v>17972.631000000001</v>
      </c>
      <c r="H132" s="1">
        <v>34778.247000000003</v>
      </c>
      <c r="I132" s="1">
        <v>24759.05</v>
      </c>
      <c r="J132" s="1">
        <v>170002.889536</v>
      </c>
      <c r="K132" s="1">
        <v>147644.15978099999</v>
      </c>
      <c r="L132" s="1">
        <v>13938.899258999998</v>
      </c>
      <c r="M132" s="1">
        <v>39067.29</v>
      </c>
      <c r="N132" s="1">
        <v>26486.659</v>
      </c>
      <c r="O132" s="1">
        <v>46072.326000000001</v>
      </c>
      <c r="P132" s="1"/>
      <c r="Q132" s="1"/>
      <c r="R132" s="1">
        <v>2625.3310000000001</v>
      </c>
      <c r="S132" s="1">
        <v>73331.785999999993</v>
      </c>
      <c r="T132" s="1">
        <v>31097.724999999999</v>
      </c>
      <c r="U132" s="1">
        <v>93926.404999999999</v>
      </c>
      <c r="V132" s="1">
        <v>362918.033</v>
      </c>
      <c r="W132" s="1">
        <v>57321.911999999997</v>
      </c>
      <c r="X132" s="1">
        <v>118317.194</v>
      </c>
      <c r="Y132" s="1">
        <v>19825.617999999999</v>
      </c>
      <c r="Z132" s="1">
        <v>14925.865</v>
      </c>
      <c r="AA132" s="1">
        <v>36808.714</v>
      </c>
      <c r="AB132" s="1"/>
      <c r="AC132" s="1"/>
      <c r="AD132" s="1"/>
      <c r="AE132" s="1">
        <v>55079.866999999998</v>
      </c>
      <c r="AF132" s="1">
        <v>24929.010999999999</v>
      </c>
      <c r="AG132" s="1">
        <v>40349.084999999999</v>
      </c>
      <c r="AI132" s="12">
        <v>134881.82837134888</v>
      </c>
      <c r="AJ132" s="12">
        <v>66566.677463362765</v>
      </c>
    </row>
    <row r="133" spans="1:36" x14ac:dyDescent="0.2">
      <c r="A133" s="1">
        <v>184693.43299999999</v>
      </c>
      <c r="B133" s="1">
        <v>18656.356</v>
      </c>
      <c r="C133" s="1">
        <v>65815.360000000001</v>
      </c>
      <c r="D133" s="1">
        <v>261.78683999999998</v>
      </c>
      <c r="E133" s="1">
        <v>32144.495999999999</v>
      </c>
      <c r="F133" s="1">
        <v>82027.604999999996</v>
      </c>
      <c r="G133" s="1">
        <v>85625.066999999995</v>
      </c>
      <c r="H133" s="1">
        <v>18259.687999999998</v>
      </c>
      <c r="I133" s="1">
        <v>28714.501</v>
      </c>
      <c r="J133" s="1">
        <v>464659.19950799993</v>
      </c>
      <c r="K133" s="1">
        <v>99889.532691</v>
      </c>
      <c r="L133" s="1">
        <v>259080.00406899999</v>
      </c>
      <c r="M133" s="1">
        <v>14830.753000000001</v>
      </c>
      <c r="N133" s="1">
        <v>93139.264999999999</v>
      </c>
      <c r="O133" s="1">
        <v>20426.300999999999</v>
      </c>
      <c r="P133" s="1"/>
      <c r="Q133" s="1"/>
      <c r="R133" s="1">
        <v>76550.373000000007</v>
      </c>
      <c r="S133" s="1">
        <v>36837.942000000003</v>
      </c>
      <c r="T133" s="1">
        <v>62447.175000000003</v>
      </c>
      <c r="U133" s="1">
        <v>50836.857000000004</v>
      </c>
      <c r="V133" s="1">
        <v>70688.793999999994</v>
      </c>
      <c r="W133" s="1">
        <v>100243.245</v>
      </c>
      <c r="X133" s="1">
        <v>915349.81499999994</v>
      </c>
      <c r="Y133" s="1">
        <v>40798.493000000002</v>
      </c>
      <c r="Z133" s="1">
        <v>19948.965</v>
      </c>
      <c r="AA133" s="1">
        <v>26060.284</v>
      </c>
      <c r="AB133" s="1"/>
      <c r="AC133" s="1"/>
      <c r="AD133" s="1"/>
      <c r="AE133" s="1">
        <v>18970.027999999998</v>
      </c>
      <c r="AF133" s="1">
        <v>31527.659</v>
      </c>
      <c r="AG133" s="1">
        <v>83908.748000000007</v>
      </c>
      <c r="AI133" s="12">
        <v>72591.834632630969</v>
      </c>
      <c r="AJ133" s="12">
        <v>23183.034281780878</v>
      </c>
    </row>
    <row r="134" spans="1:36" x14ac:dyDescent="0.2">
      <c r="A134" s="1">
        <v>163091.16</v>
      </c>
      <c r="B134" s="1">
        <v>76574.740999999995</v>
      </c>
      <c r="C134" s="1">
        <v>20397.963</v>
      </c>
      <c r="D134" s="1">
        <v>862.47784000000001</v>
      </c>
      <c r="E134" s="1">
        <v>28939.940999999999</v>
      </c>
      <c r="F134" s="1">
        <v>51227.159</v>
      </c>
      <c r="G134" s="1">
        <v>19860.704000000002</v>
      </c>
      <c r="H134" s="1">
        <v>113230.469</v>
      </c>
      <c r="I134" s="1">
        <v>66849.913</v>
      </c>
      <c r="J134" s="1">
        <v>2674829.2713869996</v>
      </c>
      <c r="K134" s="1">
        <v>358974.56643800001</v>
      </c>
      <c r="L134" s="1">
        <v>144985.375573</v>
      </c>
      <c r="M134" s="1">
        <v>20015.396000000001</v>
      </c>
      <c r="N134" s="1">
        <v>30183.78</v>
      </c>
      <c r="O134" s="1">
        <v>35713.650999999998</v>
      </c>
      <c r="P134" s="1"/>
      <c r="Q134" s="1"/>
      <c r="R134" s="1">
        <v>28033.012999999999</v>
      </c>
      <c r="S134" s="1">
        <v>56063.184999999998</v>
      </c>
      <c r="T134" s="1">
        <v>49618.892</v>
      </c>
      <c r="U134" s="1">
        <v>40228.065000000002</v>
      </c>
      <c r="V134" s="1">
        <v>186544.595</v>
      </c>
      <c r="W134" s="1">
        <v>76079.778999999995</v>
      </c>
      <c r="X134" s="1">
        <v>64406.110999999997</v>
      </c>
      <c r="Y134" s="1">
        <v>17992.391</v>
      </c>
      <c r="Z134" s="1">
        <v>7086.7650000000003</v>
      </c>
      <c r="AA134" s="1">
        <v>138680.658</v>
      </c>
      <c r="AB134" s="1"/>
      <c r="AC134" s="1"/>
      <c r="AD134" s="1"/>
      <c r="AE134" s="1">
        <v>17021.563999999998</v>
      </c>
      <c r="AF134" s="1">
        <v>14953.108</v>
      </c>
      <c r="AG134" s="1">
        <v>25432.734</v>
      </c>
      <c r="AI134" s="12">
        <v>143391.77823946622</v>
      </c>
      <c r="AJ134" s="12">
        <v>45422.6625475322</v>
      </c>
    </row>
    <row r="135" spans="1:36" x14ac:dyDescent="0.2">
      <c r="A135" s="1">
        <v>28357.329000000002</v>
      </c>
      <c r="B135" s="1">
        <v>20250.111000000001</v>
      </c>
      <c r="C135" s="1">
        <v>21140.919000000002</v>
      </c>
      <c r="D135" s="1">
        <v>1581.05486</v>
      </c>
      <c r="E135" s="1">
        <v>30241.21</v>
      </c>
      <c r="F135" s="1">
        <v>91305.043999999994</v>
      </c>
      <c r="G135" s="1">
        <v>316464.92599999998</v>
      </c>
      <c r="H135" s="1">
        <v>51761.171000000002</v>
      </c>
      <c r="I135" s="1">
        <v>57166.290999999997</v>
      </c>
      <c r="J135" s="1">
        <v>401481.80213899998</v>
      </c>
      <c r="K135" s="1">
        <v>159452.51992200001</v>
      </c>
      <c r="L135" s="1">
        <v>428478.30491199996</v>
      </c>
      <c r="M135" s="1">
        <v>15257.231</v>
      </c>
      <c r="N135" s="1">
        <v>42401.317999999999</v>
      </c>
      <c r="O135" s="1">
        <v>46829.383000000002</v>
      </c>
      <c r="P135" s="1"/>
      <c r="Q135" s="1"/>
      <c r="R135" s="1">
        <v>1294.116</v>
      </c>
      <c r="S135" s="1">
        <v>65256.089</v>
      </c>
      <c r="T135" s="1">
        <v>70604.702999999994</v>
      </c>
      <c r="U135" s="1">
        <v>54672.794999999998</v>
      </c>
      <c r="V135" s="1">
        <v>170823.75200000001</v>
      </c>
      <c r="W135" s="1">
        <v>20583.257000000001</v>
      </c>
      <c r="X135" s="1">
        <v>510357.03899999999</v>
      </c>
      <c r="Y135" s="1">
        <v>35435.436000000002</v>
      </c>
      <c r="Z135" s="1">
        <v>18629.626</v>
      </c>
      <c r="AA135" s="1">
        <v>20116.223000000002</v>
      </c>
      <c r="AB135" s="1"/>
      <c r="AC135" s="1"/>
      <c r="AD135" s="1"/>
      <c r="AE135" s="1">
        <v>30373.49</v>
      </c>
      <c r="AF135" s="1">
        <v>15503.924999999999</v>
      </c>
      <c r="AG135" s="1">
        <v>21848.145</v>
      </c>
      <c r="AI135" s="12">
        <v>96265.085315770179</v>
      </c>
      <c r="AJ135" s="12">
        <v>60613.644471284111</v>
      </c>
    </row>
    <row r="136" spans="1:36" x14ac:dyDescent="0.2">
      <c r="A136" s="1">
        <v>135880.57399999999</v>
      </c>
      <c r="B136" s="1">
        <v>15353.710999999999</v>
      </c>
      <c r="C136" s="1">
        <v>94366.676000000007</v>
      </c>
      <c r="D136" s="1">
        <v>1109.0536400000001</v>
      </c>
      <c r="E136" s="1">
        <v>22951.044999999998</v>
      </c>
      <c r="F136" s="1">
        <v>30740.620999999999</v>
      </c>
      <c r="G136" s="1">
        <v>24491.094000000001</v>
      </c>
      <c r="H136" s="1">
        <v>15032.406999999999</v>
      </c>
      <c r="I136" s="1">
        <v>143291.177</v>
      </c>
      <c r="J136" s="1">
        <v>354103.41739199997</v>
      </c>
      <c r="K136" s="1">
        <v>116613.300982</v>
      </c>
      <c r="L136" s="1">
        <v>141393.62476599999</v>
      </c>
      <c r="M136" s="1">
        <v>29181.192999999999</v>
      </c>
      <c r="N136" s="1">
        <v>9723.9390000000003</v>
      </c>
      <c r="O136" s="1">
        <v>41788.313999999998</v>
      </c>
      <c r="P136" s="1"/>
      <c r="Q136" s="1"/>
      <c r="R136" s="1">
        <v>2933.7669999999998</v>
      </c>
      <c r="S136" s="1">
        <v>58336.546999999999</v>
      </c>
      <c r="T136" s="1">
        <v>24711.065999999999</v>
      </c>
      <c r="U136" s="1">
        <v>107477.041</v>
      </c>
      <c r="V136" s="1">
        <v>68327.201000000001</v>
      </c>
      <c r="W136" s="1">
        <v>76630.835999999996</v>
      </c>
      <c r="X136" s="1">
        <v>168447.09899999999</v>
      </c>
      <c r="Y136" s="1">
        <v>11964.102000000001</v>
      </c>
      <c r="Z136" s="1">
        <v>3418.6329999999998</v>
      </c>
      <c r="AA136" s="1">
        <v>16909.887999999999</v>
      </c>
      <c r="AB136" s="1"/>
      <c r="AC136" s="1"/>
      <c r="AD136" s="1"/>
      <c r="AE136" s="1">
        <v>21585.296999999999</v>
      </c>
      <c r="AF136" s="1">
        <v>15671.217000000001</v>
      </c>
      <c r="AG136" s="1">
        <v>21543.269</v>
      </c>
      <c r="AI136" s="12">
        <v>305410.99740004091</v>
      </c>
      <c r="AJ136" s="12">
        <v>212120.37672473295</v>
      </c>
    </row>
    <row r="137" spans="1:36" x14ac:dyDescent="0.2">
      <c r="A137" s="1">
        <v>130946.527</v>
      </c>
      <c r="B137" s="1">
        <v>145795.728</v>
      </c>
      <c r="C137" s="1">
        <v>85997.567999999999</v>
      </c>
      <c r="D137" s="1">
        <v>733.85218999999995</v>
      </c>
      <c r="E137" s="1">
        <v>49344.406999999999</v>
      </c>
      <c r="F137" s="1">
        <v>23015.217000000001</v>
      </c>
      <c r="G137" s="1">
        <v>18958.275000000001</v>
      </c>
      <c r="H137" s="1">
        <v>13723.13</v>
      </c>
      <c r="I137" s="1">
        <v>22409.982</v>
      </c>
      <c r="J137" s="1">
        <v>207538.19185899998</v>
      </c>
      <c r="K137" s="1">
        <v>217007.83035899999</v>
      </c>
      <c r="L137" s="1">
        <v>79937.707520999989</v>
      </c>
      <c r="M137" s="1">
        <v>21403.699000000001</v>
      </c>
      <c r="N137" s="1">
        <v>11905.885</v>
      </c>
      <c r="O137" s="1">
        <v>78690.256999999998</v>
      </c>
      <c r="P137" s="1"/>
      <c r="Q137" s="1"/>
      <c r="R137" s="1">
        <v>984.72199999999998</v>
      </c>
      <c r="S137" s="1">
        <v>48157.758000000002</v>
      </c>
      <c r="T137" s="1">
        <v>29711.167000000001</v>
      </c>
      <c r="U137" s="1">
        <v>83736.801999999996</v>
      </c>
      <c r="V137" s="1">
        <v>80546.551999999996</v>
      </c>
      <c r="W137" s="1">
        <v>30886.316999999999</v>
      </c>
      <c r="X137" s="1">
        <v>54237.726000000002</v>
      </c>
      <c r="Y137" s="1">
        <v>48170.934999999998</v>
      </c>
      <c r="Z137" s="1">
        <v>4723.2550000000001</v>
      </c>
      <c r="AA137" s="1">
        <v>33679.453000000001</v>
      </c>
      <c r="AB137" s="1"/>
      <c r="AC137" s="1"/>
      <c r="AD137" s="1"/>
      <c r="AE137" s="1">
        <v>22566.699000000001</v>
      </c>
      <c r="AF137" s="1">
        <v>9248.5879999999997</v>
      </c>
      <c r="AG137" s="1">
        <v>61842.248</v>
      </c>
      <c r="AI137" s="12">
        <v>118990.46858457907</v>
      </c>
      <c r="AJ137" s="12">
        <v>157071.16194788367</v>
      </c>
    </row>
    <row r="138" spans="1:36" x14ac:dyDescent="0.2">
      <c r="A138" s="1">
        <v>39059.417999999998</v>
      </c>
      <c r="B138" s="1">
        <v>42347.311000000002</v>
      </c>
      <c r="C138" s="1">
        <v>45364.279000000002</v>
      </c>
      <c r="D138" s="1">
        <v>2583.3353400000001</v>
      </c>
      <c r="E138" s="1">
        <v>24739.507000000001</v>
      </c>
      <c r="F138" s="1">
        <v>6384.6049999999996</v>
      </c>
      <c r="G138" s="1">
        <v>40956.868000000002</v>
      </c>
      <c r="H138" s="1">
        <v>39029.470999999998</v>
      </c>
      <c r="I138" s="1">
        <v>27197.101999999999</v>
      </c>
      <c r="J138" s="1">
        <v>549103.65835299995</v>
      </c>
      <c r="K138" s="1">
        <v>70394.441340999998</v>
      </c>
      <c r="L138" s="1">
        <v>272333.51624799997</v>
      </c>
      <c r="M138" s="1">
        <v>15090.145</v>
      </c>
      <c r="N138" s="1">
        <v>15542.017</v>
      </c>
      <c r="O138" s="1">
        <v>41122.980000000003</v>
      </c>
      <c r="P138" s="1"/>
      <c r="Q138" s="1"/>
      <c r="R138" s="1">
        <v>1135.4490000000001</v>
      </c>
      <c r="S138" s="1">
        <v>40400.010999999999</v>
      </c>
      <c r="T138" s="1">
        <v>28627.022000000001</v>
      </c>
      <c r="U138" s="1">
        <v>64769.853999999999</v>
      </c>
      <c r="V138" s="1">
        <v>57526.714999999997</v>
      </c>
      <c r="W138" s="1">
        <v>92013.091</v>
      </c>
      <c r="X138" s="1">
        <v>230921.55100000001</v>
      </c>
      <c r="Y138" s="1">
        <v>45270.091999999997</v>
      </c>
      <c r="Z138" s="1">
        <v>11989.36</v>
      </c>
      <c r="AA138" s="1">
        <v>21043.31</v>
      </c>
      <c r="AB138" s="1"/>
      <c r="AC138" s="1"/>
      <c r="AD138" s="1"/>
      <c r="AE138" s="1">
        <v>36434.565999999999</v>
      </c>
      <c r="AF138" s="1">
        <v>24203.578000000001</v>
      </c>
      <c r="AG138" s="1">
        <v>22862.574000000001</v>
      </c>
      <c r="AI138" s="12">
        <v>74535.573543165709</v>
      </c>
      <c r="AJ138" s="12">
        <v>92403.357445240617</v>
      </c>
    </row>
    <row r="139" spans="1:36" x14ac:dyDescent="0.2">
      <c r="A139" s="1">
        <v>56997.767</v>
      </c>
      <c r="B139" s="1">
        <v>39779.067000000003</v>
      </c>
      <c r="C139" s="1">
        <v>24508.249</v>
      </c>
      <c r="D139" s="1">
        <v>993.99201000000005</v>
      </c>
      <c r="E139" s="1">
        <v>3196.5120000000002</v>
      </c>
      <c r="F139" s="1">
        <v>9031.7039999999997</v>
      </c>
      <c r="G139" s="1">
        <v>262944.266</v>
      </c>
      <c r="H139" s="1">
        <v>30065.601999999999</v>
      </c>
      <c r="I139" s="1">
        <v>199663.31099999999</v>
      </c>
      <c r="J139" s="1">
        <v>2577886.9727459997</v>
      </c>
      <c r="K139" s="1">
        <v>177549.97164599996</v>
      </c>
      <c r="L139" s="1">
        <v>82345.913995999988</v>
      </c>
      <c r="M139" s="1">
        <v>21453.702000000001</v>
      </c>
      <c r="N139" s="1">
        <v>69214.517999999996</v>
      </c>
      <c r="O139" s="1">
        <v>105742.38099999999</v>
      </c>
      <c r="P139" s="1"/>
      <c r="Q139" s="1"/>
      <c r="R139" s="1">
        <v>638.36500000000001</v>
      </c>
      <c r="S139" s="1">
        <v>20269.072</v>
      </c>
      <c r="T139" s="1">
        <v>45241.343000000001</v>
      </c>
      <c r="U139" s="1">
        <v>74993.409</v>
      </c>
      <c r="V139" s="1">
        <v>179951.66200000001</v>
      </c>
      <c r="W139" s="1">
        <v>101417.573</v>
      </c>
      <c r="X139" s="1">
        <v>401112.07199999999</v>
      </c>
      <c r="Y139" s="1">
        <v>64149.766000000003</v>
      </c>
      <c r="Z139" s="1">
        <v>8322.6640000000007</v>
      </c>
      <c r="AA139" s="1">
        <v>28164.985000000001</v>
      </c>
      <c r="AB139" s="1"/>
      <c r="AC139" s="1"/>
      <c r="AD139" s="1"/>
      <c r="AE139" s="1">
        <v>20482.088</v>
      </c>
      <c r="AF139" s="1">
        <v>14907.691000000001</v>
      </c>
      <c r="AG139" s="1">
        <v>83660.547999999995</v>
      </c>
      <c r="AI139" s="12">
        <v>91558.851044227631</v>
      </c>
      <c r="AJ139" s="12">
        <v>173733.57716822391</v>
      </c>
    </row>
    <row r="140" spans="1:36" x14ac:dyDescent="0.2">
      <c r="A140" s="1">
        <v>102618.46</v>
      </c>
      <c r="B140" s="1">
        <v>51161.447</v>
      </c>
      <c r="C140" s="1">
        <v>84013.75</v>
      </c>
      <c r="D140" s="1">
        <v>272.71390000000002</v>
      </c>
      <c r="E140" s="1">
        <v>29357.555</v>
      </c>
      <c r="F140" s="1">
        <v>41980.248</v>
      </c>
      <c r="G140" s="1">
        <v>56561.368999999999</v>
      </c>
      <c r="H140" s="1">
        <v>57955.245999999999</v>
      </c>
      <c r="I140" s="1">
        <v>53356.09</v>
      </c>
      <c r="J140" s="1">
        <v>43659.618457999997</v>
      </c>
      <c r="K140" s="1">
        <v>86205.932772</v>
      </c>
      <c r="L140" s="1">
        <v>244306.95810699998</v>
      </c>
      <c r="M140" s="1">
        <v>23908.113000000001</v>
      </c>
      <c r="N140" s="1">
        <v>58590.154000000002</v>
      </c>
      <c r="O140" s="1">
        <v>56955.464999999997</v>
      </c>
      <c r="P140" s="1"/>
      <c r="Q140" s="1"/>
      <c r="R140" s="1">
        <v>1619.116</v>
      </c>
      <c r="S140" s="1">
        <v>79765.400999999998</v>
      </c>
      <c r="T140" s="1">
        <v>15467.852000000001</v>
      </c>
      <c r="U140" s="1">
        <v>112517.973</v>
      </c>
      <c r="V140" s="1">
        <v>18070.457999999999</v>
      </c>
      <c r="W140" s="1">
        <v>75938.498000000007</v>
      </c>
      <c r="X140" s="1">
        <v>190497.171</v>
      </c>
      <c r="Y140" s="1">
        <v>16842.773000000001</v>
      </c>
      <c r="Z140" s="1">
        <v>1701.633</v>
      </c>
      <c r="AA140" s="1">
        <v>111007.145</v>
      </c>
      <c r="AB140" s="1"/>
      <c r="AC140" s="1"/>
      <c r="AD140" s="1"/>
      <c r="AE140" s="1">
        <v>34749.737999999998</v>
      </c>
      <c r="AF140" s="1">
        <v>11440.357</v>
      </c>
      <c r="AG140" s="1">
        <v>49537.813000000002</v>
      </c>
      <c r="AI140" s="12">
        <v>83197.794177377567</v>
      </c>
      <c r="AJ140" s="12">
        <v>121960.83479990407</v>
      </c>
    </row>
    <row r="141" spans="1:36" x14ac:dyDescent="0.2">
      <c r="A141" s="1">
        <v>35101.468000000001</v>
      </c>
      <c r="B141" s="1">
        <v>18092.532999999999</v>
      </c>
      <c r="C141" s="1">
        <v>23100.506000000001</v>
      </c>
      <c r="D141" s="1">
        <v>990.26586999999995</v>
      </c>
      <c r="E141" s="1">
        <v>47615.394</v>
      </c>
      <c r="F141" s="1">
        <v>6444.2939999999999</v>
      </c>
      <c r="G141" s="1">
        <v>226590.95600000001</v>
      </c>
      <c r="H141" s="1">
        <v>13722.069</v>
      </c>
      <c r="I141" s="1">
        <v>88823.047000000006</v>
      </c>
      <c r="J141" s="1">
        <v>308263.14736299997</v>
      </c>
      <c r="K141" s="1">
        <v>107973.08886699998</v>
      </c>
      <c r="L141" s="1">
        <v>363406.81485100003</v>
      </c>
      <c r="M141" s="1">
        <v>22044.458999999999</v>
      </c>
      <c r="N141" s="1">
        <v>19118.563999999998</v>
      </c>
      <c r="O141" s="1">
        <v>22334.276999999998</v>
      </c>
      <c r="P141" s="1"/>
      <c r="Q141" s="1"/>
      <c r="R141" s="1">
        <v>2294.7179999999998</v>
      </c>
      <c r="S141" s="1">
        <v>34834.205000000002</v>
      </c>
      <c r="T141" s="1">
        <v>51150.118000000002</v>
      </c>
      <c r="U141" s="1">
        <v>123211.643</v>
      </c>
      <c r="V141" s="1">
        <v>385968.53600000002</v>
      </c>
      <c r="W141" s="1">
        <v>121585.33900000001</v>
      </c>
      <c r="X141" s="1">
        <v>246305.962</v>
      </c>
      <c r="Y141" s="1">
        <v>41022.461000000003</v>
      </c>
      <c r="Z141" s="1"/>
      <c r="AA141" s="1">
        <v>20674.912</v>
      </c>
      <c r="AB141" s="1"/>
      <c r="AC141" s="1"/>
      <c r="AD141" s="1"/>
      <c r="AE141" s="1">
        <v>21221.417000000001</v>
      </c>
      <c r="AF141" s="1">
        <v>15231.118</v>
      </c>
      <c r="AG141" s="1">
        <v>60500.900999999998</v>
      </c>
      <c r="AI141" s="12">
        <v>142746.33795054734</v>
      </c>
      <c r="AJ141" s="12">
        <v>126440.50509920981</v>
      </c>
    </row>
    <row r="142" spans="1:36" x14ac:dyDescent="0.2">
      <c r="A142" s="1">
        <v>58820.932999999997</v>
      </c>
      <c r="B142" s="1">
        <v>17433.187999999998</v>
      </c>
      <c r="C142" s="1">
        <v>224103.247</v>
      </c>
      <c r="D142" s="1">
        <v>319.56398200000001</v>
      </c>
      <c r="E142" s="1">
        <v>27270.582999999999</v>
      </c>
      <c r="F142" s="1">
        <v>9506.3359999999993</v>
      </c>
      <c r="G142" s="1">
        <v>742441.69700000004</v>
      </c>
      <c r="H142" s="1">
        <v>17778.039000000001</v>
      </c>
      <c r="I142" s="1">
        <v>50971.976999999999</v>
      </c>
      <c r="J142" s="1">
        <v>56556.291611000001</v>
      </c>
      <c r="K142" s="1">
        <v>421642.61416799994</v>
      </c>
      <c r="L142" s="1">
        <v>190586.168737</v>
      </c>
      <c r="M142" s="1">
        <v>16139.757</v>
      </c>
      <c r="N142" s="1">
        <v>22576.419000000002</v>
      </c>
      <c r="O142" s="1">
        <v>52434.48</v>
      </c>
      <c r="P142" s="1"/>
      <c r="Q142" s="1"/>
      <c r="R142" s="1">
        <v>42196.961000000003</v>
      </c>
      <c r="S142" s="1">
        <v>6707.3469999999998</v>
      </c>
      <c r="T142" s="1">
        <v>39461.733</v>
      </c>
      <c r="U142" s="1">
        <v>91267.123000000007</v>
      </c>
      <c r="V142" s="1">
        <v>208112.916</v>
      </c>
      <c r="W142" s="1">
        <v>299957.859</v>
      </c>
      <c r="X142" s="1">
        <v>131288.19500000001</v>
      </c>
      <c r="Y142" s="1">
        <v>124457.70699999999</v>
      </c>
      <c r="Z142" s="1"/>
      <c r="AA142" s="1">
        <v>130029.4</v>
      </c>
      <c r="AB142" s="1"/>
      <c r="AC142" s="1"/>
      <c r="AD142" s="1"/>
      <c r="AE142" s="1">
        <v>25913.322</v>
      </c>
      <c r="AF142" s="1">
        <v>15138.334000000001</v>
      </c>
      <c r="AG142" s="1">
        <v>30212.187000000002</v>
      </c>
      <c r="AI142" s="12">
        <v>584041.06303946336</v>
      </c>
      <c r="AJ142" s="12">
        <v>37535.056598299729</v>
      </c>
    </row>
    <row r="143" spans="1:36" x14ac:dyDescent="0.2">
      <c r="A143" s="1">
        <v>72799.758000000002</v>
      </c>
      <c r="B143" s="1">
        <v>32298.063999999998</v>
      </c>
      <c r="C143" s="1">
        <v>117261.969</v>
      </c>
      <c r="D143" s="1">
        <v>298.52432399999998</v>
      </c>
      <c r="E143" s="1">
        <v>14823.531999999999</v>
      </c>
      <c r="F143" s="1">
        <v>7734.4390000000003</v>
      </c>
      <c r="G143" s="1">
        <v>10509.620999999999</v>
      </c>
      <c r="H143" s="1">
        <v>11442.958000000001</v>
      </c>
      <c r="I143" s="1">
        <v>292467.136</v>
      </c>
      <c r="J143" s="1">
        <v>599515.23540400004</v>
      </c>
      <c r="K143" s="1">
        <v>53736.141359999994</v>
      </c>
      <c r="L143" s="1">
        <v>107275.87907900001</v>
      </c>
      <c r="M143" s="1">
        <v>28039.173999999999</v>
      </c>
      <c r="N143" s="1">
        <v>24318.916000000001</v>
      </c>
      <c r="O143" s="1">
        <v>69928.793999999994</v>
      </c>
      <c r="P143" s="1"/>
      <c r="Q143" s="1"/>
      <c r="R143" s="1">
        <v>3520.931</v>
      </c>
      <c r="S143" s="1">
        <v>25532.945</v>
      </c>
      <c r="T143" s="1">
        <v>15482.706</v>
      </c>
      <c r="U143" s="1">
        <v>58375.94</v>
      </c>
      <c r="V143" s="1">
        <v>94350.316000000006</v>
      </c>
      <c r="W143" s="1">
        <v>189626.864</v>
      </c>
      <c r="X143" s="1">
        <v>146334.46299999999</v>
      </c>
      <c r="Y143" s="1">
        <v>7648.9790000000003</v>
      </c>
      <c r="Z143" s="1"/>
      <c r="AA143" s="1">
        <v>56323.809000000001</v>
      </c>
      <c r="AB143" s="1"/>
      <c r="AC143" s="1"/>
      <c r="AD143" s="1"/>
      <c r="AE143" s="1">
        <v>58399.726000000002</v>
      </c>
      <c r="AF143" s="1">
        <v>22242.075000000001</v>
      </c>
      <c r="AG143" s="1">
        <v>23907.668000000001</v>
      </c>
      <c r="AI143" s="12">
        <v>142281.26713179162</v>
      </c>
      <c r="AJ143" s="12">
        <v>97899.28212208685</v>
      </c>
    </row>
    <row r="144" spans="1:36" x14ac:dyDescent="0.2">
      <c r="A144" s="1">
        <v>79884.709000000003</v>
      </c>
      <c r="B144" s="1">
        <v>102807.861</v>
      </c>
      <c r="C144" s="1">
        <v>28647.968000000001</v>
      </c>
      <c r="D144" s="1">
        <v>872.82309999999995</v>
      </c>
      <c r="E144" s="1">
        <v>16002.001</v>
      </c>
      <c r="F144" s="1">
        <v>4671.0280000000002</v>
      </c>
      <c r="G144" s="1">
        <v>20745.857</v>
      </c>
      <c r="H144" s="1">
        <v>23435.124</v>
      </c>
      <c r="I144" s="1">
        <v>26935.212</v>
      </c>
      <c r="J144" s="1">
        <v>239189.71575899998</v>
      </c>
      <c r="K144" s="1">
        <v>141687.79003400001</v>
      </c>
      <c r="L144" s="1">
        <v>293293.03908099997</v>
      </c>
      <c r="M144" s="1">
        <v>26743.415000000001</v>
      </c>
      <c r="N144" s="1">
        <v>26529.646000000001</v>
      </c>
      <c r="O144" s="1">
        <v>28537.762999999999</v>
      </c>
      <c r="P144" s="1"/>
      <c r="Q144" s="1"/>
      <c r="R144" s="1">
        <v>18346.106</v>
      </c>
      <c r="S144" s="1">
        <v>67821.732000000004</v>
      </c>
      <c r="T144" s="1">
        <v>22920.14</v>
      </c>
      <c r="U144" s="1">
        <v>92282.51</v>
      </c>
      <c r="V144" s="1">
        <v>43619.968000000001</v>
      </c>
      <c r="W144" s="1">
        <v>84881.593999999997</v>
      </c>
      <c r="X144" s="1">
        <v>816276.24399999995</v>
      </c>
      <c r="Y144" s="1">
        <v>25506.044000000002</v>
      </c>
      <c r="Z144" s="1"/>
      <c r="AA144" s="1">
        <v>94659.915999999997</v>
      </c>
      <c r="AB144" s="1"/>
      <c r="AC144" s="1"/>
      <c r="AD144" s="1"/>
      <c r="AE144" s="1">
        <v>28641.431</v>
      </c>
      <c r="AF144" s="1">
        <v>18702.011999999999</v>
      </c>
      <c r="AG144" s="1">
        <v>79044.142999999996</v>
      </c>
      <c r="AI144" s="12">
        <v>223830.75436162335</v>
      </c>
      <c r="AJ144" s="12">
        <v>9358.0736667256806</v>
      </c>
    </row>
    <row r="145" spans="1:36" x14ac:dyDescent="0.2">
      <c r="A145" s="1">
        <v>26839.108</v>
      </c>
      <c r="B145" s="1">
        <v>21720.724999999999</v>
      </c>
      <c r="C145" s="1">
        <v>79211.160999999993</v>
      </c>
      <c r="D145" s="1">
        <v>906.09247100000005</v>
      </c>
      <c r="E145" s="1">
        <v>21099.403999999999</v>
      </c>
      <c r="F145" s="1">
        <v>5455.0540000000001</v>
      </c>
      <c r="G145" s="1">
        <v>224793.58600000001</v>
      </c>
      <c r="H145" s="1">
        <v>17152.508999999998</v>
      </c>
      <c r="I145" s="1">
        <v>80725.411999999997</v>
      </c>
      <c r="J145" s="1">
        <v>2243636.4136819998</v>
      </c>
      <c r="K145" s="1">
        <v>194627.68257999999</v>
      </c>
      <c r="L145" s="1">
        <v>315141.23589499999</v>
      </c>
      <c r="M145" s="1">
        <v>13303.531000000001</v>
      </c>
      <c r="N145" s="1">
        <v>17847.994999999999</v>
      </c>
      <c r="O145" s="1">
        <v>23255.887999999999</v>
      </c>
      <c r="P145" s="1"/>
      <c r="Q145" s="1"/>
      <c r="R145" s="1">
        <v>5774.442</v>
      </c>
      <c r="S145" s="1">
        <v>26905.777999999998</v>
      </c>
      <c r="T145" s="1">
        <v>57558.27</v>
      </c>
      <c r="U145" s="1">
        <v>104220.19</v>
      </c>
      <c r="V145" s="1">
        <v>74043.494000000006</v>
      </c>
      <c r="W145" s="1">
        <v>173904.03599999999</v>
      </c>
      <c r="X145" s="1">
        <v>59197.887000000002</v>
      </c>
      <c r="Y145" s="1">
        <v>22764.553</v>
      </c>
      <c r="Z145" s="1"/>
      <c r="AA145" s="1">
        <v>26307.798999999999</v>
      </c>
      <c r="AB145" s="1"/>
      <c r="AC145" s="1"/>
      <c r="AD145" s="1"/>
      <c r="AE145" s="1">
        <v>85990.792000000001</v>
      </c>
      <c r="AF145" s="1">
        <v>24170.414000000001</v>
      </c>
      <c r="AG145" s="1">
        <v>54656.777000000002</v>
      </c>
      <c r="AI145" s="12">
        <v>82656.618810673448</v>
      </c>
      <c r="AJ145" s="12">
        <v>205106.94582761449</v>
      </c>
    </row>
    <row r="146" spans="1:36" x14ac:dyDescent="0.2">
      <c r="A146" s="1">
        <v>40930.737999999998</v>
      </c>
      <c r="B146" s="1">
        <v>9564.7240000000002</v>
      </c>
      <c r="C146" s="1">
        <v>30063.377</v>
      </c>
      <c r="D146" s="1">
        <v>226.60136</v>
      </c>
      <c r="E146" s="1">
        <v>2392.8409999999999</v>
      </c>
      <c r="F146" s="1">
        <v>3119.13</v>
      </c>
      <c r="G146" s="1">
        <v>45501.841</v>
      </c>
      <c r="H146" s="1">
        <v>19558.732</v>
      </c>
      <c r="I146" s="1">
        <v>33166.351999999999</v>
      </c>
      <c r="J146" s="1">
        <v>521.08620312999994</v>
      </c>
      <c r="K146" s="1">
        <v>143863.812806</v>
      </c>
      <c r="L146" s="1">
        <v>152717.85584199999</v>
      </c>
      <c r="M146" s="1">
        <v>20325.474999999999</v>
      </c>
      <c r="N146" s="1">
        <v>23688.491999999998</v>
      </c>
      <c r="O146" s="1">
        <v>21342.436000000002</v>
      </c>
      <c r="P146" s="1"/>
      <c r="Q146" s="1"/>
      <c r="R146" s="1">
        <v>1715.357</v>
      </c>
      <c r="S146" s="1">
        <v>58873.811000000002</v>
      </c>
      <c r="T146" s="1">
        <v>41242.22</v>
      </c>
      <c r="U146" s="1">
        <v>29301.391</v>
      </c>
      <c r="V146" s="1">
        <v>66585.217000000004</v>
      </c>
      <c r="W146" s="1">
        <v>159930.174</v>
      </c>
      <c r="X146" s="1">
        <v>622701.01300000004</v>
      </c>
      <c r="Y146" s="1">
        <v>21194.516</v>
      </c>
      <c r="Z146" s="1"/>
      <c r="AA146" s="1">
        <v>25101.573</v>
      </c>
      <c r="AB146" s="1"/>
      <c r="AC146" s="1"/>
      <c r="AD146" s="1"/>
      <c r="AE146" s="1">
        <v>82876.248000000007</v>
      </c>
      <c r="AF146" s="1">
        <v>17147.649000000001</v>
      </c>
      <c r="AG146" s="1">
        <v>45158.654999999999</v>
      </c>
      <c r="AI146" s="12">
        <v>316452.29391823319</v>
      </c>
      <c r="AJ146" s="12">
        <v>97956.933184883761</v>
      </c>
    </row>
    <row r="147" spans="1:36" x14ac:dyDescent="0.2">
      <c r="A147" s="1">
        <v>138745.891</v>
      </c>
      <c r="B147" s="1">
        <v>31451.371999999999</v>
      </c>
      <c r="C147" s="1">
        <v>33199.756000000001</v>
      </c>
      <c r="D147" s="1">
        <v>217.62437</v>
      </c>
      <c r="E147" s="1">
        <v>1577.567</v>
      </c>
      <c r="F147" s="1">
        <v>1645.4010000000001</v>
      </c>
      <c r="G147" s="1">
        <v>11705.175999999999</v>
      </c>
      <c r="H147" s="1">
        <v>59939.097999999998</v>
      </c>
      <c r="I147" s="1">
        <v>100399.037</v>
      </c>
      <c r="J147" s="1">
        <v>430874.24139599997</v>
      </c>
      <c r="K147" s="1">
        <v>116562.654883</v>
      </c>
      <c r="L147" s="1">
        <v>115730.27411</v>
      </c>
      <c r="M147" s="1">
        <v>21961.874</v>
      </c>
      <c r="N147" s="1">
        <v>15157.02</v>
      </c>
      <c r="O147" s="1">
        <v>28299.147000000001</v>
      </c>
      <c r="P147" s="1"/>
      <c r="Q147" s="1"/>
      <c r="R147" s="1"/>
      <c r="S147" s="1">
        <v>37257.027000000002</v>
      </c>
      <c r="T147" s="1">
        <v>22575.358</v>
      </c>
      <c r="U147" s="1">
        <v>20793.603999999999</v>
      </c>
      <c r="V147" s="1">
        <v>223241.08499999999</v>
      </c>
      <c r="W147" s="1">
        <v>277279.07400000002</v>
      </c>
      <c r="X147" s="1">
        <v>134939.72899999999</v>
      </c>
      <c r="Y147" s="1">
        <v>112700.35799999999</v>
      </c>
      <c r="Z147" s="1"/>
      <c r="AA147" s="1">
        <v>39375.315000000002</v>
      </c>
      <c r="AB147" s="1"/>
      <c r="AC147" s="1"/>
      <c r="AD147" s="1"/>
      <c r="AE147" s="1">
        <v>11276.966</v>
      </c>
      <c r="AF147" s="1">
        <v>16324.538</v>
      </c>
      <c r="AG147" s="1">
        <v>258191.073</v>
      </c>
      <c r="AI147" s="12">
        <v>218691.17065900605</v>
      </c>
      <c r="AJ147" s="12">
        <v>51991.527085620721</v>
      </c>
    </row>
    <row r="148" spans="1:36" x14ac:dyDescent="0.2">
      <c r="A148" s="1">
        <v>61271.853999999999</v>
      </c>
      <c r="B148" s="1">
        <v>34571.425000000003</v>
      </c>
      <c r="C148" s="1">
        <v>178422.04399999999</v>
      </c>
      <c r="D148" s="1">
        <v>304.94430999999997</v>
      </c>
      <c r="E148" s="1">
        <v>14338.29</v>
      </c>
      <c r="F148" s="1">
        <v>5608.6559999999999</v>
      </c>
      <c r="G148" s="1">
        <v>25152.052</v>
      </c>
      <c r="H148" s="1">
        <v>12185.572</v>
      </c>
      <c r="I148" s="1">
        <v>117775.344</v>
      </c>
      <c r="J148" s="1">
        <v>587252.43960199994</v>
      </c>
      <c r="K148" s="1">
        <v>338405.46881500003</v>
      </c>
      <c r="L148" s="1">
        <v>105180.89702599999</v>
      </c>
      <c r="M148" s="1">
        <v>3729.9090000000001</v>
      </c>
      <c r="N148" s="1">
        <v>84398.438999999998</v>
      </c>
      <c r="O148" s="1">
        <v>119206.086</v>
      </c>
      <c r="P148" s="1"/>
      <c r="Q148" s="1"/>
      <c r="R148" s="1"/>
      <c r="S148" s="1">
        <v>126180.62699999999</v>
      </c>
      <c r="T148" s="1">
        <v>32295.258000000002</v>
      </c>
      <c r="U148" s="1">
        <v>99950.69</v>
      </c>
      <c r="V148" s="1">
        <v>104947.57399999999</v>
      </c>
      <c r="W148" s="1">
        <v>73107.816999999995</v>
      </c>
      <c r="X148" s="1">
        <v>263343.16700000002</v>
      </c>
      <c r="Y148" s="1">
        <v>15378.285</v>
      </c>
      <c r="Z148" s="1"/>
      <c r="AA148" s="1">
        <v>28728.465</v>
      </c>
      <c r="AB148" s="1"/>
      <c r="AC148" s="1"/>
      <c r="AD148" s="1"/>
      <c r="AE148" s="1">
        <v>22799.018</v>
      </c>
      <c r="AF148" s="1">
        <v>65225.593999999997</v>
      </c>
      <c r="AG148" s="1">
        <v>50911.603999999999</v>
      </c>
      <c r="AI148" s="12">
        <v>205386.57964796337</v>
      </c>
      <c r="AJ148" s="12">
        <v>16470.162784086962</v>
      </c>
    </row>
    <row r="149" spans="1:36" x14ac:dyDescent="0.2">
      <c r="A149" s="1">
        <v>26935.52</v>
      </c>
      <c r="B149" s="1">
        <v>12898.718000000001</v>
      </c>
      <c r="C149" s="1">
        <v>122976.038</v>
      </c>
      <c r="D149" s="1">
        <v>768.48284999999998</v>
      </c>
      <c r="E149" s="1">
        <v>10508.032999999999</v>
      </c>
      <c r="F149" s="1">
        <v>1660.46</v>
      </c>
      <c r="G149" s="1">
        <v>17821.058000000001</v>
      </c>
      <c r="H149" s="1">
        <v>57393.510999999999</v>
      </c>
      <c r="I149" s="1">
        <v>90126.471999999994</v>
      </c>
      <c r="J149" s="1">
        <v>330751.74902400002</v>
      </c>
      <c r="K149" s="1">
        <v>21093.238536999997</v>
      </c>
      <c r="L149" s="1">
        <v>156400.66160899997</v>
      </c>
      <c r="M149" s="1">
        <v>10706.333000000001</v>
      </c>
      <c r="N149" s="1">
        <v>56214.322999999997</v>
      </c>
      <c r="O149" s="1">
        <v>23934.226999999999</v>
      </c>
      <c r="P149" s="1"/>
      <c r="Q149" s="1"/>
      <c r="R149" s="1"/>
      <c r="S149" s="1">
        <v>22851.210999999999</v>
      </c>
      <c r="T149" s="1">
        <v>37771.497000000003</v>
      </c>
      <c r="U149" s="1">
        <v>63774.591</v>
      </c>
      <c r="V149" s="1">
        <v>85520.813999999998</v>
      </c>
      <c r="W149" s="1">
        <v>86944.437000000005</v>
      </c>
      <c r="X149" s="1">
        <v>370770.103</v>
      </c>
      <c r="Y149" s="1">
        <v>35938.987999999998</v>
      </c>
      <c r="Z149" s="1"/>
      <c r="AA149" s="1">
        <v>24463.756000000001</v>
      </c>
      <c r="AB149" s="1"/>
      <c r="AC149" s="1"/>
      <c r="AD149" s="1"/>
      <c r="AE149" s="1">
        <v>28614.871999999999</v>
      </c>
      <c r="AF149" s="1">
        <v>33206.875</v>
      </c>
      <c r="AG149" s="1">
        <v>43136.642</v>
      </c>
      <c r="AI149" s="12">
        <v>140495.58717590509</v>
      </c>
      <c r="AJ149" s="12">
        <v>229371.12210692911</v>
      </c>
    </row>
    <row r="150" spans="1:36" x14ac:dyDescent="0.2">
      <c r="A150" s="1">
        <v>74864.758000000002</v>
      </c>
      <c r="B150" s="1">
        <v>137356.288</v>
      </c>
      <c r="C150" s="1">
        <v>23245.483</v>
      </c>
      <c r="D150" s="1">
        <v>925.12684100000001</v>
      </c>
      <c r="E150" s="1">
        <v>9294.5169999999998</v>
      </c>
      <c r="F150" s="1">
        <v>6600.6329999999998</v>
      </c>
      <c r="G150" s="1">
        <v>23840.236000000001</v>
      </c>
      <c r="H150" s="1">
        <v>13856.299000000001</v>
      </c>
      <c r="I150" s="1">
        <v>60281.588000000003</v>
      </c>
      <c r="J150" s="1">
        <v>254238.24164499997</v>
      </c>
      <c r="K150" s="1">
        <v>106934.509342</v>
      </c>
      <c r="L150" s="1">
        <v>111494.254034</v>
      </c>
      <c r="M150" s="1">
        <v>37405.324000000001</v>
      </c>
      <c r="N150" s="1">
        <v>12698.296</v>
      </c>
      <c r="O150" s="1">
        <v>17884.753000000001</v>
      </c>
      <c r="P150" s="1"/>
      <c r="Q150" s="1"/>
      <c r="R150" s="1"/>
      <c r="S150" s="1">
        <v>28117.754000000001</v>
      </c>
      <c r="T150" s="1">
        <v>9030.6090000000004</v>
      </c>
      <c r="U150" s="1">
        <v>96134.054999999993</v>
      </c>
      <c r="V150" s="1">
        <v>69555.981</v>
      </c>
      <c r="W150" s="1">
        <v>199591.37</v>
      </c>
      <c r="X150" s="1">
        <v>199541.47</v>
      </c>
      <c r="Y150" s="1">
        <v>10877.183999999999</v>
      </c>
      <c r="Z150" s="1"/>
      <c r="AA150" s="1">
        <v>19223.223999999998</v>
      </c>
      <c r="AB150" s="1"/>
      <c r="AC150" s="1"/>
      <c r="AD150" s="1"/>
      <c r="AE150" s="1">
        <v>19453.044999999998</v>
      </c>
      <c r="AF150" s="1">
        <v>17109.419999999998</v>
      </c>
      <c r="AG150" s="1">
        <v>46366.25</v>
      </c>
      <c r="AI150" s="12">
        <v>97476.786645803775</v>
      </c>
      <c r="AJ150" s="12">
        <v>29062.979279580479</v>
      </c>
    </row>
    <row r="151" spans="1:36" x14ac:dyDescent="0.2">
      <c r="A151" s="1">
        <v>69306.891000000003</v>
      </c>
      <c r="B151" s="1">
        <v>13148.766</v>
      </c>
      <c r="C151" s="1">
        <v>22569.333999999999</v>
      </c>
      <c r="D151" s="1">
        <v>213.85433</v>
      </c>
      <c r="E151" s="1">
        <v>29239.752</v>
      </c>
      <c r="F151" s="1">
        <v>5290.7740000000003</v>
      </c>
      <c r="G151" s="1">
        <v>69380.383000000002</v>
      </c>
      <c r="H151" s="1">
        <v>26194.275000000001</v>
      </c>
      <c r="I151" s="1">
        <v>32136.454000000002</v>
      </c>
      <c r="J151" s="1">
        <v>418717.34983399999</v>
      </c>
      <c r="K151" s="1">
        <v>110007.543347</v>
      </c>
      <c r="L151" s="1">
        <v>86131.597431000002</v>
      </c>
      <c r="M151" s="1">
        <v>29880.135999999999</v>
      </c>
      <c r="N151" s="1">
        <v>13083.225</v>
      </c>
      <c r="O151" s="1">
        <v>15060.369000000001</v>
      </c>
      <c r="P151" s="1"/>
      <c r="Q151" s="1"/>
      <c r="R151" s="1"/>
      <c r="S151" s="1">
        <v>26060.728999999999</v>
      </c>
      <c r="T151" s="1">
        <v>36692.040999999997</v>
      </c>
      <c r="U151" s="1">
        <v>69936.870999999999</v>
      </c>
      <c r="V151" s="1">
        <v>8609.5730000000003</v>
      </c>
      <c r="W151" s="1">
        <v>358476.141</v>
      </c>
      <c r="X151" s="1">
        <v>63650.148999999998</v>
      </c>
      <c r="Y151" s="1">
        <v>15083.539000000001</v>
      </c>
      <c r="Z151" s="1"/>
      <c r="AA151" s="1">
        <v>113265.447</v>
      </c>
      <c r="AB151" s="1"/>
      <c r="AC151" s="1"/>
      <c r="AD151" s="1"/>
      <c r="AE151" s="1">
        <v>21160.017</v>
      </c>
      <c r="AF151" s="1">
        <v>11213.513000000001</v>
      </c>
      <c r="AG151" s="1">
        <v>14814.085999999999</v>
      </c>
      <c r="AI151" s="12">
        <v>63938.420502647816</v>
      </c>
      <c r="AJ151" s="12">
        <v>23620.122688840704</v>
      </c>
    </row>
    <row r="152" spans="1:36" x14ac:dyDescent="0.2">
      <c r="A152" s="1">
        <v>40349.152999999998</v>
      </c>
      <c r="B152" s="1">
        <v>11591.835999999999</v>
      </c>
      <c r="C152" s="1">
        <v>89945.49</v>
      </c>
      <c r="D152" s="1">
        <v>1314.4788000000001</v>
      </c>
      <c r="E152" s="1">
        <v>14943.799000000001</v>
      </c>
      <c r="F152" s="1">
        <v>5118.5540000000001</v>
      </c>
      <c r="G152" s="1">
        <v>28525.268</v>
      </c>
      <c r="H152" s="1">
        <v>25946.178</v>
      </c>
      <c r="I152" s="1">
        <v>21670.312000000002</v>
      </c>
      <c r="J152" s="1">
        <v>3647961.8644519998</v>
      </c>
      <c r="K152" s="1">
        <v>286708.017589</v>
      </c>
      <c r="L152" s="1">
        <v>161270.71758299999</v>
      </c>
      <c r="M152" s="1">
        <v>15705.716</v>
      </c>
      <c r="N152" s="1">
        <v>24159.118999999999</v>
      </c>
      <c r="O152" s="1">
        <v>32791.245999999999</v>
      </c>
      <c r="P152" s="1"/>
      <c r="Q152" s="1"/>
      <c r="R152" s="1"/>
      <c r="S152" s="1">
        <v>57331.084999999999</v>
      </c>
      <c r="T152" s="1">
        <v>59847.923000000003</v>
      </c>
      <c r="U152" s="1">
        <v>67542.490000000005</v>
      </c>
      <c r="V152" s="1">
        <v>66762.16</v>
      </c>
      <c r="W152" s="1">
        <v>38266.356</v>
      </c>
      <c r="X152" s="1">
        <v>18671.242999999999</v>
      </c>
      <c r="Y152" s="1">
        <v>14017.566999999999</v>
      </c>
      <c r="Z152" s="1"/>
      <c r="AA152" s="1">
        <v>87652.278999999995</v>
      </c>
      <c r="AB152" s="1"/>
      <c r="AC152" s="1"/>
      <c r="AD152" s="1"/>
      <c r="AE152" s="1">
        <v>10802.403</v>
      </c>
      <c r="AF152" s="1">
        <v>20112.732</v>
      </c>
      <c r="AG152" s="1">
        <v>55300.892</v>
      </c>
      <c r="AI152" s="12">
        <v>135847.18369173555</v>
      </c>
      <c r="AJ152" s="12">
        <v>21570.970028408738</v>
      </c>
    </row>
    <row r="153" spans="1:36" x14ac:dyDescent="0.2">
      <c r="A153" s="1">
        <v>31005.899000000001</v>
      </c>
      <c r="B153" s="1">
        <v>16380.906000000001</v>
      </c>
      <c r="C153" s="1">
        <v>35125.391000000003</v>
      </c>
      <c r="D153" s="1">
        <v>796.75873999999999</v>
      </c>
      <c r="E153" s="1">
        <v>1080.8599999999999</v>
      </c>
      <c r="F153" s="1">
        <v>2587.547</v>
      </c>
      <c r="G153" s="1">
        <v>18225.974999999999</v>
      </c>
      <c r="H153" s="1">
        <v>41419.061000000002</v>
      </c>
      <c r="I153" s="1">
        <v>24252.655999999999</v>
      </c>
      <c r="J153" s="1">
        <v>52.154228999999994</v>
      </c>
      <c r="K153" s="1">
        <v>114877.996333</v>
      </c>
      <c r="L153" s="1">
        <v>193929.28175600001</v>
      </c>
      <c r="M153" s="1">
        <v>23079.388999999999</v>
      </c>
      <c r="N153" s="1">
        <v>99343.504000000001</v>
      </c>
      <c r="O153" s="1">
        <v>57654.476999999999</v>
      </c>
      <c r="P153" s="1"/>
      <c r="Q153" s="1"/>
      <c r="R153" s="1"/>
      <c r="S153" s="1">
        <v>22872.807000000001</v>
      </c>
      <c r="T153" s="1">
        <v>49715.610999999997</v>
      </c>
      <c r="U153" s="1">
        <v>193753.74900000001</v>
      </c>
      <c r="V153" s="1">
        <v>54167.497000000003</v>
      </c>
      <c r="W153" s="1">
        <v>51289.892999999996</v>
      </c>
      <c r="X153" s="1">
        <v>265474.56300000002</v>
      </c>
      <c r="Y153" s="1">
        <v>14598.571</v>
      </c>
      <c r="Z153" s="1"/>
      <c r="AA153" s="1">
        <v>20978.281999999999</v>
      </c>
      <c r="AB153" s="1"/>
      <c r="AC153" s="1"/>
      <c r="AD153" s="1"/>
      <c r="AE153" s="1">
        <v>27108.698</v>
      </c>
      <c r="AF153" s="1">
        <v>14912.584999999999</v>
      </c>
      <c r="AG153" s="1">
        <v>26952.735000000001</v>
      </c>
      <c r="AI153" s="12">
        <v>215957.19864542806</v>
      </c>
      <c r="AJ153" s="12">
        <v>6962.7732347384645</v>
      </c>
    </row>
    <row r="154" spans="1:36" x14ac:dyDescent="0.2">
      <c r="A154" s="1">
        <v>29904.915000000001</v>
      </c>
      <c r="B154" s="1">
        <v>18984.675999999999</v>
      </c>
      <c r="C154" s="1">
        <v>40804.002999999997</v>
      </c>
      <c r="D154" s="1">
        <v>3421.9799600000001</v>
      </c>
      <c r="E154" s="1">
        <v>1247.4670000000001</v>
      </c>
      <c r="F154" s="1">
        <v>2700.0790000000002</v>
      </c>
      <c r="G154" s="1">
        <v>409595.20199999999</v>
      </c>
      <c r="H154" s="1">
        <v>15265.89</v>
      </c>
      <c r="I154" s="1">
        <v>36002.099000000002</v>
      </c>
      <c r="J154" s="1">
        <v>630763.84239499993</v>
      </c>
      <c r="K154" s="1">
        <v>191053.137345</v>
      </c>
      <c r="L154" s="1">
        <v>105343.06740499999</v>
      </c>
      <c r="M154" s="1">
        <v>9428.4060000000009</v>
      </c>
      <c r="N154" s="1">
        <v>3556.3539999999998</v>
      </c>
      <c r="O154" s="1">
        <v>26703.439999999999</v>
      </c>
      <c r="P154" s="1"/>
      <c r="Q154" s="1"/>
      <c r="R154" s="1"/>
      <c r="S154" s="1">
        <v>49075.911999999997</v>
      </c>
      <c r="T154" s="1">
        <v>40256.438000000002</v>
      </c>
      <c r="U154" s="1">
        <v>50359.896999999997</v>
      </c>
      <c r="V154" s="1">
        <v>8139.2870000000003</v>
      </c>
      <c r="W154" s="1">
        <v>48628.864999999998</v>
      </c>
      <c r="X154" s="1">
        <v>113620.976</v>
      </c>
      <c r="Y154" s="1">
        <v>13571.718000000001</v>
      </c>
      <c r="Z154" s="1"/>
      <c r="AA154" s="1">
        <v>99554.091</v>
      </c>
      <c r="AB154" s="1"/>
      <c r="AC154" s="1"/>
      <c r="AD154" s="1"/>
      <c r="AE154" s="1">
        <v>14172.401</v>
      </c>
      <c r="AF154" s="1">
        <v>78056.581000000006</v>
      </c>
      <c r="AG154" s="1">
        <v>71783.514999999999</v>
      </c>
      <c r="AI154" s="12">
        <v>193479.78947948478</v>
      </c>
      <c r="AJ154" s="12">
        <v>94930.362513398883</v>
      </c>
    </row>
    <row r="155" spans="1:36" x14ac:dyDescent="0.2">
      <c r="A155" s="1">
        <v>84801.438999999998</v>
      </c>
      <c r="B155" s="1">
        <v>14575.983</v>
      </c>
      <c r="C155" s="1">
        <v>31565.307000000001</v>
      </c>
      <c r="D155" s="1">
        <v>1236.7768000000001</v>
      </c>
      <c r="E155" s="1">
        <v>9078.9</v>
      </c>
      <c r="F155" s="1">
        <v>1817.211</v>
      </c>
      <c r="G155" s="1">
        <v>40959.690999999999</v>
      </c>
      <c r="H155" s="1">
        <v>28744.652999999998</v>
      </c>
      <c r="I155" s="1">
        <v>25290.632000000001</v>
      </c>
      <c r="J155" s="1">
        <v>381014.88225699996</v>
      </c>
      <c r="K155" s="1">
        <v>111799.624579</v>
      </c>
      <c r="L155" s="1">
        <v>120152.81764199999</v>
      </c>
      <c r="M155" s="1">
        <v>16298.698</v>
      </c>
      <c r="N155" s="1">
        <v>3699.5859999999998</v>
      </c>
      <c r="O155" s="1">
        <v>32725.534</v>
      </c>
      <c r="P155" s="1"/>
      <c r="Q155" s="1"/>
      <c r="R155" s="1"/>
      <c r="S155" s="1">
        <v>27844.023000000001</v>
      </c>
      <c r="T155" s="1">
        <v>14677.733</v>
      </c>
      <c r="U155" s="1">
        <v>66105.861000000004</v>
      </c>
      <c r="V155" s="1">
        <v>31180.789000000001</v>
      </c>
      <c r="W155" s="1">
        <v>172209.796</v>
      </c>
      <c r="X155" s="1">
        <v>113395.776</v>
      </c>
      <c r="Y155" s="1">
        <v>11252.084999999999</v>
      </c>
      <c r="Z155" s="1"/>
      <c r="AA155" s="1">
        <v>52826.286999999997</v>
      </c>
      <c r="AB155" s="1"/>
      <c r="AC155" s="1"/>
      <c r="AD155" s="1"/>
      <c r="AE155" s="1">
        <v>54891.457999999999</v>
      </c>
      <c r="AF155" s="1">
        <v>56932.535000000003</v>
      </c>
      <c r="AG155" s="1">
        <v>74723.990000000005</v>
      </c>
      <c r="AI155" s="12">
        <v>74621.207017658511</v>
      </c>
      <c r="AJ155" s="12">
        <v>26250.370715937886</v>
      </c>
    </row>
    <row r="156" spans="1:36" x14ac:dyDescent="0.2">
      <c r="A156" s="1">
        <v>35688.631999999998</v>
      </c>
      <c r="B156" s="1">
        <v>36015.07</v>
      </c>
      <c r="C156" s="1">
        <v>75216.009000000005</v>
      </c>
      <c r="D156" s="1">
        <v>710.78598999999997</v>
      </c>
      <c r="E156" s="1">
        <v>2478.3009999999999</v>
      </c>
      <c r="F156" s="1">
        <v>5917.2290000000003</v>
      </c>
      <c r="G156" s="1">
        <v>198345.41899999999</v>
      </c>
      <c r="H156" s="1">
        <v>17091.452000000001</v>
      </c>
      <c r="I156" s="1">
        <v>165025.557</v>
      </c>
      <c r="J156" s="1">
        <v>181316.40644399999</v>
      </c>
      <c r="K156" s="1">
        <v>235938.19263499998</v>
      </c>
      <c r="L156" s="1">
        <v>116269.37258</v>
      </c>
      <c r="M156" s="1">
        <v>14774.624</v>
      </c>
      <c r="N156" s="1">
        <v>33228.949999999997</v>
      </c>
      <c r="O156" s="1">
        <v>75108.131999999998</v>
      </c>
      <c r="P156" s="1"/>
      <c r="Q156" s="1"/>
      <c r="R156" s="1"/>
      <c r="S156" s="1">
        <v>39368.743999999999</v>
      </c>
      <c r="T156" s="1">
        <v>21442.851999999999</v>
      </c>
      <c r="U156" s="1">
        <v>107933.05499999999</v>
      </c>
      <c r="V156" s="1">
        <v>33570.686000000002</v>
      </c>
      <c r="W156" s="1">
        <v>77258.453999999998</v>
      </c>
      <c r="X156" s="1">
        <v>520275.99200000003</v>
      </c>
      <c r="Y156" s="1">
        <v>71596.989000000001</v>
      </c>
      <c r="Z156" s="1"/>
      <c r="AA156" s="1">
        <v>43747.900999999998</v>
      </c>
      <c r="AB156" s="1"/>
      <c r="AC156" s="1"/>
      <c r="AD156" s="1"/>
      <c r="AE156" s="1">
        <v>32278.042000000001</v>
      </c>
      <c r="AF156" s="1">
        <v>24515.777999999998</v>
      </c>
      <c r="AG156" s="1">
        <v>78823.460999999996</v>
      </c>
      <c r="AI156" s="12">
        <v>10026.250876526352</v>
      </c>
      <c r="AJ156" s="12">
        <v>106266.18884768827</v>
      </c>
    </row>
    <row r="157" spans="1:36" x14ac:dyDescent="0.2">
      <c r="A157" s="1">
        <v>80054.808000000005</v>
      </c>
      <c r="B157" s="1">
        <v>14527.999</v>
      </c>
      <c r="C157" s="1">
        <v>46077.527999999998</v>
      </c>
      <c r="D157" s="1">
        <v>336.99637000000001</v>
      </c>
      <c r="E157" s="1"/>
      <c r="F157" s="1">
        <v>5175.6409999999996</v>
      </c>
      <c r="G157" s="1">
        <v>68530.645000000004</v>
      </c>
      <c r="H157" s="1">
        <v>48588.137000000002</v>
      </c>
      <c r="I157" s="1">
        <v>25235.871999999999</v>
      </c>
      <c r="J157" s="1">
        <v>740197.73433799983</v>
      </c>
      <c r="K157" s="1">
        <v>18217.359659999998</v>
      </c>
      <c r="L157" s="1">
        <v>84954.581883999999</v>
      </c>
      <c r="M157" s="1">
        <v>64755.718999999997</v>
      </c>
      <c r="N157" s="1">
        <v>15191.143</v>
      </c>
      <c r="O157" s="1">
        <v>49273.595999999998</v>
      </c>
      <c r="P157" s="1"/>
      <c r="Q157" s="1"/>
      <c r="R157" s="1"/>
      <c r="S157" s="1">
        <v>33496.451999999997</v>
      </c>
      <c r="T157" s="1">
        <v>25060.469000000001</v>
      </c>
      <c r="U157" s="1">
        <v>44690.046999999999</v>
      </c>
      <c r="V157" s="1">
        <v>10079.571</v>
      </c>
      <c r="W157" s="1">
        <v>151544.39799999999</v>
      </c>
      <c r="X157" s="1">
        <v>402048.60499999998</v>
      </c>
      <c r="Y157" s="1">
        <v>18487.079000000002</v>
      </c>
      <c r="Z157" s="1"/>
      <c r="AA157" s="1">
        <v>37334.682999999997</v>
      </c>
      <c r="AB157" s="1"/>
      <c r="AC157" s="1"/>
      <c r="AD157" s="1"/>
      <c r="AE157" s="1">
        <v>40855.307000000001</v>
      </c>
      <c r="AF157" s="1">
        <v>10088.777</v>
      </c>
      <c r="AG157" s="1">
        <v>23984.880000000001</v>
      </c>
      <c r="AI157" s="12">
        <v>125138.94852915082</v>
      </c>
      <c r="AJ157" s="12">
        <v>55018.339151879372</v>
      </c>
    </row>
    <row r="158" spans="1:36" x14ac:dyDescent="0.2">
      <c r="A158" s="1">
        <v>37896.726000000002</v>
      </c>
      <c r="B158" s="1">
        <v>13361.2</v>
      </c>
      <c r="C158" s="1">
        <v>94001.837</v>
      </c>
      <c r="D158" s="1">
        <v>1241.0636</v>
      </c>
      <c r="E158" s="1"/>
      <c r="F158" s="1">
        <v>1281.7950000000001</v>
      </c>
      <c r="G158" s="1">
        <v>33405.326000000001</v>
      </c>
      <c r="H158" s="1">
        <v>6647.7610000000004</v>
      </c>
      <c r="I158" s="1">
        <v>34703.328999999998</v>
      </c>
      <c r="J158" s="1">
        <v>29770.997932999999</v>
      </c>
      <c r="K158" s="1">
        <v>19943.266209999998</v>
      </c>
      <c r="L158" s="1">
        <v>213762.610445</v>
      </c>
      <c r="M158" s="1">
        <v>45312.017999999996</v>
      </c>
      <c r="N158" s="1">
        <v>15017.314</v>
      </c>
      <c r="O158" s="1">
        <v>80524.032000000007</v>
      </c>
      <c r="P158" s="1"/>
      <c r="Q158" s="1"/>
      <c r="R158" s="1"/>
      <c r="S158" s="1">
        <v>28451.311000000002</v>
      </c>
      <c r="T158" s="1">
        <v>38066.482000000004</v>
      </c>
      <c r="U158" s="1">
        <v>89068.372000000003</v>
      </c>
      <c r="V158" s="1">
        <v>9487.0329999999994</v>
      </c>
      <c r="W158" s="1">
        <v>148016.622</v>
      </c>
      <c r="X158" s="1">
        <v>76146.244000000006</v>
      </c>
      <c r="Y158" s="1">
        <v>20836.146000000001</v>
      </c>
      <c r="Z158" s="1"/>
      <c r="AA158" s="1">
        <v>21107.927</v>
      </c>
      <c r="AB158" s="1"/>
      <c r="AC158" s="1"/>
      <c r="AD158" s="1"/>
      <c r="AE158" s="1">
        <v>17932.394</v>
      </c>
      <c r="AF158" s="1">
        <v>16389.907999999999</v>
      </c>
      <c r="AG158" s="1">
        <v>19923.741999999998</v>
      </c>
      <c r="AI158" s="12">
        <v>255557.81041473694</v>
      </c>
      <c r="AJ158" s="12">
        <v>48687.315422174834</v>
      </c>
    </row>
    <row r="159" spans="1:36" x14ac:dyDescent="0.2">
      <c r="A159" s="1">
        <v>22071.188999999998</v>
      </c>
      <c r="B159" s="1">
        <v>44604.313000000002</v>
      </c>
      <c r="C159" s="1">
        <v>106126.386</v>
      </c>
      <c r="D159" s="1">
        <v>221.76712499999999</v>
      </c>
      <c r="E159" s="1"/>
      <c r="F159" s="1">
        <v>8010.567</v>
      </c>
      <c r="G159" s="1">
        <v>42316.029000000002</v>
      </c>
      <c r="H159" s="1">
        <v>33442.856</v>
      </c>
      <c r="I159" s="1">
        <v>62919.24</v>
      </c>
      <c r="J159" s="1">
        <v>447081.927601</v>
      </c>
      <c r="K159" s="1">
        <v>5917.1055180000003</v>
      </c>
      <c r="L159" s="1">
        <v>195374.34614199999</v>
      </c>
      <c r="M159" s="1">
        <v>24382.164000000001</v>
      </c>
      <c r="N159" s="1">
        <v>14770.928</v>
      </c>
      <c r="O159" s="1">
        <v>81599.929000000004</v>
      </c>
      <c r="P159" s="1"/>
      <c r="Q159" s="1"/>
      <c r="R159" s="1"/>
      <c r="S159" s="1">
        <v>18931.525000000001</v>
      </c>
      <c r="T159" s="1">
        <v>21652.582999999999</v>
      </c>
      <c r="U159" s="1">
        <v>82081.543999999994</v>
      </c>
      <c r="V159" s="1">
        <v>10682.786</v>
      </c>
      <c r="W159" s="1">
        <v>77028.53</v>
      </c>
      <c r="X159" s="1">
        <v>714473.84400000004</v>
      </c>
      <c r="Y159" s="1">
        <v>17207.954000000002</v>
      </c>
      <c r="Z159" s="1"/>
      <c r="AA159" s="1">
        <v>26254.819</v>
      </c>
      <c r="AB159" s="1"/>
      <c r="AC159" s="1"/>
      <c r="AD159" s="1"/>
      <c r="AE159" s="1">
        <v>12009.244000000001</v>
      </c>
      <c r="AF159" s="1">
        <v>16311.19</v>
      </c>
      <c r="AG159" s="1">
        <v>19566.843000000001</v>
      </c>
      <c r="AI159" s="12">
        <v>149417.23671170027</v>
      </c>
      <c r="AJ159" s="12">
        <v>27162.657950218127</v>
      </c>
    </row>
    <row r="160" spans="1:36" x14ac:dyDescent="0.2">
      <c r="A160" s="1">
        <v>68814.187999999995</v>
      </c>
      <c r="B160" s="1">
        <v>57358.703999999998</v>
      </c>
      <c r="C160" s="1">
        <v>24052.919000000002</v>
      </c>
      <c r="D160" s="1">
        <v>858.938084</v>
      </c>
      <c r="E160" s="1"/>
      <c r="F160" s="1">
        <v>1021.274</v>
      </c>
      <c r="G160" s="1">
        <v>217166.02900000001</v>
      </c>
      <c r="H160" s="1">
        <v>28883.47</v>
      </c>
      <c r="I160" s="1">
        <v>47677.478000000003</v>
      </c>
      <c r="J160" s="1">
        <v>366030.82183899998</v>
      </c>
      <c r="K160" s="1">
        <v>201965.58834799999</v>
      </c>
      <c r="L160" s="1">
        <v>107414.40404199998</v>
      </c>
      <c r="M160" s="1">
        <v>2441.098</v>
      </c>
      <c r="N160" s="1">
        <v>18111.802</v>
      </c>
      <c r="O160" s="1">
        <v>111055.88099999999</v>
      </c>
      <c r="P160" s="1"/>
      <c r="Q160" s="1"/>
      <c r="R160" s="1"/>
      <c r="S160" s="1">
        <v>68063.566000000006</v>
      </c>
      <c r="T160" s="1">
        <v>14131.638999999999</v>
      </c>
      <c r="U160" s="1">
        <v>21298.764999999999</v>
      </c>
      <c r="V160" s="1">
        <v>5456.0129999999999</v>
      </c>
      <c r="W160" s="1">
        <v>98168.764999999999</v>
      </c>
      <c r="X160" s="1">
        <v>534885.68599999999</v>
      </c>
      <c r="Y160" s="1">
        <v>15623.918</v>
      </c>
      <c r="Z160" s="1"/>
      <c r="AA160" s="1">
        <v>31775.311000000002</v>
      </c>
      <c r="AB160" s="1"/>
      <c r="AC160" s="1"/>
      <c r="AD160" s="1"/>
      <c r="AE160" s="1">
        <v>24878.117999999999</v>
      </c>
      <c r="AF160" s="1">
        <v>31282.54</v>
      </c>
      <c r="AG160" s="1">
        <v>70563.599000000002</v>
      </c>
      <c r="AI160" s="12">
        <v>90798.168537906953</v>
      </c>
      <c r="AJ160" s="12">
        <v>38458.923733698626</v>
      </c>
    </row>
    <row r="161" spans="1:36" x14ac:dyDescent="0.2">
      <c r="A161" s="1">
        <v>121157.93700000001</v>
      </c>
      <c r="B161" s="1">
        <v>26982.441999999999</v>
      </c>
      <c r="C161" s="1">
        <v>38828.125999999997</v>
      </c>
      <c r="D161" s="1">
        <v>399.75147600000003</v>
      </c>
      <c r="E161" s="1"/>
      <c r="F161" s="1"/>
      <c r="G161" s="1">
        <v>14426.317999999999</v>
      </c>
      <c r="H161" s="1">
        <v>13470.002</v>
      </c>
      <c r="I161" s="1">
        <v>83535.010999999999</v>
      </c>
      <c r="J161" s="1">
        <v>981607.43679199996</v>
      </c>
      <c r="K161" s="1">
        <v>201773.19865299997</v>
      </c>
      <c r="L161" s="1">
        <v>246188.41859899997</v>
      </c>
      <c r="M161" s="1"/>
      <c r="N161" s="1">
        <v>24135.641</v>
      </c>
      <c r="O161" s="1">
        <v>80223.536999999997</v>
      </c>
      <c r="P161" s="1"/>
      <c r="Q161" s="1"/>
      <c r="R161" s="1"/>
      <c r="S161" s="1">
        <v>36035.879000000001</v>
      </c>
      <c r="T161" s="1">
        <v>29518.07</v>
      </c>
      <c r="U161" s="1">
        <v>44651.578000000001</v>
      </c>
      <c r="V161" s="1">
        <v>2103.9479999999999</v>
      </c>
      <c r="W161" s="1">
        <v>84953.09</v>
      </c>
      <c r="X161" s="1">
        <v>468193.89299999998</v>
      </c>
      <c r="Y161" s="1">
        <v>18800.065999999999</v>
      </c>
      <c r="Z161" s="1"/>
      <c r="AA161" s="1">
        <v>76897.414000000004</v>
      </c>
      <c r="AB161" s="1"/>
      <c r="AC161" s="1"/>
      <c r="AD161" s="1"/>
      <c r="AE161" s="1">
        <v>38377.588000000003</v>
      </c>
      <c r="AF161" s="1">
        <v>33419.275000000001</v>
      </c>
      <c r="AG161" s="1">
        <v>40877.381999999998</v>
      </c>
      <c r="AI161" s="12">
        <v>361745.06140939484</v>
      </c>
      <c r="AJ161" s="12">
        <v>9402.4585889988011</v>
      </c>
    </row>
    <row r="162" spans="1:36" x14ac:dyDescent="0.2">
      <c r="A162" s="1">
        <v>4727.9440000000004</v>
      </c>
      <c r="B162" s="1">
        <v>23775.526000000002</v>
      </c>
      <c r="C162" s="1">
        <v>17102.506000000001</v>
      </c>
      <c r="D162" s="1">
        <v>287.63916999999998</v>
      </c>
      <c r="E162" s="1"/>
      <c r="F162" s="1"/>
      <c r="G162" s="1">
        <v>141468.34099999999</v>
      </c>
      <c r="H162" s="1">
        <v>13170.875</v>
      </c>
      <c r="I162" s="1">
        <v>51644.156000000003</v>
      </c>
      <c r="J162" s="1">
        <v>562.82448845900001</v>
      </c>
      <c r="K162" s="1">
        <v>20708.768507000001</v>
      </c>
      <c r="L162" s="1">
        <v>225168.01500700001</v>
      </c>
      <c r="M162" s="1"/>
      <c r="N162" s="1">
        <v>22718.452000000001</v>
      </c>
      <c r="O162" s="1">
        <v>67158.212</v>
      </c>
      <c r="P162" s="1"/>
      <c r="Q162" s="1"/>
      <c r="R162" s="1"/>
      <c r="S162" s="1">
        <v>71882.391000000003</v>
      </c>
      <c r="T162" s="1">
        <v>25570.524000000001</v>
      </c>
      <c r="U162" s="1">
        <v>63794.442000000003</v>
      </c>
      <c r="V162" s="1">
        <v>9132.2569999999996</v>
      </c>
      <c r="W162" s="1">
        <v>54720.71</v>
      </c>
      <c r="X162" s="1">
        <v>68578.274999999994</v>
      </c>
      <c r="Y162" s="1">
        <v>22071.633999999998</v>
      </c>
      <c r="Z162" s="1"/>
      <c r="AA162" s="1">
        <v>20319.245999999999</v>
      </c>
      <c r="AB162" s="1"/>
      <c r="AC162" s="1"/>
      <c r="AD162" s="1"/>
      <c r="AE162" s="1">
        <v>20628.366000000002</v>
      </c>
      <c r="AF162" s="1">
        <v>28310.646000000001</v>
      </c>
      <c r="AG162" s="1">
        <v>48442.065000000002</v>
      </c>
      <c r="AI162" s="12">
        <v>130849.73922273678</v>
      </c>
      <c r="AJ162" s="12">
        <v>11139.473710893219</v>
      </c>
    </row>
    <row r="163" spans="1:36" x14ac:dyDescent="0.2">
      <c r="A163" s="1">
        <v>45259.173999999999</v>
      </c>
      <c r="B163" s="1">
        <v>33196.264999999999</v>
      </c>
      <c r="C163" s="1">
        <v>46437.438000000002</v>
      </c>
      <c r="D163" s="1">
        <v>744.22888</v>
      </c>
      <c r="E163" s="1"/>
      <c r="F163" s="1"/>
      <c r="G163" s="1">
        <v>15957.459000000001</v>
      </c>
      <c r="H163" s="1">
        <v>13235.663</v>
      </c>
      <c r="I163" s="1">
        <v>67430.915999999997</v>
      </c>
      <c r="J163" s="1">
        <v>205580.24597399999</v>
      </c>
      <c r="K163" s="1">
        <v>130662.53348499999</v>
      </c>
      <c r="L163" s="1">
        <v>198539.93550299999</v>
      </c>
      <c r="M163" s="1"/>
      <c r="N163" s="1"/>
      <c r="O163" s="1">
        <v>51016.059000000001</v>
      </c>
      <c r="P163" s="1"/>
      <c r="Q163" s="1"/>
      <c r="R163" s="1"/>
      <c r="S163" s="1">
        <v>37871.982000000004</v>
      </c>
      <c r="T163" s="1">
        <v>33117.855000000003</v>
      </c>
      <c r="U163" s="1">
        <v>68750.085000000006</v>
      </c>
      <c r="V163" s="1">
        <v>8746.5409999999993</v>
      </c>
      <c r="W163" s="1">
        <v>100377.955</v>
      </c>
      <c r="X163" s="1">
        <v>288190.10700000002</v>
      </c>
      <c r="Y163" s="1">
        <v>19911.351999999999</v>
      </c>
      <c r="Z163" s="1"/>
      <c r="AA163" s="1">
        <v>41491.514999999999</v>
      </c>
      <c r="AB163" s="1"/>
      <c r="AC163" s="1"/>
      <c r="AD163" s="1"/>
      <c r="AE163" s="1">
        <v>14491.276</v>
      </c>
      <c r="AF163" s="1">
        <v>32710.338</v>
      </c>
      <c r="AG163" s="1">
        <v>19541.517</v>
      </c>
      <c r="AI163" s="12">
        <v>212043.48808427117</v>
      </c>
      <c r="AJ163" s="12">
        <v>258702.09539754776</v>
      </c>
    </row>
    <row r="164" spans="1:36" x14ac:dyDescent="0.2">
      <c r="A164" s="1">
        <v>59334.89</v>
      </c>
      <c r="B164" s="1">
        <v>11870.736000000001</v>
      </c>
      <c r="C164" s="1">
        <v>44987.12</v>
      </c>
      <c r="D164" s="1">
        <v>398.11323099999998</v>
      </c>
      <c r="E164" s="1"/>
      <c r="F164" s="1"/>
      <c r="G164" s="1">
        <v>11869.941999999999</v>
      </c>
      <c r="H164" s="1">
        <v>10746.102000000001</v>
      </c>
      <c r="I164" s="1">
        <v>45346.345000000001</v>
      </c>
      <c r="J164" s="1">
        <v>129933.99197399999</v>
      </c>
      <c r="K164" s="1">
        <v>80387.029718999998</v>
      </c>
      <c r="L164" s="1">
        <v>86803.925651999991</v>
      </c>
      <c r="M164" s="1"/>
      <c r="N164" s="1"/>
      <c r="O164" s="1">
        <v>24806.417000000001</v>
      </c>
      <c r="P164" s="1"/>
      <c r="Q164" s="1"/>
      <c r="R164" s="1"/>
      <c r="S164" s="1">
        <v>25440.846000000001</v>
      </c>
      <c r="T164" s="1">
        <v>31587.312999999998</v>
      </c>
      <c r="U164" s="1">
        <v>28007.413</v>
      </c>
      <c r="V164" s="1">
        <v>4428.9549999999999</v>
      </c>
      <c r="W164" s="1">
        <v>49601.266000000003</v>
      </c>
      <c r="X164" s="1">
        <v>105326.753</v>
      </c>
      <c r="Y164" s="1">
        <v>33939.461000000003</v>
      </c>
      <c r="Z164" s="1"/>
      <c r="AA164" s="1">
        <v>52883.375</v>
      </c>
      <c r="AB164" s="1"/>
      <c r="AC164" s="1"/>
      <c r="AD164" s="1"/>
      <c r="AE164" s="1">
        <v>16134.726000000001</v>
      </c>
      <c r="AF164" s="1">
        <v>18936.760999999999</v>
      </c>
      <c r="AG164" s="1">
        <v>54110.957000000002</v>
      </c>
      <c r="AI164" s="12">
        <v>42114.109302169629</v>
      </c>
      <c r="AJ164" s="12">
        <v>41172.8740770984</v>
      </c>
    </row>
    <row r="165" spans="1:36" x14ac:dyDescent="0.2">
      <c r="A165" s="1">
        <v>87401.854000000007</v>
      </c>
      <c r="B165" s="1">
        <v>19597.850999999999</v>
      </c>
      <c r="C165" s="1">
        <v>84474.966</v>
      </c>
      <c r="D165" s="1">
        <v>982.02259000000004</v>
      </c>
      <c r="E165" s="1"/>
      <c r="F165" s="1"/>
      <c r="G165" s="1">
        <v>25360.071</v>
      </c>
      <c r="H165" s="1">
        <v>17995.778999999999</v>
      </c>
      <c r="I165" s="1">
        <v>102750.432</v>
      </c>
      <c r="J165" s="1">
        <v>276456.60445599997</v>
      </c>
      <c r="K165" s="1">
        <v>246573.640116</v>
      </c>
      <c r="L165" s="1">
        <v>233456.88696999999</v>
      </c>
      <c r="M165" s="1"/>
      <c r="N165" s="1"/>
      <c r="O165" s="1">
        <v>67355.620999999999</v>
      </c>
      <c r="P165" s="1"/>
      <c r="Q165" s="1"/>
      <c r="R165" s="1"/>
      <c r="S165" s="1">
        <v>30124.024000000001</v>
      </c>
      <c r="T165" s="1">
        <v>39725.163</v>
      </c>
      <c r="U165" s="1">
        <v>6236.7529999999997</v>
      </c>
      <c r="V165" s="1">
        <v>8846.6149999999998</v>
      </c>
      <c r="W165" s="1">
        <v>196032.791</v>
      </c>
      <c r="X165" s="1">
        <v>126099.41099999999</v>
      </c>
      <c r="Y165" s="1">
        <v>124975.291</v>
      </c>
      <c r="Z165" s="1"/>
      <c r="AA165" s="1">
        <v>21174.734</v>
      </c>
      <c r="AB165" s="1"/>
      <c r="AC165" s="1"/>
      <c r="AD165" s="1"/>
      <c r="AE165" s="1">
        <v>27752.471000000001</v>
      </c>
      <c r="AF165" s="1">
        <v>13748.456</v>
      </c>
      <c r="AG165" s="1">
        <v>141263.003</v>
      </c>
      <c r="AI165" s="12">
        <v>36371.902047879841</v>
      </c>
      <c r="AJ165" s="12">
        <v>16990.470717901826</v>
      </c>
    </row>
    <row r="166" spans="1:36" x14ac:dyDescent="0.2">
      <c r="A166" s="1">
        <v>93157.815000000002</v>
      </c>
      <c r="B166" s="1">
        <v>27550.782999999999</v>
      </c>
      <c r="C166" s="1">
        <v>41132.699999999997</v>
      </c>
      <c r="D166" s="1">
        <v>623.90535</v>
      </c>
      <c r="E166" s="1"/>
      <c r="F166" s="1"/>
      <c r="G166" s="1">
        <v>23384.833999999999</v>
      </c>
      <c r="H166" s="1">
        <v>29336.745999999999</v>
      </c>
      <c r="I166" s="1">
        <v>28202.494999999999</v>
      </c>
      <c r="J166" s="1">
        <v>1535243.5877989999</v>
      </c>
      <c r="K166" s="1">
        <v>78322.09038899999</v>
      </c>
      <c r="L166" s="1">
        <v>120622.38874099999</v>
      </c>
      <c r="M166" s="1"/>
      <c r="N166" s="1"/>
      <c r="O166" s="1">
        <v>32651.198</v>
      </c>
      <c r="P166" s="1"/>
      <c r="Q166" s="1"/>
      <c r="R166" s="1"/>
      <c r="S166" s="1">
        <v>26635.538</v>
      </c>
      <c r="T166" s="1">
        <v>18168.477999999999</v>
      </c>
      <c r="U166" s="1">
        <v>44573.955000000002</v>
      </c>
      <c r="V166" s="1">
        <v>5103.9399999999996</v>
      </c>
      <c r="W166" s="1">
        <v>128481.60799999999</v>
      </c>
      <c r="X166" s="1">
        <v>347305.44300000003</v>
      </c>
      <c r="Y166" s="1">
        <v>20683.330999999998</v>
      </c>
      <c r="Z166" s="1"/>
      <c r="AA166" s="1">
        <v>7132.3530000000001</v>
      </c>
      <c r="AB166" s="1"/>
      <c r="AC166" s="1"/>
      <c r="AD166" s="1"/>
      <c r="AE166" s="1">
        <v>19905.02</v>
      </c>
      <c r="AF166" s="1">
        <v>17336.262999999999</v>
      </c>
      <c r="AG166" s="1">
        <v>14966.728999999999</v>
      </c>
      <c r="AI166" s="12">
        <v>20552.365135333825</v>
      </c>
      <c r="AJ166" s="12">
        <v>37650.119091125423</v>
      </c>
    </row>
    <row r="167" spans="1:36" x14ac:dyDescent="0.2">
      <c r="A167" s="1">
        <v>62764.269</v>
      </c>
      <c r="B167" s="1">
        <v>15918.082</v>
      </c>
      <c r="C167" s="1">
        <v>27011.465</v>
      </c>
      <c r="D167" s="1">
        <v>697.51750500000003</v>
      </c>
      <c r="E167" s="1"/>
      <c r="F167" s="1"/>
      <c r="G167" s="1">
        <v>18264.893</v>
      </c>
      <c r="H167" s="1">
        <v>29694.363000000001</v>
      </c>
      <c r="I167" s="1">
        <v>31606.240000000002</v>
      </c>
      <c r="J167" s="1">
        <v>394525.07816199999</v>
      </c>
      <c r="K167" s="1">
        <v>321615.21905999997</v>
      </c>
      <c r="L167" s="1">
        <v>73881.812794999991</v>
      </c>
      <c r="M167" s="1"/>
      <c r="N167" s="1"/>
      <c r="O167" s="1">
        <v>4495.3850000000002</v>
      </c>
      <c r="P167" s="1"/>
      <c r="Q167" s="1"/>
      <c r="R167" s="1"/>
      <c r="S167" s="1">
        <v>73010.104999999996</v>
      </c>
      <c r="T167" s="1">
        <v>34041.142999999996</v>
      </c>
      <c r="U167" s="1">
        <v>82193.254000000001</v>
      </c>
      <c r="V167" s="1">
        <v>4704.8770000000004</v>
      </c>
      <c r="W167" s="1">
        <v>75392.781000000003</v>
      </c>
      <c r="X167" s="1">
        <v>163682.29500000001</v>
      </c>
      <c r="Y167" s="1">
        <v>13984.438</v>
      </c>
      <c r="Z167" s="1"/>
      <c r="AA167" s="1">
        <v>22589.321</v>
      </c>
      <c r="AB167" s="1"/>
      <c r="AC167" s="1"/>
      <c r="AD167" s="1"/>
      <c r="AE167" s="1">
        <v>108087.273</v>
      </c>
      <c r="AF167" s="1">
        <v>18221.322</v>
      </c>
      <c r="AG167" s="1">
        <v>20720.225999999999</v>
      </c>
      <c r="AI167" s="12">
        <v>60425.675470761125</v>
      </c>
      <c r="AJ167" s="12">
        <v>32324.976811711585</v>
      </c>
    </row>
    <row r="168" spans="1:36" x14ac:dyDescent="0.2">
      <c r="A168" s="1">
        <v>101789.736</v>
      </c>
      <c r="B168" s="1">
        <v>26228.431</v>
      </c>
      <c r="C168" s="1">
        <v>91793.23</v>
      </c>
      <c r="D168" s="1">
        <v>701.29506500000002</v>
      </c>
      <c r="E168" s="1"/>
      <c r="F168" s="1"/>
      <c r="G168" s="1">
        <v>17382.317999999999</v>
      </c>
      <c r="H168" s="1">
        <v>19019.106</v>
      </c>
      <c r="I168" s="1">
        <v>25179.606</v>
      </c>
      <c r="J168" s="1">
        <v>179437.959634</v>
      </c>
      <c r="K168" s="1">
        <v>71337.817903999996</v>
      </c>
      <c r="L168" s="1">
        <v>115077.88671899999</v>
      </c>
      <c r="M168" s="1"/>
      <c r="N168" s="1"/>
      <c r="O168" s="1">
        <v>20260.651999999998</v>
      </c>
      <c r="P168" s="1"/>
      <c r="Q168" s="1"/>
      <c r="R168" s="1"/>
      <c r="S168" s="1">
        <v>22108.357</v>
      </c>
      <c r="T168" s="1">
        <v>26111.553</v>
      </c>
      <c r="U168" s="1">
        <v>433259.88799999998</v>
      </c>
      <c r="V168" s="1">
        <v>5292.52</v>
      </c>
      <c r="W168" s="1">
        <v>81241.936000000002</v>
      </c>
      <c r="X168" s="1">
        <v>194539.41800000001</v>
      </c>
      <c r="Y168" s="1">
        <v>13905.96</v>
      </c>
      <c r="Z168" s="1"/>
      <c r="AA168" s="1">
        <v>16586.393</v>
      </c>
      <c r="AB168" s="1"/>
      <c r="AC168" s="1"/>
      <c r="AD168" s="1"/>
      <c r="AE168" s="1">
        <v>32909.22</v>
      </c>
      <c r="AF168" s="1">
        <v>26655.832999999999</v>
      </c>
      <c r="AG168" s="1">
        <v>24219.8</v>
      </c>
      <c r="AI168" s="12">
        <v>17899.685014331953</v>
      </c>
      <c r="AJ168" s="12">
        <v>6346.9434507342239</v>
      </c>
    </row>
    <row r="169" spans="1:36" x14ac:dyDescent="0.2">
      <c r="A169" s="1">
        <v>117909.711</v>
      </c>
      <c r="B169" s="1">
        <v>10249.087</v>
      </c>
      <c r="C169" s="1">
        <v>36850.468000000001</v>
      </c>
      <c r="D169" s="1">
        <v>442.56988100000001</v>
      </c>
      <c r="E169" s="1"/>
      <c r="F169" s="1"/>
      <c r="G169" s="1">
        <v>37152.326000000001</v>
      </c>
      <c r="H169" s="1">
        <v>21402.467000000001</v>
      </c>
      <c r="I169" s="1">
        <v>50667.648000000001</v>
      </c>
      <c r="J169" s="1">
        <v>8785.2761749999991</v>
      </c>
      <c r="K169" s="1">
        <v>137219.23435799999</v>
      </c>
      <c r="L169" s="1">
        <v>90996.360771000007</v>
      </c>
      <c r="M169" s="1"/>
      <c r="N169" s="1"/>
      <c r="O169" s="1">
        <v>21306.021000000001</v>
      </c>
      <c r="P169" s="1"/>
      <c r="Q169" s="1"/>
      <c r="R169" s="1"/>
      <c r="S169" s="1">
        <v>35318.283000000003</v>
      </c>
      <c r="T169" s="1">
        <v>53887.571000000004</v>
      </c>
      <c r="U169" s="1">
        <v>22206.548999999999</v>
      </c>
      <c r="V169" s="1">
        <v>2172.6370000000002</v>
      </c>
      <c r="W169" s="1">
        <v>83928.975000000006</v>
      </c>
      <c r="X169" s="1">
        <v>124224.018</v>
      </c>
      <c r="Y169" s="1">
        <v>16969.713</v>
      </c>
      <c r="Z169" s="1"/>
      <c r="AA169" s="1">
        <v>23827.170999999998</v>
      </c>
      <c r="AB169" s="1"/>
      <c r="AC169" s="1"/>
      <c r="AD169" s="1"/>
      <c r="AE169" s="1">
        <v>32715.233</v>
      </c>
      <c r="AF169" s="1">
        <v>13864.924000000001</v>
      </c>
      <c r="AG169" s="1">
        <v>44015.13</v>
      </c>
      <c r="AI169" s="12">
        <v>161393.86045002606</v>
      </c>
      <c r="AJ169" s="12">
        <v>15599.363734794528</v>
      </c>
    </row>
    <row r="170" spans="1:36" x14ac:dyDescent="0.2">
      <c r="A170" s="1">
        <v>33070.625</v>
      </c>
      <c r="B170" s="1">
        <v>69668.067999999999</v>
      </c>
      <c r="C170" s="1">
        <v>47523.74</v>
      </c>
      <c r="D170" s="1">
        <v>247.017876</v>
      </c>
      <c r="E170" s="1"/>
      <c r="F170" s="1"/>
      <c r="G170" s="1">
        <v>10333.236000000001</v>
      </c>
      <c r="H170" s="1">
        <v>17141.899000000001</v>
      </c>
      <c r="I170" s="1">
        <v>52509.500999999997</v>
      </c>
      <c r="J170" s="1">
        <v>435260.04842799995</v>
      </c>
      <c r="K170" s="1">
        <v>116090.96724599999</v>
      </c>
      <c r="L170" s="1">
        <v>182223.18185199998</v>
      </c>
      <c r="M170" s="1"/>
      <c r="N170" s="1"/>
      <c r="O170" s="1">
        <v>71725.332999999999</v>
      </c>
      <c r="P170" s="1"/>
      <c r="Q170" s="1"/>
      <c r="R170" s="1"/>
      <c r="S170" s="1">
        <v>44516.800000000003</v>
      </c>
      <c r="T170" s="1">
        <v>105638.235</v>
      </c>
      <c r="U170" s="1">
        <v>47652.837</v>
      </c>
      <c r="V170" s="1">
        <v>6599.1620000000003</v>
      </c>
      <c r="W170" s="1">
        <v>81846.11</v>
      </c>
      <c r="X170" s="1">
        <v>602543.446</v>
      </c>
      <c r="Y170" s="1">
        <v>22827.047999999999</v>
      </c>
      <c r="Z170" s="1"/>
      <c r="AA170" s="1">
        <v>59438.557999999997</v>
      </c>
      <c r="AB170" s="1"/>
      <c r="AC170" s="1"/>
      <c r="AD170" s="1"/>
      <c r="AE170" s="1">
        <v>35841.96</v>
      </c>
      <c r="AF170" s="1">
        <v>13908.527</v>
      </c>
      <c r="AG170" s="1">
        <v>26738.897000000001</v>
      </c>
      <c r="AI170" s="12">
        <v>76270.960571841366</v>
      </c>
      <c r="AJ170" s="12">
        <v>58296.98058936149</v>
      </c>
    </row>
    <row r="171" spans="1:36" x14ac:dyDescent="0.2">
      <c r="A171" s="1">
        <v>28474.276000000002</v>
      </c>
      <c r="B171" s="1">
        <v>23326.288</v>
      </c>
      <c r="C171" s="1">
        <v>48298.457000000002</v>
      </c>
      <c r="D171" s="1">
        <v>460.74108000000001</v>
      </c>
      <c r="E171" s="1"/>
      <c r="F171" s="1"/>
      <c r="G171" s="1">
        <v>12360.414000000001</v>
      </c>
      <c r="H171" s="1">
        <v>48295.856</v>
      </c>
      <c r="I171" s="1">
        <v>20063.242999999999</v>
      </c>
      <c r="J171" s="1">
        <v>539851.81960499997</v>
      </c>
      <c r="K171" s="1">
        <v>24259.313850999995</v>
      </c>
      <c r="L171" s="1">
        <v>24678.327792</v>
      </c>
      <c r="M171" s="1"/>
      <c r="N171" s="1"/>
      <c r="O171" s="1">
        <v>21546.965</v>
      </c>
      <c r="P171" s="1"/>
      <c r="Q171" s="1"/>
      <c r="R171" s="1"/>
      <c r="S171" s="1">
        <v>24360.156999999999</v>
      </c>
      <c r="T171" s="1">
        <v>21810.565999999999</v>
      </c>
      <c r="U171" s="1">
        <v>76240.020999999993</v>
      </c>
      <c r="V171" s="1">
        <v>3816.7719999999999</v>
      </c>
      <c r="W171" s="1">
        <v>21847.323</v>
      </c>
      <c r="X171" s="1">
        <v>303895.54800000001</v>
      </c>
      <c r="Y171" s="1">
        <v>16033.898999999999</v>
      </c>
      <c r="Z171" s="1"/>
      <c r="AA171" s="1">
        <v>20484.073</v>
      </c>
      <c r="AB171" s="1"/>
      <c r="AC171" s="1"/>
      <c r="AD171" s="1"/>
      <c r="AE171" s="1">
        <v>11503.194</v>
      </c>
      <c r="AF171" s="1">
        <v>15878.380999999999</v>
      </c>
      <c r="AG171" s="1">
        <v>38385.802000000003</v>
      </c>
      <c r="AI171" s="12">
        <v>17484.426095245199</v>
      </c>
      <c r="AJ171" s="12">
        <v>29578.945631478677</v>
      </c>
    </row>
    <row r="172" spans="1:36" x14ac:dyDescent="0.2">
      <c r="A172" s="1">
        <v>34057.707999999999</v>
      </c>
      <c r="B172" s="1">
        <v>14262.79</v>
      </c>
      <c r="C172" s="1">
        <v>32655.168000000001</v>
      </c>
      <c r="D172" s="1">
        <v>516.35</v>
      </c>
      <c r="E172" s="1"/>
      <c r="F172" s="1"/>
      <c r="G172" s="1">
        <v>13729.342000000001</v>
      </c>
      <c r="H172" s="1">
        <v>15564.263999999999</v>
      </c>
      <c r="I172" s="1">
        <v>47316.199000000001</v>
      </c>
      <c r="J172" s="1">
        <v>1037632.4219379999</v>
      </c>
      <c r="K172" s="1">
        <v>172874.82020599997</v>
      </c>
      <c r="L172" s="1">
        <v>251324.23028099997</v>
      </c>
      <c r="M172" s="1"/>
      <c r="N172" s="1"/>
      <c r="O172" s="1">
        <v>21310.812000000002</v>
      </c>
      <c r="P172" s="1"/>
      <c r="Q172" s="1"/>
      <c r="R172" s="1"/>
      <c r="S172" s="1">
        <v>25640.686000000002</v>
      </c>
      <c r="T172" s="1">
        <v>25813.281999999999</v>
      </c>
      <c r="U172" s="1">
        <v>64632.27</v>
      </c>
      <c r="V172" s="1">
        <v>1878.2339999999999</v>
      </c>
      <c r="W172" s="1">
        <v>44163.735000000001</v>
      </c>
      <c r="X172" s="1">
        <v>194438.11199999999</v>
      </c>
      <c r="Y172" s="1">
        <v>23663.61</v>
      </c>
      <c r="Z172" s="1"/>
      <c r="AA172" s="1">
        <v>30238.745999999999</v>
      </c>
      <c r="AB172" s="1"/>
      <c r="AC172" s="1"/>
      <c r="AD172" s="1"/>
      <c r="AE172" s="1">
        <v>54908.160000000003</v>
      </c>
      <c r="AF172" s="1">
        <v>55302.637000000002</v>
      </c>
      <c r="AG172" s="1">
        <v>23691.23</v>
      </c>
      <c r="AI172" s="12">
        <v>47767.307079145059</v>
      </c>
      <c r="AJ172" s="12">
        <v>9145.0788999841443</v>
      </c>
    </row>
    <row r="173" spans="1:36" x14ac:dyDescent="0.2">
      <c r="A173" s="1">
        <v>40625.999000000003</v>
      </c>
      <c r="B173" s="1">
        <v>41111.002</v>
      </c>
      <c r="C173" s="1">
        <v>29374.084999999999</v>
      </c>
      <c r="D173" s="1">
        <v>627.01659299999994</v>
      </c>
      <c r="E173" s="1"/>
      <c r="F173" s="1"/>
      <c r="G173" s="1">
        <v>236390.20499999999</v>
      </c>
      <c r="H173" s="1">
        <v>21602.066999999999</v>
      </c>
      <c r="I173" s="1">
        <v>23802.255000000001</v>
      </c>
      <c r="J173" s="1">
        <v>130204.73224499999</v>
      </c>
      <c r="K173" s="1">
        <v>76149.023293999999</v>
      </c>
      <c r="L173" s="1">
        <v>213694.142632</v>
      </c>
      <c r="M173" s="1"/>
      <c r="N173" s="1"/>
      <c r="O173" s="1">
        <v>23740.787</v>
      </c>
      <c r="P173" s="1"/>
      <c r="Q173" s="1"/>
      <c r="R173" s="1"/>
      <c r="S173" s="1">
        <v>123005.882</v>
      </c>
      <c r="T173" s="1">
        <v>42486.332999999999</v>
      </c>
      <c r="U173" s="1">
        <v>22381.918000000001</v>
      </c>
      <c r="V173" s="1">
        <v>2042.377</v>
      </c>
      <c r="W173" s="1">
        <v>29506.399000000001</v>
      </c>
      <c r="X173" s="1">
        <v>103580.59299999999</v>
      </c>
      <c r="Y173" s="1">
        <v>15378.422</v>
      </c>
      <c r="Z173" s="1"/>
      <c r="AA173" s="1">
        <v>43860.159</v>
      </c>
      <c r="AB173" s="1"/>
      <c r="AC173" s="1"/>
      <c r="AD173" s="1"/>
      <c r="AE173" s="1">
        <v>22950.292000000001</v>
      </c>
      <c r="AF173" s="1">
        <v>39536.720000000001</v>
      </c>
      <c r="AG173" s="1">
        <v>19549.456999999999</v>
      </c>
      <c r="AI173" s="12">
        <v>39500.868153586947</v>
      </c>
      <c r="AJ173" s="12">
        <v>5553.5757396431527</v>
      </c>
    </row>
    <row r="174" spans="1:36" x14ac:dyDescent="0.2">
      <c r="A174" s="1">
        <v>25376.058000000001</v>
      </c>
      <c r="B174" s="1">
        <v>11440.391</v>
      </c>
      <c r="C174" s="1">
        <v>25699.278999999999</v>
      </c>
      <c r="D174" s="1">
        <v>325.5147</v>
      </c>
      <c r="E174" s="1"/>
      <c r="F174" s="1"/>
      <c r="G174" s="1">
        <v>15230.255999999999</v>
      </c>
      <c r="H174" s="1">
        <v>27565.739000000001</v>
      </c>
      <c r="I174" s="1">
        <v>30148.255000000001</v>
      </c>
      <c r="J174" s="1">
        <v>681.41120074799994</v>
      </c>
      <c r="K174" s="1">
        <v>132984.18361000001</v>
      </c>
      <c r="L174" s="1">
        <v>99150.942135999983</v>
      </c>
      <c r="M174" s="1"/>
      <c r="N174" s="1"/>
      <c r="O174" s="1">
        <v>59812.978999999999</v>
      </c>
      <c r="P174" s="1"/>
      <c r="Q174" s="1"/>
      <c r="R174" s="1"/>
      <c r="S174" s="1">
        <v>19948.656999999999</v>
      </c>
      <c r="T174" s="1">
        <v>24892.561000000002</v>
      </c>
      <c r="U174" s="1">
        <v>72369.31</v>
      </c>
      <c r="V174" s="1">
        <v>8179.3990000000003</v>
      </c>
      <c r="W174" s="1">
        <v>24468.787</v>
      </c>
      <c r="X174" s="1">
        <v>116487.936</v>
      </c>
      <c r="Y174" s="1">
        <v>16253.521000000001</v>
      </c>
      <c r="Z174" s="1"/>
      <c r="AA174" s="1">
        <v>48395.108</v>
      </c>
      <c r="AB174" s="1"/>
      <c r="AC174" s="1"/>
      <c r="AD174" s="1"/>
      <c r="AE174" s="1">
        <v>17048.089</v>
      </c>
      <c r="AF174" s="1">
        <v>47940.326000000001</v>
      </c>
      <c r="AG174" s="1">
        <v>82324.403999999995</v>
      </c>
      <c r="AI174" s="12">
        <v>28226.010738729648</v>
      </c>
      <c r="AJ174" s="12">
        <v>40189.185087944257</v>
      </c>
    </row>
    <row r="175" spans="1:36" x14ac:dyDescent="0.2">
      <c r="A175" s="1">
        <v>62638.663</v>
      </c>
      <c r="B175" s="1">
        <v>10766.637000000001</v>
      </c>
      <c r="C175" s="1">
        <v>78319.395000000004</v>
      </c>
      <c r="D175" s="1">
        <v>427.66777000000002</v>
      </c>
      <c r="E175" s="1"/>
      <c r="F175" s="1"/>
      <c r="G175" s="1">
        <v>92177.172000000006</v>
      </c>
      <c r="H175" s="1">
        <v>31939.694</v>
      </c>
      <c r="I175" s="1">
        <v>23604.846000000001</v>
      </c>
      <c r="J175" s="1">
        <v>168025.00539899999</v>
      </c>
      <c r="K175" s="1">
        <v>140957.097182</v>
      </c>
      <c r="L175" s="1">
        <v>191099.85586099996</v>
      </c>
      <c r="M175" s="1"/>
      <c r="N175" s="1"/>
      <c r="O175" s="1">
        <v>51832.256999999998</v>
      </c>
      <c r="P175" s="1"/>
      <c r="Q175" s="1"/>
      <c r="R175" s="1"/>
      <c r="S175" s="1">
        <v>29735.946</v>
      </c>
      <c r="T175" s="1">
        <v>19978.706999999999</v>
      </c>
      <c r="U175" s="1">
        <v>39634.603999999999</v>
      </c>
      <c r="V175" s="1">
        <v>17910.627</v>
      </c>
      <c r="W175" s="1">
        <v>36631.873</v>
      </c>
      <c r="X175" s="1">
        <v>252301.63500000001</v>
      </c>
      <c r="Y175" s="1">
        <v>23558.163</v>
      </c>
      <c r="Z175" s="1"/>
      <c r="AA175" s="1">
        <v>61561.875999999997</v>
      </c>
      <c r="AB175" s="1"/>
      <c r="AC175" s="1"/>
      <c r="AD175" s="1"/>
      <c r="AE175" s="1">
        <v>21501.856</v>
      </c>
      <c r="AF175" s="1">
        <v>12146.179</v>
      </c>
      <c r="AG175" s="1">
        <v>68808.540999999997</v>
      </c>
      <c r="AI175" s="12">
        <v>63786.392893332726</v>
      </c>
      <c r="AJ175" s="12">
        <v>16268.987551232207</v>
      </c>
    </row>
    <row r="176" spans="1:36" x14ac:dyDescent="0.2">
      <c r="A176" s="1">
        <v>69848.228000000003</v>
      </c>
      <c r="B176" s="1">
        <v>12441.198</v>
      </c>
      <c r="C176" s="1">
        <v>23840.587</v>
      </c>
      <c r="D176" s="1">
        <v>347.11403999999999</v>
      </c>
      <c r="E176" s="1"/>
      <c r="F176" s="1"/>
      <c r="G176" s="1">
        <v>88626.31</v>
      </c>
      <c r="H176" s="1">
        <v>32990.025000000001</v>
      </c>
      <c r="I176" s="1">
        <v>61799.809000000001</v>
      </c>
      <c r="J176" s="1">
        <v>680540.777718</v>
      </c>
      <c r="K176" s="1">
        <v>436930.00851100002</v>
      </c>
      <c r="L176" s="1">
        <v>176643.21170599997</v>
      </c>
      <c r="M176" s="1"/>
      <c r="N176" s="1"/>
      <c r="O176" s="1">
        <v>31502.607</v>
      </c>
      <c r="P176" s="1"/>
      <c r="Q176" s="1"/>
      <c r="R176" s="1"/>
      <c r="S176" s="1">
        <v>11944.558999999999</v>
      </c>
      <c r="T176" s="1">
        <v>39617.491000000002</v>
      </c>
      <c r="U176" s="1">
        <v>57538.249000000003</v>
      </c>
      <c r="V176" s="1">
        <v>8042.3620000000001</v>
      </c>
      <c r="W176" s="1">
        <v>8737.7450000000008</v>
      </c>
      <c r="X176" s="1">
        <v>70731.849000000002</v>
      </c>
      <c r="Y176" s="1">
        <v>41632.762000000002</v>
      </c>
      <c r="Z176" s="1"/>
      <c r="AA176" s="1">
        <v>44950.430999999997</v>
      </c>
      <c r="AB176" s="1"/>
      <c r="AC176" s="1"/>
      <c r="AD176" s="1"/>
      <c r="AE176" s="1">
        <v>26424.951000000001</v>
      </c>
      <c r="AF176" s="1">
        <v>14713.636</v>
      </c>
      <c r="AG176" s="1">
        <v>22937.184000000001</v>
      </c>
      <c r="AI176" s="12">
        <v>20554.114806942289</v>
      </c>
      <c r="AJ176" s="12">
        <v>16803.52720466597</v>
      </c>
    </row>
    <row r="177" spans="1:36" x14ac:dyDescent="0.2">
      <c r="A177" s="1">
        <v>21903.863000000001</v>
      </c>
      <c r="B177" s="1">
        <v>18069.431</v>
      </c>
      <c r="C177" s="1">
        <v>34196.934999999998</v>
      </c>
      <c r="D177" s="1">
        <v>1393.9354000000001</v>
      </c>
      <c r="E177" s="1"/>
      <c r="F177" s="1"/>
      <c r="G177" s="1">
        <v>38767.951999999997</v>
      </c>
      <c r="H177" s="1">
        <v>31434.875</v>
      </c>
      <c r="I177" s="1">
        <v>64808.048999999999</v>
      </c>
      <c r="J177" s="1">
        <v>449195.62593399995</v>
      </c>
      <c r="K177" s="1">
        <v>70313.355507</v>
      </c>
      <c r="L177" s="1">
        <v>294074.42314699996</v>
      </c>
      <c r="M177" s="1"/>
      <c r="N177" s="1"/>
      <c r="O177" s="1">
        <v>16294.522000000001</v>
      </c>
      <c r="P177" s="1"/>
      <c r="Q177" s="1"/>
      <c r="R177" s="1"/>
      <c r="S177" s="1">
        <v>73334.146999999997</v>
      </c>
      <c r="T177" s="1">
        <v>26375.017</v>
      </c>
      <c r="U177" s="1">
        <v>195202.83499999999</v>
      </c>
      <c r="V177" s="1"/>
      <c r="W177" s="1">
        <v>49087.822</v>
      </c>
      <c r="X177" s="1">
        <v>523551.32500000001</v>
      </c>
      <c r="Y177" s="1">
        <v>18862.595000000001</v>
      </c>
      <c r="Z177" s="1"/>
      <c r="AA177" s="1">
        <v>19793.138999999999</v>
      </c>
      <c r="AB177" s="1"/>
      <c r="AC177" s="1"/>
      <c r="AD177" s="1"/>
      <c r="AE177" s="1">
        <v>45166.868999999999</v>
      </c>
      <c r="AF177" s="1">
        <v>22610.37</v>
      </c>
      <c r="AG177" s="1">
        <v>26890.309000000001</v>
      </c>
      <c r="AI177" s="12">
        <v>8111.0952216134883</v>
      </c>
      <c r="AJ177" s="12">
        <v>30047.87348059786</v>
      </c>
    </row>
    <row r="178" spans="1:36" x14ac:dyDescent="0.2">
      <c r="A178" s="1">
        <v>61684.881000000001</v>
      </c>
      <c r="B178" s="1">
        <v>11117.581</v>
      </c>
      <c r="C178" s="1">
        <v>28239.457999999999</v>
      </c>
      <c r="D178" s="1">
        <v>190.26434</v>
      </c>
      <c r="E178" s="1"/>
      <c r="F178" s="1"/>
      <c r="G178" s="1">
        <v>74101.154999999999</v>
      </c>
      <c r="H178" s="1">
        <v>29230.545999999998</v>
      </c>
      <c r="I178" s="1">
        <v>110901.18399999999</v>
      </c>
      <c r="J178" s="1">
        <v>308279.94947799999</v>
      </c>
      <c r="K178" s="1">
        <v>24465.336009999999</v>
      </c>
      <c r="L178" s="1">
        <v>153011.84451699999</v>
      </c>
      <c r="M178" s="1"/>
      <c r="N178" s="1"/>
      <c r="O178" s="1">
        <v>47445.707000000002</v>
      </c>
      <c r="P178" s="1"/>
      <c r="Q178" s="1"/>
      <c r="R178" s="1"/>
      <c r="S178" s="1">
        <v>13899.286</v>
      </c>
      <c r="T178" s="1">
        <v>34851.317000000003</v>
      </c>
      <c r="U178" s="1">
        <v>65935.284</v>
      </c>
      <c r="V178" s="1"/>
      <c r="W178" s="1">
        <v>98837.145000000004</v>
      </c>
      <c r="X178" s="1">
        <v>106059.16800000001</v>
      </c>
      <c r="Y178" s="1">
        <v>57351.824999999997</v>
      </c>
      <c r="Z178" s="1"/>
      <c r="AA178" s="1">
        <v>73262.035000000003</v>
      </c>
      <c r="AB178" s="1"/>
      <c r="AC178" s="1"/>
      <c r="AD178" s="1"/>
      <c r="AE178" s="1">
        <v>15685.831</v>
      </c>
      <c r="AF178" s="1">
        <v>17426.754000000001</v>
      </c>
      <c r="AG178" s="1">
        <v>72239.803</v>
      </c>
      <c r="AI178" s="12">
        <v>20482.411749102575</v>
      </c>
      <c r="AJ178" s="12">
        <v>211306.98734346364</v>
      </c>
    </row>
    <row r="179" spans="1:36" x14ac:dyDescent="0.2">
      <c r="A179" s="1">
        <v>30153.833999999999</v>
      </c>
      <c r="B179" s="1">
        <v>14943.867</v>
      </c>
      <c r="C179" s="1">
        <v>29426.654999999999</v>
      </c>
      <c r="D179" s="1">
        <v>1158.7046</v>
      </c>
      <c r="E179" s="1"/>
      <c r="F179" s="1"/>
      <c r="G179" s="1">
        <v>25840.23</v>
      </c>
      <c r="H179" s="1">
        <v>12565.195</v>
      </c>
      <c r="I179" s="1">
        <v>104018.673</v>
      </c>
      <c r="J179" s="1">
        <v>33665.056620999996</v>
      </c>
      <c r="K179" s="1">
        <v>87893.635940000007</v>
      </c>
      <c r="L179" s="1">
        <v>71981.117845000001</v>
      </c>
      <c r="M179" s="1"/>
      <c r="N179" s="1"/>
      <c r="O179" s="1">
        <v>173226.96299999999</v>
      </c>
      <c r="P179" s="1"/>
      <c r="Q179" s="1"/>
      <c r="R179" s="1"/>
      <c r="S179" s="1">
        <v>41919.362000000001</v>
      </c>
      <c r="T179" s="1">
        <v>30362.401000000002</v>
      </c>
      <c r="U179" s="1">
        <v>113420.144</v>
      </c>
      <c r="V179" s="1"/>
      <c r="W179" s="1">
        <v>48372.383000000002</v>
      </c>
      <c r="X179" s="1">
        <v>381409.424</v>
      </c>
      <c r="Y179" s="1">
        <v>20027.032999999999</v>
      </c>
      <c r="Z179" s="1"/>
      <c r="AA179" s="1">
        <v>50154.821000000004</v>
      </c>
      <c r="AB179" s="1"/>
      <c r="AC179" s="1"/>
      <c r="AD179" s="1"/>
      <c r="AE179" s="1">
        <v>19501.780999999999</v>
      </c>
      <c r="AF179" s="1">
        <v>21040.776999999998</v>
      </c>
      <c r="AG179" s="1">
        <v>55566.067000000003</v>
      </c>
      <c r="AI179" s="12">
        <v>87332.34043040956</v>
      </c>
      <c r="AJ179" s="12">
        <v>79947.313114161807</v>
      </c>
    </row>
    <row r="180" spans="1:36" x14ac:dyDescent="0.2">
      <c r="A180" s="1">
        <v>34130.743999999999</v>
      </c>
      <c r="B180" s="1">
        <v>27443.726999999999</v>
      </c>
      <c r="C180" s="1">
        <v>46205.803999999996</v>
      </c>
      <c r="D180" s="1">
        <v>811.06573500000002</v>
      </c>
      <c r="E180" s="1"/>
      <c r="F180" s="1"/>
      <c r="G180" s="1">
        <v>19640.030999999999</v>
      </c>
      <c r="H180" s="1">
        <v>29573.205999999998</v>
      </c>
      <c r="I180" s="1">
        <v>50465.584000000003</v>
      </c>
      <c r="J180" s="1">
        <v>19571.079060999997</v>
      </c>
      <c r="K180" s="1">
        <v>301360.58072099998</v>
      </c>
      <c r="L180" s="1">
        <v>160217.05031299999</v>
      </c>
      <c r="M180" s="1"/>
      <c r="N180" s="1"/>
      <c r="O180" s="1">
        <v>52953.877999999997</v>
      </c>
      <c r="P180" s="1"/>
      <c r="Q180" s="1"/>
      <c r="R180" s="1"/>
      <c r="S180" s="1">
        <v>26885.585999999999</v>
      </c>
      <c r="T180" s="1">
        <v>30825.532999999999</v>
      </c>
      <c r="U180" s="1">
        <v>74350.115999999995</v>
      </c>
      <c r="V180" s="1"/>
      <c r="W180" s="1">
        <v>19531.215</v>
      </c>
      <c r="X180" s="1">
        <v>63429.74</v>
      </c>
      <c r="Y180" s="1">
        <v>12858.161</v>
      </c>
      <c r="Z180" s="1"/>
      <c r="AA180" s="1">
        <v>34873.906000000003</v>
      </c>
      <c r="AB180" s="1"/>
      <c r="AC180" s="1"/>
      <c r="AD180" s="1"/>
      <c r="AE180" s="1">
        <v>14978.742</v>
      </c>
      <c r="AF180" s="1">
        <v>19690.155999999999</v>
      </c>
      <c r="AG180" s="1">
        <v>20912.706999999999</v>
      </c>
      <c r="AI180" s="12">
        <v>59105.485690974529</v>
      </c>
      <c r="AJ180" s="12">
        <v>22113.953212907712</v>
      </c>
    </row>
    <row r="181" spans="1:36" x14ac:dyDescent="0.2">
      <c r="A181" s="1">
        <v>78095.665999999997</v>
      </c>
      <c r="B181" s="1">
        <v>78693.508000000002</v>
      </c>
      <c r="C181" s="1">
        <v>24079.066999999999</v>
      </c>
      <c r="D181" s="1">
        <v>161.41693000000001</v>
      </c>
      <c r="E181" s="1"/>
      <c r="F181" s="1"/>
      <c r="G181" s="1">
        <v>302364.97200000001</v>
      </c>
      <c r="H181" s="1">
        <v>27306.210999999999</v>
      </c>
      <c r="I181" s="1">
        <v>78504.756999999998</v>
      </c>
      <c r="J181" s="1">
        <v>132121.97279899998</v>
      </c>
      <c r="K181" s="1">
        <v>198618.63797599997</v>
      </c>
      <c r="L181" s="1">
        <v>205092.92921199999</v>
      </c>
      <c r="M181" s="1"/>
      <c r="N181" s="1"/>
      <c r="O181" s="1">
        <v>85167.953999999998</v>
      </c>
      <c r="P181" s="1"/>
      <c r="Q181" s="1"/>
      <c r="R181" s="1"/>
      <c r="S181" s="1">
        <v>87138.698000000004</v>
      </c>
      <c r="T181" s="1">
        <v>10992.385</v>
      </c>
      <c r="U181" s="1">
        <v>29083.172999999999</v>
      </c>
      <c r="V181" s="1"/>
      <c r="W181" s="1">
        <v>62294.531000000003</v>
      </c>
      <c r="X181" s="1">
        <v>78331.441999999995</v>
      </c>
      <c r="Y181" s="1">
        <v>26916.285</v>
      </c>
      <c r="Z181" s="1"/>
      <c r="AA181" s="1">
        <v>41281.1</v>
      </c>
      <c r="AB181" s="1"/>
      <c r="AC181" s="1"/>
      <c r="AD181" s="1"/>
      <c r="AE181" s="1">
        <v>34934.483999999997</v>
      </c>
      <c r="AF181" s="1">
        <v>18735.243999999999</v>
      </c>
      <c r="AG181" s="1">
        <v>22849.294000000002</v>
      </c>
      <c r="AI181" s="12">
        <v>47406.14349545756</v>
      </c>
      <c r="AJ181" s="12">
        <v>8461.4647587013442</v>
      </c>
    </row>
    <row r="182" spans="1:36" x14ac:dyDescent="0.2">
      <c r="A182" s="1">
        <v>74989.986999999994</v>
      </c>
      <c r="B182" s="1">
        <v>12708.119000000001</v>
      </c>
      <c r="C182" s="1">
        <v>43477.25</v>
      </c>
      <c r="D182" s="1">
        <v>530.68312200000003</v>
      </c>
      <c r="E182" s="1"/>
      <c r="F182" s="1"/>
      <c r="G182" s="1">
        <v>26402.074000000001</v>
      </c>
      <c r="H182" s="1">
        <v>24894.511999999999</v>
      </c>
      <c r="I182" s="1">
        <v>56405.264000000003</v>
      </c>
      <c r="J182" s="1">
        <v>1033601.2948569999</v>
      </c>
      <c r="K182" s="1">
        <v>200669.94484199997</v>
      </c>
      <c r="L182" s="1">
        <v>154310.796886</v>
      </c>
      <c r="M182" s="1"/>
      <c r="N182" s="1"/>
      <c r="O182" s="1">
        <v>20927.766</v>
      </c>
      <c r="P182" s="1"/>
      <c r="Q182" s="1"/>
      <c r="R182" s="1"/>
      <c r="S182" s="1">
        <v>32869.724000000002</v>
      </c>
      <c r="T182" s="1">
        <v>19950.812999999998</v>
      </c>
      <c r="U182" s="1">
        <v>6262.491</v>
      </c>
      <c r="V182" s="1"/>
      <c r="W182" s="1">
        <v>60820.767999999996</v>
      </c>
      <c r="X182" s="1">
        <v>96598.557000000001</v>
      </c>
      <c r="Y182" s="1">
        <v>15641.065000000001</v>
      </c>
      <c r="Z182" s="1"/>
      <c r="AA182" s="1">
        <v>23508.741999999998</v>
      </c>
      <c r="AB182" s="1"/>
      <c r="AC182" s="1"/>
      <c r="AD182" s="1"/>
      <c r="AE182" s="1">
        <v>3706.636</v>
      </c>
      <c r="AF182" s="1">
        <v>35219.442000000003</v>
      </c>
      <c r="AG182" s="1">
        <v>20683.400000000001</v>
      </c>
      <c r="AI182" s="12">
        <v>83912.764971172175</v>
      </c>
      <c r="AJ182" s="12">
        <v>37255.967237696066</v>
      </c>
    </row>
    <row r="183" spans="1:36" x14ac:dyDescent="0.2">
      <c r="A183" s="1">
        <v>43848.385999999999</v>
      </c>
      <c r="B183" s="1">
        <v>18971.054</v>
      </c>
      <c r="C183" s="1">
        <v>30841.652999999998</v>
      </c>
      <c r="D183" s="1">
        <v>199.246566</v>
      </c>
      <c r="E183" s="1"/>
      <c r="F183" s="1"/>
      <c r="G183" s="1">
        <v>379940.16600000003</v>
      </c>
      <c r="H183" s="1">
        <v>62646.398000000001</v>
      </c>
      <c r="I183" s="1">
        <v>73102.273000000001</v>
      </c>
      <c r="J183" s="1">
        <v>273008.71893899998</v>
      </c>
      <c r="K183" s="1">
        <v>132211.27085199999</v>
      </c>
      <c r="L183" s="1">
        <v>46327.473358999996</v>
      </c>
      <c r="M183" s="1"/>
      <c r="N183" s="1"/>
      <c r="O183" s="1">
        <v>59310.83</v>
      </c>
      <c r="P183" s="1"/>
      <c r="Q183" s="1"/>
      <c r="R183" s="1"/>
      <c r="S183" s="1">
        <v>46511.57</v>
      </c>
      <c r="T183" s="1">
        <v>14901.257</v>
      </c>
      <c r="U183" s="1">
        <v>32510.464</v>
      </c>
      <c r="V183" s="1"/>
      <c r="W183" s="1">
        <v>45587.733999999997</v>
      </c>
      <c r="X183" s="1">
        <v>101518.19500000001</v>
      </c>
      <c r="Y183" s="1">
        <v>34190.055999999997</v>
      </c>
      <c r="Z183" s="1"/>
      <c r="AA183" s="1">
        <v>30159.891</v>
      </c>
      <c r="AB183" s="1"/>
      <c r="AC183" s="1"/>
      <c r="AD183" s="1"/>
      <c r="AE183" s="1">
        <v>21349.007000000001</v>
      </c>
      <c r="AF183" s="1">
        <v>18377.387999999999</v>
      </c>
      <c r="AG183" s="1">
        <v>57468.292999999998</v>
      </c>
      <c r="AI183" s="12">
        <v>113887.67027387508</v>
      </c>
      <c r="AJ183" s="12">
        <v>21461.940642921792</v>
      </c>
    </row>
    <row r="184" spans="1:36" x14ac:dyDescent="0.2">
      <c r="A184" s="1">
        <v>48402.98</v>
      </c>
      <c r="B184" s="1">
        <v>18666.794000000002</v>
      </c>
      <c r="C184" s="1">
        <v>30100.065999999999</v>
      </c>
      <c r="D184" s="1">
        <v>1772.9123</v>
      </c>
      <c r="E184" s="1"/>
      <c r="F184" s="1"/>
      <c r="G184" s="1">
        <v>40950.211000000003</v>
      </c>
      <c r="H184" s="1">
        <v>2612.942</v>
      </c>
      <c r="I184" s="1">
        <v>72406.683999999994</v>
      </c>
      <c r="J184" s="1">
        <v>444944.87645499996</v>
      </c>
      <c r="K184" s="1">
        <v>117230.086193</v>
      </c>
      <c r="L184" s="1">
        <v>76674.533125999995</v>
      </c>
      <c r="M184" s="1"/>
      <c r="N184" s="1"/>
      <c r="O184" s="1">
        <v>21878.81</v>
      </c>
      <c r="P184" s="1"/>
      <c r="Q184" s="1"/>
      <c r="R184" s="1"/>
      <c r="S184" s="1">
        <v>39127.046999999999</v>
      </c>
      <c r="T184" s="1">
        <v>58964.781000000003</v>
      </c>
      <c r="U184" s="1">
        <v>89207.873000000007</v>
      </c>
      <c r="V184" s="1"/>
      <c r="W184" s="1">
        <v>48222.169000000002</v>
      </c>
      <c r="X184" s="1">
        <v>277391.84499999997</v>
      </c>
      <c r="Y184" s="1">
        <v>13480.782999999999</v>
      </c>
      <c r="Z184" s="1"/>
      <c r="AA184" s="1">
        <v>38262.591999999997</v>
      </c>
      <c r="AB184" s="1"/>
      <c r="AC184" s="1"/>
      <c r="AD184" s="1"/>
      <c r="AE184" s="1">
        <v>3959.0450000000001</v>
      </c>
      <c r="AF184" s="1">
        <v>13525.72</v>
      </c>
      <c r="AG184" s="1">
        <v>60080.618000000002</v>
      </c>
      <c r="AI184" s="12">
        <v>37464.560514328899</v>
      </c>
      <c r="AJ184" s="12">
        <v>43695.056535798096</v>
      </c>
    </row>
    <row r="185" spans="1:36" x14ac:dyDescent="0.2">
      <c r="A185" s="1">
        <v>15612.932000000001</v>
      </c>
      <c r="B185" s="1">
        <v>21510.276000000002</v>
      </c>
      <c r="C185" s="1">
        <v>52940.462</v>
      </c>
      <c r="D185" s="1">
        <v>1015.27438</v>
      </c>
      <c r="E185" s="1"/>
      <c r="F185" s="1"/>
      <c r="G185" s="1">
        <v>24821.581999999999</v>
      </c>
      <c r="H185" s="1">
        <v>19231.848999999998</v>
      </c>
      <c r="I185" s="1">
        <v>19981.650000000001</v>
      </c>
      <c r="J185" s="1">
        <v>283461.95209099998</v>
      </c>
      <c r="K185" s="1">
        <v>125117.01701999998</v>
      </c>
      <c r="L185" s="1">
        <v>270024.83604099997</v>
      </c>
      <c r="M185" s="1"/>
      <c r="N185" s="1"/>
      <c r="O185" s="1">
        <v>35073.095999999998</v>
      </c>
      <c r="P185" s="1"/>
      <c r="Q185" s="1"/>
      <c r="R185" s="1"/>
      <c r="S185" s="1">
        <v>56582.379000000001</v>
      </c>
      <c r="T185" s="1">
        <v>23051.393</v>
      </c>
      <c r="U185" s="1">
        <v>76236.735000000001</v>
      </c>
      <c r="V185" s="1"/>
      <c r="W185" s="1">
        <v>49302.071000000004</v>
      </c>
      <c r="X185" s="1">
        <v>335858.13900000002</v>
      </c>
      <c r="Y185" s="1">
        <v>17974.696</v>
      </c>
      <c r="Z185" s="1"/>
      <c r="AA185" s="1">
        <v>39395.438999999998</v>
      </c>
      <c r="AB185" s="1"/>
      <c r="AC185" s="1"/>
      <c r="AD185" s="1"/>
      <c r="AE185" s="1">
        <v>26903.964</v>
      </c>
      <c r="AF185" s="1">
        <v>13211.124</v>
      </c>
      <c r="AG185" s="1">
        <v>22230.917000000001</v>
      </c>
      <c r="AI185" s="12">
        <v>25562.05201957493</v>
      </c>
      <c r="AJ185" s="12">
        <v>19441.011788959491</v>
      </c>
    </row>
    <row r="186" spans="1:36" x14ac:dyDescent="0.2">
      <c r="A186" s="1">
        <v>37394.953999999998</v>
      </c>
      <c r="B186" s="1">
        <v>12760.894</v>
      </c>
      <c r="C186" s="1">
        <v>49522.754000000001</v>
      </c>
      <c r="D186" s="1">
        <v>1092.8315</v>
      </c>
      <c r="E186" s="1"/>
      <c r="F186" s="1"/>
      <c r="G186" s="1">
        <v>27275.84</v>
      </c>
      <c r="H186" s="1">
        <v>13695.716</v>
      </c>
      <c r="I186" s="1">
        <v>15390.434999999999</v>
      </c>
      <c r="J186" s="1">
        <v>490354.39748699992</v>
      </c>
      <c r="K186" s="1">
        <v>65799.492769999997</v>
      </c>
      <c r="L186" s="1">
        <v>183034.56481499999</v>
      </c>
      <c r="M186" s="1"/>
      <c r="N186" s="1"/>
      <c r="O186" s="1">
        <v>25966.507000000001</v>
      </c>
      <c r="P186" s="1"/>
      <c r="Q186" s="1"/>
      <c r="R186" s="1"/>
      <c r="S186" s="1">
        <v>38224.156999999999</v>
      </c>
      <c r="T186" s="1">
        <v>13896.89</v>
      </c>
      <c r="U186" s="1">
        <v>24465.536</v>
      </c>
      <c r="V186" s="1"/>
      <c r="W186" s="1">
        <v>61756.548000000003</v>
      </c>
      <c r="X186" s="1">
        <v>180389.571</v>
      </c>
      <c r="Y186" s="1">
        <v>30327.252</v>
      </c>
      <c r="Z186" s="1"/>
      <c r="AA186" s="1">
        <v>25279.133000000002</v>
      </c>
      <c r="AB186" s="1"/>
      <c r="AC186" s="1"/>
      <c r="AD186" s="1"/>
      <c r="AE186" s="1">
        <v>70399.285000000003</v>
      </c>
      <c r="AF186" s="1">
        <v>14515.096</v>
      </c>
      <c r="AG186" s="1">
        <v>86060.131999999998</v>
      </c>
      <c r="AI186" s="12">
        <v>22464.202933611505</v>
      </c>
      <c r="AJ186" s="12">
        <v>4660.8256239879356</v>
      </c>
    </row>
    <row r="187" spans="1:36" x14ac:dyDescent="0.2">
      <c r="A187" s="1">
        <v>61030.053999999996</v>
      </c>
      <c r="B187" s="1">
        <v>14386.65</v>
      </c>
      <c r="C187" s="1">
        <v>37221.877999999997</v>
      </c>
      <c r="D187" s="1">
        <v>697.69</v>
      </c>
      <c r="E187" s="1"/>
      <c r="F187" s="1"/>
      <c r="G187" s="1">
        <v>40956.722000000002</v>
      </c>
      <c r="H187" s="1">
        <v>75660.385999999999</v>
      </c>
      <c r="I187" s="1">
        <v>46556.131000000001</v>
      </c>
      <c r="J187" s="1">
        <v>33023.102396000002</v>
      </c>
      <c r="K187" s="1">
        <v>202532.65682899999</v>
      </c>
      <c r="L187" s="1">
        <v>142769.69155999998</v>
      </c>
      <c r="M187" s="1"/>
      <c r="N187" s="1"/>
      <c r="O187" s="1">
        <v>116770.361</v>
      </c>
      <c r="P187" s="1"/>
      <c r="Q187" s="1"/>
      <c r="R187" s="1"/>
      <c r="S187" s="1">
        <v>21411.023000000001</v>
      </c>
      <c r="T187" s="1">
        <v>33646.870999999999</v>
      </c>
      <c r="U187" s="1">
        <v>75104.434999999998</v>
      </c>
      <c r="V187" s="1"/>
      <c r="W187" s="1">
        <v>37809.692000000003</v>
      </c>
      <c r="X187" s="1">
        <v>215844.48000000001</v>
      </c>
      <c r="Y187" s="1">
        <v>11605.629000000001</v>
      </c>
      <c r="Z187" s="1"/>
      <c r="AA187" s="1">
        <v>28268.892</v>
      </c>
      <c r="AB187" s="1"/>
      <c r="AC187" s="1"/>
      <c r="AD187" s="1"/>
      <c r="AE187" s="1">
        <v>34822.226000000002</v>
      </c>
      <c r="AF187" s="1">
        <v>62008.375999999997</v>
      </c>
      <c r="AG187" s="1">
        <v>72239.528999999995</v>
      </c>
      <c r="AI187" s="12">
        <v>60887.969368615581</v>
      </c>
      <c r="AJ187" s="12">
        <v>7439.9049821547369</v>
      </c>
    </row>
    <row r="188" spans="1:36" x14ac:dyDescent="0.2">
      <c r="A188" s="1">
        <v>47980.815000000002</v>
      </c>
      <c r="B188" s="1">
        <v>8929.884</v>
      </c>
      <c r="C188" s="1">
        <v>17847.79</v>
      </c>
      <c r="D188" s="1">
        <v>847.41</v>
      </c>
      <c r="E188" s="1"/>
      <c r="F188" s="1"/>
      <c r="G188" s="1">
        <v>25535.794999999998</v>
      </c>
      <c r="H188" s="1">
        <v>42783.131999999998</v>
      </c>
      <c r="I188" s="1">
        <v>59145.864999999998</v>
      </c>
      <c r="J188" s="1">
        <v>193885.40161799997</v>
      </c>
      <c r="K188" s="1">
        <v>122033.83600700001</v>
      </c>
      <c r="L188" s="1">
        <v>95039.152012999999</v>
      </c>
      <c r="M188" s="1"/>
      <c r="N188" s="1"/>
      <c r="O188" s="1">
        <v>25160.577000000001</v>
      </c>
      <c r="P188" s="1"/>
      <c r="Q188" s="1"/>
      <c r="R188" s="1"/>
      <c r="S188" s="1">
        <v>30619.156999999999</v>
      </c>
      <c r="T188" s="1">
        <v>20782.857</v>
      </c>
      <c r="U188" s="1">
        <v>75156.731</v>
      </c>
      <c r="V188" s="1"/>
      <c r="W188" s="1">
        <v>6805.9489999999996</v>
      </c>
      <c r="X188" s="1">
        <v>279733.38299999997</v>
      </c>
      <c r="Y188" s="1">
        <v>28436.594000000001</v>
      </c>
      <c r="Z188" s="1"/>
      <c r="AA188" s="1">
        <v>2627.6590000000001</v>
      </c>
      <c r="AB188" s="1"/>
      <c r="AC188" s="1"/>
      <c r="AD188" s="1"/>
      <c r="AE188" s="1">
        <v>35296.79</v>
      </c>
      <c r="AF188" s="1">
        <v>37381.845999999998</v>
      </c>
      <c r="AG188" s="1">
        <v>29128.487000000001</v>
      </c>
      <c r="AI188" s="12">
        <v>18392.493325998483</v>
      </c>
      <c r="AJ188" s="12">
        <v>8785.1804363519041</v>
      </c>
    </row>
    <row r="189" spans="1:36" x14ac:dyDescent="0.2">
      <c r="A189" s="1">
        <v>45789.491000000002</v>
      </c>
      <c r="B189" s="1">
        <v>15592.465</v>
      </c>
      <c r="C189" s="1">
        <v>38466.983</v>
      </c>
      <c r="D189" s="1">
        <v>278.94882999999999</v>
      </c>
      <c r="E189" s="1"/>
      <c r="F189" s="1"/>
      <c r="G189" s="1">
        <v>10535.127</v>
      </c>
      <c r="H189" s="1">
        <v>9284.5580000000009</v>
      </c>
      <c r="I189" s="1">
        <v>34671.978000000003</v>
      </c>
      <c r="J189" s="1">
        <v>931991.16887399985</v>
      </c>
      <c r="K189" s="1">
        <v>164418.08692899998</v>
      </c>
      <c r="L189" s="1">
        <v>84925.995731000003</v>
      </c>
      <c r="M189" s="1"/>
      <c r="N189" s="1"/>
      <c r="O189" s="1">
        <v>35497.758999999998</v>
      </c>
      <c r="P189" s="1"/>
      <c r="Q189" s="1"/>
      <c r="R189" s="1"/>
      <c r="S189" s="1">
        <v>12454.477000000001</v>
      </c>
      <c r="T189" s="1">
        <v>35822.999000000003</v>
      </c>
      <c r="U189" s="1">
        <v>86288.343999999997</v>
      </c>
      <c r="V189" s="1"/>
      <c r="W189" s="1">
        <v>52544.101999999999</v>
      </c>
      <c r="X189" s="1">
        <v>224474.245</v>
      </c>
      <c r="Y189" s="1">
        <v>16884.39</v>
      </c>
      <c r="Z189" s="1"/>
      <c r="AA189" s="1">
        <v>21932.338</v>
      </c>
      <c r="AB189" s="1"/>
      <c r="AC189" s="1"/>
      <c r="AD189" s="1"/>
      <c r="AE189" s="1">
        <v>27443.794999999998</v>
      </c>
      <c r="AF189" s="1">
        <v>20839.978999999999</v>
      </c>
      <c r="AG189" s="1">
        <v>46372.548000000003</v>
      </c>
      <c r="AI189" s="12">
        <v>7678.7113696338247</v>
      </c>
      <c r="AJ189" s="12">
        <v>11727.322845207216</v>
      </c>
    </row>
    <row r="190" spans="1:36" x14ac:dyDescent="0.2">
      <c r="A190" s="1">
        <v>19425.802</v>
      </c>
      <c r="B190" s="1">
        <v>10904.735000000001</v>
      </c>
      <c r="C190" s="1">
        <v>22772.22</v>
      </c>
      <c r="D190" s="1">
        <v>112.32210000000001</v>
      </c>
      <c r="E190" s="1"/>
      <c r="F190" s="1"/>
      <c r="G190" s="1">
        <v>29143.995999999999</v>
      </c>
      <c r="H190" s="1">
        <v>17326.508999999998</v>
      </c>
      <c r="I190" s="1">
        <v>26814.329000000002</v>
      </c>
      <c r="J190" s="1">
        <v>184451.90023299999</v>
      </c>
      <c r="K190" s="1">
        <v>128709.47291</v>
      </c>
      <c r="L190" s="1">
        <v>84771.765591999996</v>
      </c>
      <c r="M190" s="1"/>
      <c r="N190" s="1"/>
      <c r="O190" s="1">
        <v>34986.574999999997</v>
      </c>
      <c r="P190" s="1"/>
      <c r="Q190" s="1"/>
      <c r="R190" s="1"/>
      <c r="S190" s="1">
        <v>19468.891</v>
      </c>
      <c r="T190" s="1">
        <v>27336.363000000001</v>
      </c>
      <c r="U190" s="1">
        <v>51940.680999999997</v>
      </c>
      <c r="V190" s="1"/>
      <c r="W190" s="1">
        <v>29213.261999999999</v>
      </c>
      <c r="X190" s="1">
        <v>245666.913</v>
      </c>
      <c r="Y190" s="1">
        <v>29210.695</v>
      </c>
      <c r="Z190" s="1"/>
      <c r="AA190" s="1">
        <v>26081.23</v>
      </c>
      <c r="AB190" s="1"/>
      <c r="AC190" s="1"/>
      <c r="AD190" s="1"/>
      <c r="AE190" s="1">
        <v>64226.087</v>
      </c>
      <c r="AF190" s="1">
        <v>24554.008000000002</v>
      </c>
      <c r="AG190" s="1">
        <v>79864.173999999999</v>
      </c>
      <c r="AI190" s="12">
        <v>51684.034193971296</v>
      </c>
      <c r="AJ190" s="12">
        <v>3858.0505647421924</v>
      </c>
    </row>
    <row r="191" spans="1:36" x14ac:dyDescent="0.2">
      <c r="A191" s="1">
        <v>28897.296999999999</v>
      </c>
      <c r="B191" s="1">
        <v>16315.058000000001</v>
      </c>
      <c r="C191" s="1">
        <v>72733.737999999998</v>
      </c>
      <c r="D191" s="1">
        <v>418.43947300000002</v>
      </c>
      <c r="E191" s="1"/>
      <c r="F191" s="1"/>
      <c r="G191" s="1">
        <v>13711.478999999999</v>
      </c>
      <c r="H191" s="1">
        <v>5966.7520000000004</v>
      </c>
      <c r="I191" s="1">
        <v>63196.326000000001</v>
      </c>
      <c r="J191" s="1">
        <v>810132.40226899995</v>
      </c>
      <c r="K191" s="1">
        <v>13313.158075999998</v>
      </c>
      <c r="L191" s="1">
        <v>88082.937191000005</v>
      </c>
      <c r="M191" s="1"/>
      <c r="N191" s="1"/>
      <c r="O191" s="1">
        <v>16465.784</v>
      </c>
      <c r="P191" s="1"/>
      <c r="Q191" s="1"/>
      <c r="R191" s="1"/>
      <c r="S191" s="1">
        <v>29729.683000000001</v>
      </c>
      <c r="T191" s="1">
        <v>20803.083999999999</v>
      </c>
      <c r="U191" s="1">
        <v>83057.504000000001</v>
      </c>
      <c r="V191" s="1"/>
      <c r="W191" s="1">
        <v>15216.846</v>
      </c>
      <c r="X191" s="1">
        <v>107735.508</v>
      </c>
      <c r="Y191" s="1">
        <v>13582.739</v>
      </c>
      <c r="Z191" s="1"/>
      <c r="AA191" s="1">
        <v>18916.705000000002</v>
      </c>
      <c r="AB191" s="1"/>
      <c r="AC191" s="1"/>
      <c r="AD191" s="1"/>
      <c r="AE191" s="1">
        <v>29576.321</v>
      </c>
      <c r="AF191" s="1">
        <v>17694.77</v>
      </c>
      <c r="AG191" s="1">
        <v>28227.547999999999</v>
      </c>
      <c r="AI191" s="12">
        <v>38933.401900609009</v>
      </c>
      <c r="AJ191" s="12">
        <v>31382.053585229572</v>
      </c>
    </row>
    <row r="192" spans="1:36" x14ac:dyDescent="0.2">
      <c r="A192" s="1">
        <v>45968.008000000002</v>
      </c>
      <c r="B192" s="1">
        <v>15188.405000000001</v>
      </c>
      <c r="C192" s="1">
        <v>56059.455000000002</v>
      </c>
      <c r="D192" s="1">
        <v>194.47857999999999</v>
      </c>
      <c r="E192" s="1"/>
      <c r="F192" s="1"/>
      <c r="G192" s="1">
        <v>82271.448000000004</v>
      </c>
      <c r="H192" s="1">
        <v>42871.055999999997</v>
      </c>
      <c r="I192" s="1">
        <v>7561.808</v>
      </c>
      <c r="J192" s="1">
        <v>424405.281464</v>
      </c>
      <c r="K192" s="1">
        <v>70242.902633999998</v>
      </c>
      <c r="L192" s="1">
        <v>148946.28824599998</v>
      </c>
      <c r="M192" s="1"/>
      <c r="N192" s="1"/>
      <c r="O192" s="1">
        <v>24016.504000000001</v>
      </c>
      <c r="P192" s="1"/>
      <c r="Q192" s="1"/>
      <c r="R192" s="1"/>
      <c r="S192" s="1">
        <v>33195.546000000002</v>
      </c>
      <c r="T192" s="1">
        <v>16983.334999999999</v>
      </c>
      <c r="U192" s="1">
        <v>58120.894999999997</v>
      </c>
      <c r="V192" s="1"/>
      <c r="W192" s="1">
        <v>9063.875</v>
      </c>
      <c r="X192" s="1">
        <v>302317.77600000001</v>
      </c>
      <c r="Y192" s="1">
        <v>20849.63</v>
      </c>
      <c r="Z192" s="1"/>
      <c r="AA192" s="1">
        <v>37299.226000000002</v>
      </c>
      <c r="AB192" s="1"/>
      <c r="AC192" s="1"/>
      <c r="AD192" s="1"/>
      <c r="AE192" s="1">
        <v>25728.096000000001</v>
      </c>
      <c r="AF192" s="1">
        <v>39352.076000000001</v>
      </c>
      <c r="AG192" s="1">
        <v>21642.794999999998</v>
      </c>
      <c r="AI192" s="12">
        <v>30821.341099900415</v>
      </c>
      <c r="AJ192" s="12">
        <v>4428.7730041576324</v>
      </c>
    </row>
    <row r="193" spans="1:36" x14ac:dyDescent="0.2">
      <c r="A193" s="1">
        <v>24416.115000000002</v>
      </c>
      <c r="B193" s="1">
        <v>20996.524000000001</v>
      </c>
      <c r="C193" s="1">
        <v>76997.214999999997</v>
      </c>
      <c r="D193" s="1">
        <v>480.36961000000002</v>
      </c>
      <c r="E193" s="1"/>
      <c r="F193" s="1"/>
      <c r="G193" s="1">
        <v>18895.728999999999</v>
      </c>
      <c r="H193" s="1">
        <v>21971.526000000002</v>
      </c>
      <c r="I193" s="1">
        <v>22730.601999999999</v>
      </c>
      <c r="J193" s="1">
        <v>181486.25152899997</v>
      </c>
      <c r="K193" s="1">
        <v>64697.386168999998</v>
      </c>
      <c r="L193" s="1">
        <v>237389.388794</v>
      </c>
      <c r="M193" s="1"/>
      <c r="N193" s="1"/>
      <c r="O193" s="1">
        <v>34683.067000000003</v>
      </c>
      <c r="P193" s="1"/>
      <c r="Q193" s="1"/>
      <c r="R193" s="1"/>
      <c r="S193" s="1">
        <v>28568.737000000001</v>
      </c>
      <c r="T193" s="1">
        <v>57275.468999999997</v>
      </c>
      <c r="U193" s="1">
        <v>72647.354000000007</v>
      </c>
      <c r="V193" s="1"/>
      <c r="W193" s="1">
        <v>8795.7219999999998</v>
      </c>
      <c r="X193" s="1">
        <v>320196.64199999999</v>
      </c>
      <c r="Y193" s="1">
        <v>51173.152000000002</v>
      </c>
      <c r="Z193" s="1"/>
      <c r="AA193" s="1">
        <v>21716.036</v>
      </c>
      <c r="AB193" s="1"/>
      <c r="AC193" s="1"/>
      <c r="AD193" s="1"/>
      <c r="AE193" s="1">
        <v>7731.8379999999997</v>
      </c>
      <c r="AF193" s="1">
        <v>13098.66</v>
      </c>
      <c r="AG193" s="1">
        <v>45817.966</v>
      </c>
      <c r="AI193" s="12">
        <v>156317.7759069514</v>
      </c>
      <c r="AJ193" s="12">
        <v>54861.305684518324</v>
      </c>
    </row>
    <row r="194" spans="1:36" x14ac:dyDescent="0.2">
      <c r="A194" s="1">
        <v>31121.237000000001</v>
      </c>
      <c r="B194" s="1">
        <v>15670.601000000001</v>
      </c>
      <c r="C194" s="1">
        <v>85209.709000000003</v>
      </c>
      <c r="D194" s="1">
        <v>903.30247999999995</v>
      </c>
      <c r="E194" s="1"/>
      <c r="F194" s="1"/>
      <c r="G194" s="1">
        <v>27644.23</v>
      </c>
      <c r="H194" s="1">
        <v>17729.269</v>
      </c>
      <c r="I194" s="1">
        <v>61631.968999999997</v>
      </c>
      <c r="J194" s="1">
        <v>224604.367532</v>
      </c>
      <c r="K194" s="1">
        <v>255576.70573099999</v>
      </c>
      <c r="L194" s="1">
        <v>211163.82403099997</v>
      </c>
      <c r="M194" s="1"/>
      <c r="N194" s="1"/>
      <c r="O194" s="1">
        <v>19930.996999999999</v>
      </c>
      <c r="P194" s="1"/>
      <c r="Q194" s="1"/>
      <c r="R194" s="1"/>
      <c r="S194" s="1">
        <v>42689.63</v>
      </c>
      <c r="T194" s="1">
        <v>31940.858</v>
      </c>
      <c r="U194" s="1">
        <v>96893.164999999994</v>
      </c>
      <c r="V194" s="1"/>
      <c r="W194" s="1">
        <v>70139.721999999994</v>
      </c>
      <c r="X194" s="1">
        <v>199212.36199999999</v>
      </c>
      <c r="Y194" s="1">
        <v>64767.218999999997</v>
      </c>
      <c r="Z194" s="1"/>
      <c r="AA194" s="1">
        <v>24780.405999999999</v>
      </c>
      <c r="AB194" s="1"/>
      <c r="AC194" s="1"/>
      <c r="AD194" s="1"/>
      <c r="AE194" s="1">
        <v>46711.375</v>
      </c>
      <c r="AF194" s="1">
        <v>20279.339</v>
      </c>
      <c r="AG194" s="1">
        <v>56150.082999999999</v>
      </c>
      <c r="AI194" s="12">
        <v>17718.046900102225</v>
      </c>
      <c r="AJ194" s="12">
        <v>4672.4037631009451</v>
      </c>
    </row>
    <row r="195" spans="1:36" x14ac:dyDescent="0.2">
      <c r="A195" s="1">
        <v>88265.555999999997</v>
      </c>
      <c r="B195" s="1">
        <v>11403.154</v>
      </c>
      <c r="C195" s="1">
        <v>49117.803</v>
      </c>
      <c r="D195" s="1">
        <v>47.25</v>
      </c>
      <c r="E195" s="1"/>
      <c r="F195" s="1"/>
      <c r="G195" s="1">
        <v>682485.39300000004</v>
      </c>
      <c r="H195" s="1">
        <v>7299.3710000000001</v>
      </c>
      <c r="I195" s="1">
        <v>91673.441999999995</v>
      </c>
      <c r="J195" s="1">
        <v>83.440969766999999</v>
      </c>
      <c r="K195" s="1">
        <v>91824.726308999991</v>
      </c>
      <c r="L195" s="1">
        <v>127953.060641</v>
      </c>
      <c r="M195" s="1"/>
      <c r="N195" s="1"/>
      <c r="O195" s="1">
        <v>14124.794</v>
      </c>
      <c r="P195" s="1"/>
      <c r="Q195" s="1"/>
      <c r="R195" s="1"/>
      <c r="S195" s="1">
        <v>32148.843000000001</v>
      </c>
      <c r="T195" s="1">
        <v>24481.451000000001</v>
      </c>
      <c r="U195" s="1">
        <v>110814.93700000001</v>
      </c>
      <c r="V195" s="1"/>
      <c r="W195" s="1">
        <v>33492.961000000003</v>
      </c>
      <c r="X195" s="1">
        <v>310874.3</v>
      </c>
      <c r="Y195" s="1">
        <v>39305.872000000003</v>
      </c>
      <c r="Z195" s="1"/>
      <c r="AA195" s="1">
        <v>29275.107</v>
      </c>
      <c r="AB195" s="1"/>
      <c r="AC195" s="1"/>
      <c r="AD195" s="1"/>
      <c r="AE195" s="1">
        <v>20777.723999999998</v>
      </c>
      <c r="AF195" s="1">
        <v>9363.5490000000009</v>
      </c>
      <c r="AG195" s="1">
        <v>24228.288</v>
      </c>
      <c r="AI195" s="12">
        <v>29409.007234751669</v>
      </c>
      <c r="AJ195" s="12">
        <v>61905.851839374816</v>
      </c>
    </row>
    <row r="196" spans="1:36" x14ac:dyDescent="0.2">
      <c r="A196" s="1">
        <v>46023.076000000001</v>
      </c>
      <c r="B196" s="1">
        <v>21897.599999999999</v>
      </c>
      <c r="C196" s="1">
        <v>30228.615000000002</v>
      </c>
      <c r="D196" s="1">
        <v>686.36616000000004</v>
      </c>
      <c r="E196" s="1"/>
      <c r="F196" s="1"/>
      <c r="G196" s="1">
        <v>20775.775000000001</v>
      </c>
      <c r="H196" s="1">
        <v>5587.5050000000001</v>
      </c>
      <c r="I196" s="1">
        <v>53775.141000000003</v>
      </c>
      <c r="J196" s="1">
        <v>162081.76798399998</v>
      </c>
      <c r="K196" s="1">
        <v>71840.520169999989</v>
      </c>
      <c r="L196" s="1">
        <v>173410.21280099999</v>
      </c>
      <c r="M196" s="1"/>
      <c r="N196" s="1"/>
      <c r="O196" s="1">
        <v>17263.911</v>
      </c>
      <c r="P196" s="1"/>
      <c r="Q196" s="1"/>
      <c r="R196" s="1"/>
      <c r="S196" s="1">
        <v>17197.310000000001</v>
      </c>
      <c r="T196" s="1">
        <v>28492.585999999999</v>
      </c>
      <c r="U196" s="1">
        <v>66663.180999999997</v>
      </c>
      <c r="V196" s="1"/>
      <c r="W196" s="1">
        <v>26896.297999999999</v>
      </c>
      <c r="X196" s="1">
        <v>98672.317999999999</v>
      </c>
      <c r="Y196" s="1">
        <v>23463.394</v>
      </c>
      <c r="Z196" s="1"/>
      <c r="AA196" s="1">
        <v>23965.577000000001</v>
      </c>
      <c r="AB196" s="1"/>
      <c r="AC196" s="1"/>
      <c r="AD196" s="1"/>
      <c r="AE196" s="1">
        <v>24569.238000000001</v>
      </c>
      <c r="AF196" s="1">
        <v>37673.169000000002</v>
      </c>
      <c r="AG196" s="1">
        <v>21854.441999999999</v>
      </c>
      <c r="AI196" s="12">
        <v>7394.6161509841913</v>
      </c>
      <c r="AJ196" s="12">
        <v>3516.7254026455198</v>
      </c>
    </row>
    <row r="197" spans="1:36" x14ac:dyDescent="0.2">
      <c r="A197" s="1">
        <v>30466.445</v>
      </c>
      <c r="B197" s="1">
        <v>16453.154999999999</v>
      </c>
      <c r="C197" s="1">
        <v>28736.268</v>
      </c>
      <c r="D197" s="1">
        <v>174.41932</v>
      </c>
      <c r="E197" s="1"/>
      <c r="F197" s="1"/>
      <c r="G197" s="1">
        <v>90643.407000000007</v>
      </c>
      <c r="H197" s="1">
        <v>2802.0010000000002</v>
      </c>
      <c r="I197" s="1">
        <v>151063.81099999999</v>
      </c>
      <c r="J197" s="1">
        <v>336322.87791899999</v>
      </c>
      <c r="K197" s="1">
        <v>434107.06757499994</v>
      </c>
      <c r="L197" s="1">
        <v>197499.15049899998</v>
      </c>
      <c r="M197" s="1"/>
      <c r="N197" s="1"/>
      <c r="O197" s="1">
        <v>16782.982</v>
      </c>
      <c r="P197" s="1"/>
      <c r="Q197" s="1"/>
      <c r="R197" s="1"/>
      <c r="S197" s="1">
        <v>18309.621999999999</v>
      </c>
      <c r="T197" s="1">
        <v>79173.684999999998</v>
      </c>
      <c r="U197" s="1">
        <v>26317.382000000001</v>
      </c>
      <c r="V197" s="1"/>
      <c r="W197" s="1">
        <v>14614.931</v>
      </c>
      <c r="X197" s="1">
        <v>165648.58900000001</v>
      </c>
      <c r="Y197" s="1">
        <v>15463.06</v>
      </c>
      <c r="Z197" s="1"/>
      <c r="AA197" s="1">
        <v>46113.807000000001</v>
      </c>
      <c r="AB197" s="1"/>
      <c r="AC197" s="1"/>
      <c r="AD197" s="1"/>
      <c r="AE197" s="1">
        <v>25719.095000000001</v>
      </c>
      <c r="AF197" s="1">
        <v>20514.944</v>
      </c>
      <c r="AG197" s="1">
        <v>20873.006000000001</v>
      </c>
      <c r="AI197" s="12">
        <v>10495.420120419312</v>
      </c>
      <c r="AJ197" s="12">
        <v>9875.7297820403055</v>
      </c>
    </row>
    <row r="198" spans="1:36" x14ac:dyDescent="0.2">
      <c r="A198" s="1">
        <v>35212.46</v>
      </c>
      <c r="B198" s="1">
        <v>13359.592000000001</v>
      </c>
      <c r="C198" s="1">
        <v>19125.341</v>
      </c>
      <c r="D198" s="1">
        <v>243.45851200000001</v>
      </c>
      <c r="E198" s="1"/>
      <c r="F198" s="1"/>
      <c r="G198" s="1">
        <v>15487.159</v>
      </c>
      <c r="H198" s="1"/>
      <c r="I198" s="1">
        <v>40382.898999999998</v>
      </c>
      <c r="J198" s="1">
        <v>374384.13735699997</v>
      </c>
      <c r="K198" s="1">
        <v>430194.41764</v>
      </c>
      <c r="L198" s="1">
        <v>148437.36526600001</v>
      </c>
      <c r="M198" s="1"/>
      <c r="N198" s="1"/>
      <c r="O198" s="1">
        <v>36809.946000000004</v>
      </c>
      <c r="P198" s="1"/>
      <c r="Q198" s="1"/>
      <c r="R198" s="1"/>
      <c r="S198" s="1">
        <v>18940.663</v>
      </c>
      <c r="T198" s="1">
        <v>31655.25</v>
      </c>
      <c r="U198" s="1">
        <v>84073.301999999996</v>
      </c>
      <c r="V198" s="1"/>
      <c r="W198" s="1">
        <v>25621.93</v>
      </c>
      <c r="X198" s="1">
        <v>124609.255</v>
      </c>
      <c r="Y198" s="1">
        <v>29009.246999999999</v>
      </c>
      <c r="Z198" s="1"/>
      <c r="AA198" s="1">
        <v>69376.127999999997</v>
      </c>
      <c r="AB198" s="1"/>
      <c r="AC198" s="1"/>
      <c r="AD198" s="1"/>
      <c r="AE198" s="1">
        <v>12667.733</v>
      </c>
      <c r="AF198" s="1">
        <v>44332.053</v>
      </c>
      <c r="AG198" s="1">
        <v>18948.055</v>
      </c>
      <c r="AI198" s="12">
        <v>91406.039342399192</v>
      </c>
      <c r="AJ198" s="12">
        <v>48380.48504464906</v>
      </c>
    </row>
    <row r="199" spans="1:36" x14ac:dyDescent="0.2">
      <c r="A199" s="1">
        <v>20869.103999999999</v>
      </c>
      <c r="B199" s="1">
        <v>108232.182</v>
      </c>
      <c r="C199" s="1">
        <v>18689.451000000001</v>
      </c>
      <c r="D199" s="1">
        <v>318.25576000000001</v>
      </c>
      <c r="E199" s="1"/>
      <c r="F199" s="1"/>
      <c r="G199" s="1">
        <v>10958.977000000001</v>
      </c>
      <c r="H199" s="1"/>
      <c r="I199" s="1">
        <v>99207.048999999999</v>
      </c>
      <c r="J199" s="1">
        <v>484893.16873199999</v>
      </c>
      <c r="K199" s="1">
        <v>151602.029125</v>
      </c>
      <c r="L199" s="1">
        <v>177252.011562</v>
      </c>
      <c r="M199" s="1"/>
      <c r="N199" s="1"/>
      <c r="O199" s="1">
        <v>18716.419999999998</v>
      </c>
      <c r="P199" s="1"/>
      <c r="Q199" s="1"/>
      <c r="R199" s="1"/>
      <c r="S199" s="1">
        <v>19376.620999999999</v>
      </c>
      <c r="T199" s="1">
        <v>24483.23</v>
      </c>
      <c r="U199" s="1">
        <v>53091.463000000003</v>
      </c>
      <c r="V199" s="1"/>
      <c r="W199" s="1">
        <v>13607.174999999999</v>
      </c>
      <c r="X199" s="1">
        <v>329309.66399999999</v>
      </c>
      <c r="Y199" s="1">
        <v>51712.057999999997</v>
      </c>
      <c r="Z199" s="1"/>
      <c r="AA199" s="1">
        <v>44020.332000000002</v>
      </c>
      <c r="AB199" s="1"/>
      <c r="AC199" s="1"/>
      <c r="AD199" s="1"/>
      <c r="AE199" s="1">
        <v>25396.216</v>
      </c>
      <c r="AF199" s="1">
        <v>15251.721</v>
      </c>
      <c r="AG199" s="1">
        <v>31032.902999999998</v>
      </c>
      <c r="AI199" s="12">
        <v>85353.985156914234</v>
      </c>
      <c r="AJ199" s="12">
        <v>6150.5908273380483</v>
      </c>
    </row>
    <row r="200" spans="1:36" x14ac:dyDescent="0.2">
      <c r="A200" s="1">
        <v>31701.865000000002</v>
      </c>
      <c r="B200" s="1">
        <v>25881.766</v>
      </c>
      <c r="C200" s="1">
        <v>46943.01</v>
      </c>
      <c r="D200" s="1">
        <v>304.62425100000002</v>
      </c>
      <c r="E200" s="1"/>
      <c r="F200" s="1"/>
      <c r="G200" s="1">
        <v>71166.347999999998</v>
      </c>
      <c r="H200" s="1"/>
      <c r="I200" s="1">
        <v>22473.641</v>
      </c>
      <c r="J200" s="1">
        <v>67.931338933999996</v>
      </c>
      <c r="K200" s="1">
        <v>71981.824216999987</v>
      </c>
      <c r="L200" s="1">
        <v>108060.61454499999</v>
      </c>
      <c r="M200" s="1"/>
      <c r="N200" s="1"/>
      <c r="O200" s="1">
        <v>15028.061</v>
      </c>
      <c r="P200" s="1"/>
      <c r="Q200" s="1"/>
      <c r="R200" s="1"/>
      <c r="S200" s="1">
        <v>65197.667000000001</v>
      </c>
      <c r="T200" s="1">
        <v>21226.858</v>
      </c>
      <c r="U200" s="1">
        <v>70418.895999999993</v>
      </c>
      <c r="V200" s="1"/>
      <c r="W200" s="1">
        <v>2186.0880000000002</v>
      </c>
      <c r="X200" s="1">
        <v>55729.525999999998</v>
      </c>
      <c r="Y200" s="1">
        <v>26711.995999999999</v>
      </c>
      <c r="Z200" s="1"/>
      <c r="AA200" s="1">
        <v>27609.444</v>
      </c>
      <c r="AB200" s="1"/>
      <c r="AC200" s="1"/>
      <c r="AD200" s="1"/>
      <c r="AE200" s="1">
        <v>14500.072</v>
      </c>
      <c r="AF200" s="1">
        <v>11789.656999999999</v>
      </c>
      <c r="AG200" s="1">
        <v>64206.237000000001</v>
      </c>
      <c r="AI200" s="12">
        <v>89641.947479711947</v>
      </c>
      <c r="AJ200" s="12">
        <v>16066.122554961023</v>
      </c>
    </row>
    <row r="201" spans="1:36" x14ac:dyDescent="0.2">
      <c r="A201" s="1">
        <v>64929.24</v>
      </c>
      <c r="B201" s="1">
        <v>16064.290999999999</v>
      </c>
      <c r="C201" s="1">
        <v>70011.481</v>
      </c>
      <c r="D201" s="1">
        <v>949.85387200000002</v>
      </c>
      <c r="E201" s="1"/>
      <c r="F201" s="1"/>
      <c r="G201" s="1">
        <v>22652.14</v>
      </c>
      <c r="H201" s="1"/>
      <c r="I201" s="1">
        <v>50734.866000000002</v>
      </c>
      <c r="J201" s="1">
        <v>334251.67920499999</v>
      </c>
      <c r="K201" s="1">
        <v>83562.015889999995</v>
      </c>
      <c r="L201" s="1">
        <v>112126.87718799998</v>
      </c>
      <c r="M201" s="1"/>
      <c r="N201" s="1"/>
      <c r="O201" s="1">
        <v>20459.567999999999</v>
      </c>
      <c r="P201" s="1"/>
      <c r="Q201" s="1"/>
      <c r="R201" s="1"/>
      <c r="S201" s="1">
        <v>36274.118999999999</v>
      </c>
      <c r="T201" s="1">
        <v>19493.91</v>
      </c>
      <c r="U201" s="1">
        <v>46081.498</v>
      </c>
      <c r="V201" s="1"/>
      <c r="W201" s="1">
        <v>6500.2520000000004</v>
      </c>
      <c r="X201" s="1">
        <v>186222.19500000001</v>
      </c>
      <c r="Y201" s="1">
        <v>12857.888000000001</v>
      </c>
      <c r="Z201" s="1"/>
      <c r="AA201" s="1">
        <v>12757.437</v>
      </c>
      <c r="AB201" s="1"/>
      <c r="AC201" s="1"/>
      <c r="AD201" s="1"/>
      <c r="AE201" s="1">
        <v>14133.59</v>
      </c>
      <c r="AF201" s="1">
        <v>32136.899000000001</v>
      </c>
      <c r="AG201" s="1">
        <v>59948.373</v>
      </c>
      <c r="AI201" s="12">
        <v>2707.4978787168002</v>
      </c>
      <c r="AJ201" s="12">
        <v>7318.8129060015835</v>
      </c>
    </row>
    <row r="202" spans="1:36" x14ac:dyDescent="0.2">
      <c r="A202" s="1">
        <v>191718.38800000001</v>
      </c>
      <c r="B202" s="1">
        <v>20533.938999999998</v>
      </c>
      <c r="C202" s="1">
        <v>25417.949000000001</v>
      </c>
      <c r="D202" s="1">
        <v>239.21913000000001</v>
      </c>
      <c r="E202" s="1"/>
      <c r="F202" s="1"/>
      <c r="G202" s="1">
        <v>47136.123</v>
      </c>
      <c r="H202" s="1"/>
      <c r="I202" s="1">
        <v>66282.462</v>
      </c>
      <c r="J202" s="1">
        <v>495.21680066799996</v>
      </c>
      <c r="K202" s="1">
        <v>127855.03476899999</v>
      </c>
      <c r="L202" s="1">
        <v>118799.51458800001</v>
      </c>
      <c r="M202" s="1"/>
      <c r="N202" s="1"/>
      <c r="O202" s="1">
        <v>5287.0780000000004</v>
      </c>
      <c r="P202" s="1"/>
      <c r="Q202" s="1"/>
      <c r="R202" s="1"/>
      <c r="S202" s="1">
        <v>64009.271999999997</v>
      </c>
      <c r="T202" s="1">
        <v>23520.481</v>
      </c>
      <c r="U202" s="1">
        <v>57094.555999999997</v>
      </c>
      <c r="V202" s="1"/>
      <c r="W202" s="1">
        <v>1889.425</v>
      </c>
      <c r="X202" s="1">
        <v>20018.75</v>
      </c>
      <c r="Y202" s="1">
        <v>25859.828000000001</v>
      </c>
      <c r="Z202" s="1"/>
      <c r="AA202" s="1">
        <v>18192.093000000001</v>
      </c>
      <c r="AB202" s="1"/>
      <c r="AC202" s="1"/>
      <c r="AD202" s="1"/>
      <c r="AE202" s="1">
        <v>14312.108</v>
      </c>
      <c r="AF202" s="1">
        <v>9569.7549999999992</v>
      </c>
      <c r="AG202" s="1">
        <v>29084.542000000001</v>
      </c>
      <c r="AI202" s="12">
        <v>1323.023084868576</v>
      </c>
      <c r="AJ202" s="12">
        <v>7226.42566386</v>
      </c>
    </row>
    <row r="203" spans="1:36" x14ac:dyDescent="0.2">
      <c r="A203" s="1">
        <v>41590.493999999999</v>
      </c>
      <c r="B203" s="1">
        <v>20768.962</v>
      </c>
      <c r="C203" s="1">
        <v>34599.285000000003</v>
      </c>
      <c r="D203" s="1">
        <v>1320.0972999999999</v>
      </c>
      <c r="E203" s="1"/>
      <c r="F203" s="1"/>
      <c r="G203" s="1">
        <v>39276.737000000001</v>
      </c>
      <c r="H203" s="1"/>
      <c r="I203" s="1">
        <v>45885.321000000004</v>
      </c>
      <c r="J203" s="1">
        <v>262387.560023</v>
      </c>
      <c r="K203" s="1">
        <v>18841.159608999998</v>
      </c>
      <c r="L203" s="1">
        <v>164680.885671</v>
      </c>
      <c r="M203" s="1"/>
      <c r="N203" s="1"/>
      <c r="O203" s="1">
        <v>44780.538</v>
      </c>
      <c r="P203" s="1"/>
      <c r="Q203" s="1"/>
      <c r="R203" s="1"/>
      <c r="S203" s="1">
        <v>19526.663</v>
      </c>
      <c r="T203" s="1">
        <v>44790.874000000003</v>
      </c>
      <c r="U203" s="1">
        <v>65558.260999999999</v>
      </c>
      <c r="V203" s="1"/>
      <c r="W203" s="1">
        <v>6295.3469999999998</v>
      </c>
      <c r="X203" s="1">
        <v>70028.868000000002</v>
      </c>
      <c r="Y203" s="1">
        <v>44787.347999999998</v>
      </c>
      <c r="Z203" s="1"/>
      <c r="AA203" s="1">
        <v>32294.436000000002</v>
      </c>
      <c r="AB203" s="1"/>
      <c r="AC203" s="1"/>
      <c r="AD203" s="1"/>
      <c r="AE203" s="1">
        <v>16102.794</v>
      </c>
      <c r="AF203" s="1">
        <v>33862.42</v>
      </c>
      <c r="AG203" s="1">
        <v>21686.466</v>
      </c>
      <c r="AI203" s="12">
        <v>3147.7825640220963</v>
      </c>
      <c r="AJ203" s="12">
        <v>3602.1174823645442</v>
      </c>
    </row>
    <row r="204" spans="1:36" x14ac:dyDescent="0.2">
      <c r="A204" s="1">
        <v>35850.002999999997</v>
      </c>
      <c r="B204" s="1">
        <v>74081.553</v>
      </c>
      <c r="C204" s="1">
        <v>63205.909</v>
      </c>
      <c r="D204" s="1">
        <v>628.23146999999994</v>
      </c>
      <c r="E204" s="1"/>
      <c r="F204" s="1"/>
      <c r="G204" s="1">
        <v>3989.913</v>
      </c>
      <c r="H204" s="1"/>
      <c r="I204" s="1">
        <v>68035.467000000004</v>
      </c>
      <c r="J204" s="1">
        <v>1119938.9518279999</v>
      </c>
      <c r="K204" s="1">
        <v>114170.42040699998</v>
      </c>
      <c r="L204" s="1">
        <v>159623.60115799998</v>
      </c>
      <c r="M204" s="1"/>
      <c r="N204" s="1"/>
      <c r="O204" s="1">
        <v>25996.215</v>
      </c>
      <c r="P204" s="1"/>
      <c r="Q204" s="1"/>
      <c r="R204" s="1"/>
      <c r="S204" s="1">
        <v>15154.043</v>
      </c>
      <c r="T204" s="1">
        <v>24514.887999999999</v>
      </c>
      <c r="U204" s="1">
        <v>105854.913</v>
      </c>
      <c r="V204" s="1"/>
      <c r="W204" s="1">
        <v>12400.093999999999</v>
      </c>
      <c r="X204" s="1">
        <v>143985.25899999999</v>
      </c>
      <c r="Y204" s="1">
        <v>169564.75099999999</v>
      </c>
      <c r="Z204" s="1"/>
      <c r="AA204" s="1">
        <v>66919.595000000001</v>
      </c>
      <c r="AB204" s="1"/>
      <c r="AC204" s="1"/>
      <c r="AD204" s="1"/>
      <c r="AE204" s="1">
        <v>28450.728999999999</v>
      </c>
      <c r="AF204" s="1">
        <v>11934.394</v>
      </c>
      <c r="AG204" s="1">
        <v>23884.395</v>
      </c>
      <c r="AI204" s="12">
        <v>7286.0677930391521</v>
      </c>
      <c r="AJ204" s="12">
        <v>40937.686849220307</v>
      </c>
    </row>
    <row r="205" spans="1:36" x14ac:dyDescent="0.2">
      <c r="A205" s="1">
        <v>24358.48</v>
      </c>
      <c r="B205" s="1">
        <v>14566.571</v>
      </c>
      <c r="C205" s="1">
        <v>26208.82</v>
      </c>
      <c r="D205" s="1">
        <v>560.83162000000004</v>
      </c>
      <c r="E205" s="1"/>
      <c r="F205" s="1"/>
      <c r="G205" s="1">
        <v>25431.102999999999</v>
      </c>
      <c r="H205" s="1"/>
      <c r="I205" s="1">
        <v>80335.657999999996</v>
      </c>
      <c r="J205" s="1">
        <v>92821.877374000003</v>
      </c>
      <c r="K205" s="1">
        <v>66375.95677199999</v>
      </c>
      <c r="L205" s="1">
        <v>89633.704732999991</v>
      </c>
      <c r="M205" s="1"/>
      <c r="N205" s="1"/>
      <c r="O205" s="1">
        <v>18043.419999999998</v>
      </c>
      <c r="P205" s="1"/>
      <c r="Q205" s="1"/>
      <c r="R205" s="1"/>
      <c r="S205" s="1">
        <v>38508.053</v>
      </c>
      <c r="T205" s="1">
        <v>45619.495000000003</v>
      </c>
      <c r="U205" s="1">
        <v>78455.062999999995</v>
      </c>
      <c r="V205" s="1"/>
      <c r="W205" s="1">
        <v>8330.125</v>
      </c>
      <c r="X205" s="1">
        <v>52941.42</v>
      </c>
      <c r="Y205" s="1">
        <v>15006.396000000001</v>
      </c>
      <c r="Z205" s="1"/>
      <c r="AA205" s="1">
        <v>68647.41</v>
      </c>
      <c r="AB205" s="1"/>
      <c r="AC205" s="1"/>
      <c r="AD205" s="1"/>
      <c r="AE205" s="1">
        <v>32479.285</v>
      </c>
      <c r="AF205" s="1">
        <v>15673.921</v>
      </c>
      <c r="AG205" s="1">
        <v>15297.89</v>
      </c>
      <c r="AI205" s="12">
        <v>6204.3830977658399</v>
      </c>
      <c r="AJ205" s="12">
        <v>18304.148124813408</v>
      </c>
    </row>
    <row r="206" spans="1:36" x14ac:dyDescent="0.2">
      <c r="A206" s="1">
        <v>29604.659</v>
      </c>
      <c r="B206" s="1">
        <v>10386.5</v>
      </c>
      <c r="C206" s="1">
        <v>27028.304</v>
      </c>
      <c r="D206" s="1">
        <v>1053.6168</v>
      </c>
      <c r="E206" s="1"/>
      <c r="F206" s="1"/>
      <c r="G206" s="1">
        <v>26691.868999999999</v>
      </c>
      <c r="H206" s="1"/>
      <c r="I206" s="1">
        <v>32418.057000000001</v>
      </c>
      <c r="J206" s="1">
        <v>242694.51320399999</v>
      </c>
      <c r="K206" s="1">
        <v>16726.988213000001</v>
      </c>
      <c r="L206" s="1">
        <v>184665.79818199997</v>
      </c>
      <c r="M206" s="1"/>
      <c r="N206" s="1"/>
      <c r="O206" s="1">
        <v>43578.555999999997</v>
      </c>
      <c r="P206" s="1"/>
      <c r="Q206" s="1"/>
      <c r="R206" s="1"/>
      <c r="S206" s="1">
        <v>17590.246999999999</v>
      </c>
      <c r="T206" s="1">
        <v>12382.297</v>
      </c>
      <c r="U206" s="1">
        <v>81236.870999999999</v>
      </c>
      <c r="V206" s="1"/>
      <c r="W206" s="1">
        <v>1667.579</v>
      </c>
      <c r="X206" s="1">
        <v>891831.62699999998</v>
      </c>
      <c r="Y206" s="1">
        <v>15752.262000000001</v>
      </c>
      <c r="Z206" s="1"/>
      <c r="AA206" s="1">
        <v>81030.014999999999</v>
      </c>
      <c r="AB206" s="1"/>
      <c r="AC206" s="1"/>
      <c r="AD206" s="1"/>
      <c r="AE206" s="1">
        <v>20895.355</v>
      </c>
      <c r="AF206" s="1">
        <v>16134.862999999999</v>
      </c>
      <c r="AG206" s="1">
        <v>20021.488000000001</v>
      </c>
      <c r="AJ206" s="12">
        <v>6541.8477054877449</v>
      </c>
    </row>
    <row r="207" spans="1:36" x14ac:dyDescent="0.2">
      <c r="A207" s="1">
        <v>74329.067999999999</v>
      </c>
      <c r="B207" s="1">
        <v>14422.483</v>
      </c>
      <c r="C207" s="1">
        <v>29682.932000000001</v>
      </c>
      <c r="D207" s="1">
        <v>1831.2086200000001</v>
      </c>
      <c r="E207" s="1"/>
      <c r="F207" s="1"/>
      <c r="G207" s="1">
        <v>40956.627</v>
      </c>
      <c r="H207" s="1"/>
      <c r="I207" s="1">
        <v>55645.195</v>
      </c>
      <c r="J207" s="1">
        <v>41496.319404999995</v>
      </c>
      <c r="K207" s="1">
        <v>161740.99376499999</v>
      </c>
      <c r="L207" s="1">
        <v>332673.82719499996</v>
      </c>
      <c r="M207" s="1"/>
      <c r="N207" s="1"/>
      <c r="O207" s="1">
        <v>19831.060000000001</v>
      </c>
      <c r="P207" s="1"/>
      <c r="Q207" s="1"/>
      <c r="R207" s="1"/>
      <c r="S207" s="1">
        <v>25798.120999999999</v>
      </c>
      <c r="T207" s="1">
        <v>23608.028999999999</v>
      </c>
      <c r="U207" s="1">
        <v>116453.164</v>
      </c>
      <c r="V207" s="1"/>
      <c r="W207" s="1">
        <v>11443.403</v>
      </c>
      <c r="X207" s="1">
        <v>113467.92200000001</v>
      </c>
      <c r="Y207" s="1">
        <v>19899.544000000002</v>
      </c>
      <c r="Z207" s="1"/>
      <c r="AA207" s="1">
        <v>39039.499000000003</v>
      </c>
      <c r="AB207" s="1"/>
      <c r="AC207" s="1"/>
      <c r="AD207" s="1"/>
      <c r="AE207" s="1">
        <v>15028.677</v>
      </c>
      <c r="AF207" s="1">
        <v>36515.678999999996</v>
      </c>
      <c r="AG207" s="1">
        <v>57836.828000000001</v>
      </c>
      <c r="AJ207" s="12">
        <v>3267.7874826904322</v>
      </c>
    </row>
    <row r="208" spans="1:36" x14ac:dyDescent="0.2">
      <c r="A208" s="1">
        <v>27495.612000000001</v>
      </c>
      <c r="B208" s="1">
        <v>22339.274000000001</v>
      </c>
      <c r="C208" s="1">
        <v>58975.150999999998</v>
      </c>
      <c r="D208" s="1">
        <v>500.87995999999998</v>
      </c>
      <c r="E208" s="1"/>
      <c r="F208" s="1"/>
      <c r="G208" s="1">
        <v>23731.39</v>
      </c>
      <c r="H208" s="1"/>
      <c r="I208" s="1">
        <v>65588.516000000003</v>
      </c>
      <c r="J208" s="1">
        <v>1016228.107742</v>
      </c>
      <c r="K208" s="1">
        <v>87173.839004999987</v>
      </c>
      <c r="L208" s="1">
        <v>81936.692587999991</v>
      </c>
      <c r="M208" s="1"/>
      <c r="N208" s="1"/>
      <c r="O208" s="1">
        <v>12550.855</v>
      </c>
      <c r="P208" s="1"/>
      <c r="Q208" s="1"/>
      <c r="R208" s="1"/>
      <c r="S208" s="1">
        <v>25572.578000000001</v>
      </c>
      <c r="T208" s="1">
        <v>32473.844000000001</v>
      </c>
      <c r="U208" s="1">
        <v>60669.425000000003</v>
      </c>
      <c r="V208" s="1"/>
      <c r="W208" s="1">
        <v>19810.525000000001</v>
      </c>
      <c r="X208" s="1">
        <v>142862.54300000001</v>
      </c>
      <c r="Y208" s="1">
        <v>18065.256000000001</v>
      </c>
      <c r="Z208" s="1"/>
      <c r="AA208" s="1">
        <v>12308.130999999999</v>
      </c>
      <c r="AB208" s="1"/>
      <c r="AC208" s="1"/>
      <c r="AD208" s="1"/>
      <c r="AE208" s="1">
        <v>24144.471000000001</v>
      </c>
      <c r="AF208" s="1">
        <v>16101.596</v>
      </c>
      <c r="AG208" s="1">
        <v>61311.35</v>
      </c>
      <c r="AJ208" s="12">
        <v>11006.320706079505</v>
      </c>
    </row>
    <row r="209" spans="1:36" x14ac:dyDescent="0.2">
      <c r="A209" s="1">
        <v>30242.030999999999</v>
      </c>
      <c r="B209" s="1">
        <v>11418.316000000001</v>
      </c>
      <c r="C209" s="1">
        <v>39153.947999999997</v>
      </c>
      <c r="D209" s="1">
        <v>367.57774999999998</v>
      </c>
      <c r="E209" s="1"/>
      <c r="F209" s="1"/>
      <c r="G209" s="1">
        <v>76072.884000000005</v>
      </c>
      <c r="H209" s="1"/>
      <c r="I209" s="1">
        <v>25114.716</v>
      </c>
      <c r="J209" s="1">
        <v>631.11231838899994</v>
      </c>
      <c r="K209" s="1">
        <v>101758.24368399999</v>
      </c>
      <c r="L209" s="1">
        <v>248948.84690199999</v>
      </c>
      <c r="M209" s="1"/>
      <c r="N209" s="1"/>
      <c r="O209" s="1">
        <v>16294.659</v>
      </c>
      <c r="P209" s="1"/>
      <c r="Q209" s="1"/>
      <c r="R209" s="1"/>
      <c r="S209" s="1">
        <v>30408.672999999999</v>
      </c>
      <c r="T209" s="1">
        <v>6217.5529999999999</v>
      </c>
      <c r="U209" s="1">
        <v>88562.937000000005</v>
      </c>
      <c r="V209" s="1"/>
      <c r="W209" s="1">
        <v>4228.0879999999997</v>
      </c>
      <c r="X209" s="1">
        <v>407084.19699999999</v>
      </c>
      <c r="Y209" s="1">
        <v>23983.579000000002</v>
      </c>
      <c r="Z209" s="1"/>
      <c r="AA209" s="1">
        <v>18014.259999999998</v>
      </c>
      <c r="AB209" s="1"/>
      <c r="AC209" s="1"/>
      <c r="AD209" s="1"/>
      <c r="AE209" s="1">
        <v>4320.7349999999997</v>
      </c>
      <c r="AF209" s="1">
        <v>22351.012999999999</v>
      </c>
      <c r="AG209" s="1">
        <v>27540.858</v>
      </c>
      <c r="AJ209" s="12">
        <v>38769.856060372949</v>
      </c>
    </row>
    <row r="210" spans="1:36" x14ac:dyDescent="0.2">
      <c r="A210" s="1">
        <v>36228.497000000003</v>
      </c>
      <c r="B210" s="1">
        <v>36764.186999999998</v>
      </c>
      <c r="C210" s="1">
        <v>30473.118999999999</v>
      </c>
      <c r="D210" s="1">
        <v>352.77600999999999</v>
      </c>
      <c r="E210" s="1"/>
      <c r="F210" s="1"/>
      <c r="G210" s="1">
        <v>70253.232999999993</v>
      </c>
      <c r="H210" s="1"/>
      <c r="I210" s="1">
        <v>57483.898999999998</v>
      </c>
      <c r="J210" s="1">
        <v>579323.22828599997</v>
      </c>
      <c r="K210" s="1">
        <v>47073.960328000001</v>
      </c>
      <c r="L210" s="1">
        <v>145221.837467</v>
      </c>
      <c r="M210" s="1"/>
      <c r="N210" s="1"/>
      <c r="O210" s="1">
        <v>18902.741000000002</v>
      </c>
      <c r="P210" s="1"/>
      <c r="Q210" s="1"/>
      <c r="R210" s="1"/>
      <c r="S210" s="1">
        <v>36654.118999999999</v>
      </c>
      <c r="T210" s="1">
        <v>37308.775000000001</v>
      </c>
      <c r="U210" s="1">
        <v>87134.523000000001</v>
      </c>
      <c r="V210" s="1"/>
      <c r="W210" s="1">
        <v>12657.09</v>
      </c>
      <c r="X210" s="1">
        <v>174436.611</v>
      </c>
      <c r="Y210" s="1">
        <v>22687.512999999999</v>
      </c>
      <c r="Z210" s="1"/>
      <c r="AA210" s="1">
        <v>11980.804</v>
      </c>
      <c r="AB210" s="1"/>
      <c r="AC210" s="1"/>
      <c r="AD210" s="1"/>
      <c r="AE210" s="1">
        <v>14244.205</v>
      </c>
      <c r="AF210" s="1">
        <v>10307.782999999999</v>
      </c>
      <c r="AG210" s="1">
        <v>55177.955999999998</v>
      </c>
      <c r="AJ210" s="12">
        <v>4839.8101577117768</v>
      </c>
    </row>
    <row r="211" spans="1:36" x14ac:dyDescent="0.2">
      <c r="A211" s="1">
        <v>66612.323000000004</v>
      </c>
      <c r="B211" s="1">
        <v>17564.064999999999</v>
      </c>
      <c r="C211" s="1">
        <v>29782.732</v>
      </c>
      <c r="D211" s="1">
        <v>946.94839000000002</v>
      </c>
      <c r="E211" s="1"/>
      <c r="F211" s="1"/>
      <c r="G211" s="1">
        <v>30084.688999999998</v>
      </c>
      <c r="H211" s="1"/>
      <c r="I211" s="1">
        <v>23079.286</v>
      </c>
      <c r="J211" s="1">
        <v>712473.58590900002</v>
      </c>
      <c r="K211" s="1">
        <v>117599.82295299998</v>
      </c>
      <c r="L211" s="1">
        <v>93346.509397000002</v>
      </c>
      <c r="M211" s="1"/>
      <c r="N211" s="1"/>
      <c r="O211" s="1">
        <v>56223.05</v>
      </c>
      <c r="P211" s="1"/>
      <c r="Q211" s="1"/>
      <c r="R211" s="1"/>
      <c r="S211" s="1">
        <v>18006.560000000001</v>
      </c>
      <c r="T211" s="1">
        <v>49245.805</v>
      </c>
      <c r="U211" s="1">
        <v>4170.1109999999999</v>
      </c>
      <c r="V211" s="1"/>
      <c r="W211" s="1">
        <v>13099.14</v>
      </c>
      <c r="X211" s="1">
        <v>168057.345</v>
      </c>
      <c r="Y211" s="1">
        <v>17237.935000000001</v>
      </c>
      <c r="Z211" s="1"/>
      <c r="AA211" s="1">
        <v>36466.19</v>
      </c>
      <c r="AB211" s="1"/>
      <c r="AC211" s="1"/>
      <c r="AD211" s="1"/>
      <c r="AE211" s="1">
        <v>28878.61</v>
      </c>
      <c r="AF211" s="1">
        <v>10553.825999999999</v>
      </c>
      <c r="AG211" s="1">
        <v>26919.058000000001</v>
      </c>
      <c r="AJ211" s="12">
        <v>123951.61045121212</v>
      </c>
    </row>
    <row r="212" spans="1:36" x14ac:dyDescent="0.2">
      <c r="A212" s="1">
        <v>64041.203999999998</v>
      </c>
      <c r="B212" s="1">
        <v>11080.343999999999</v>
      </c>
      <c r="C212" s="1">
        <v>28854.55</v>
      </c>
      <c r="D212" s="1">
        <v>291.83548999999999</v>
      </c>
      <c r="E212" s="1"/>
      <c r="F212" s="1"/>
      <c r="G212" s="1">
        <v>66864.210000000006</v>
      </c>
      <c r="H212" s="1"/>
      <c r="I212" s="1">
        <v>130661.193</v>
      </c>
      <c r="J212" s="1">
        <v>505203.749671</v>
      </c>
      <c r="K212" s="1">
        <v>54531.553613000004</v>
      </c>
      <c r="L212" s="1">
        <v>129639.52765799999</v>
      </c>
      <c r="M212" s="1"/>
      <c r="N212" s="1"/>
      <c r="O212" s="1">
        <v>16500.557000000001</v>
      </c>
      <c r="P212" s="1"/>
      <c r="Q212" s="1"/>
      <c r="R212" s="1"/>
      <c r="S212" s="1">
        <v>27103.495999999999</v>
      </c>
      <c r="T212" s="1">
        <v>18421.093000000001</v>
      </c>
      <c r="U212" s="1">
        <v>26853.893</v>
      </c>
      <c r="V212" s="1"/>
      <c r="W212" s="1">
        <v>2086.8690000000001</v>
      </c>
      <c r="X212" s="1">
        <v>151773.09</v>
      </c>
      <c r="Y212" s="1">
        <v>19966.316999999999</v>
      </c>
      <c r="Z212" s="1"/>
      <c r="AA212" s="1">
        <v>19821.066999999999</v>
      </c>
      <c r="AB212" s="1"/>
      <c r="AC212" s="1"/>
      <c r="AD212" s="1"/>
      <c r="AE212" s="1">
        <v>41357.010999999999</v>
      </c>
      <c r="AF212" s="1">
        <v>9993.6659999999993</v>
      </c>
      <c r="AG212" s="1">
        <v>25285.977999999999</v>
      </c>
      <c r="AJ212" s="12">
        <v>12780.965220592609</v>
      </c>
    </row>
    <row r="213" spans="1:36" x14ac:dyDescent="0.2">
      <c r="A213" s="1">
        <v>22047.677</v>
      </c>
      <c r="B213" s="1">
        <v>9149.5400000000009</v>
      </c>
      <c r="C213" s="1">
        <v>24286.744999999999</v>
      </c>
      <c r="D213" s="1">
        <v>2494.3027000000002</v>
      </c>
      <c r="E213" s="1"/>
      <c r="F213" s="1"/>
      <c r="G213" s="1">
        <v>40955.775000000001</v>
      </c>
      <c r="H213" s="1"/>
      <c r="I213" s="1">
        <v>36646.760999999999</v>
      </c>
      <c r="J213" s="1">
        <v>517318.55280499998</v>
      </c>
      <c r="K213" s="1">
        <v>91550.192510999987</v>
      </c>
      <c r="L213" s="1">
        <v>222481.70162599999</v>
      </c>
      <c r="M213" s="1"/>
      <c r="N213" s="1"/>
      <c r="O213" s="1">
        <v>27319.49</v>
      </c>
      <c r="P213" s="1"/>
      <c r="Q213" s="1"/>
      <c r="R213" s="1"/>
      <c r="S213" s="1">
        <v>23713.168000000001</v>
      </c>
      <c r="T213" s="1">
        <v>25977.87</v>
      </c>
      <c r="U213" s="1">
        <v>75443.947</v>
      </c>
      <c r="V213" s="1"/>
      <c r="W213" s="1"/>
      <c r="X213" s="1">
        <v>149685.50200000001</v>
      </c>
      <c r="Y213" s="1">
        <v>13487.833000000001</v>
      </c>
      <c r="Z213" s="1"/>
      <c r="AA213" s="1">
        <v>2180.1329999999998</v>
      </c>
      <c r="AB213" s="1"/>
      <c r="AC213" s="1"/>
      <c r="AD213" s="1"/>
      <c r="AE213" s="1">
        <v>15662.25</v>
      </c>
      <c r="AF213" s="1">
        <v>17268.737000000001</v>
      </c>
      <c r="AG213" s="1">
        <v>22986.194</v>
      </c>
      <c r="AJ213" s="12">
        <v>7645.6631916999359</v>
      </c>
    </row>
    <row r="214" spans="1:36" x14ac:dyDescent="0.2">
      <c r="A214" s="1">
        <v>166228.73699999999</v>
      </c>
      <c r="B214" s="1">
        <v>29736.151999999998</v>
      </c>
      <c r="C214" s="1">
        <v>18953.668000000001</v>
      </c>
      <c r="D214" s="1">
        <v>713.95966999999996</v>
      </c>
      <c r="E214" s="1"/>
      <c r="F214" s="1"/>
      <c r="G214" s="1">
        <v>17040</v>
      </c>
      <c r="H214" s="1"/>
      <c r="I214" s="1">
        <v>23844.968000000001</v>
      </c>
      <c r="J214" s="1">
        <v>154149.06218899999</v>
      </c>
      <c r="K214" s="1">
        <v>108765.32502399999</v>
      </c>
      <c r="L214" s="1">
        <v>188481.65839599998</v>
      </c>
      <c r="M214" s="1"/>
      <c r="N214" s="1"/>
      <c r="O214" s="1">
        <v>23174.98</v>
      </c>
      <c r="P214" s="1"/>
      <c r="Q214" s="1"/>
      <c r="R214" s="1"/>
      <c r="S214" s="1">
        <v>219542.97099999999</v>
      </c>
      <c r="T214" s="1">
        <v>9869.5660000000007</v>
      </c>
      <c r="U214" s="1">
        <v>31294.792000000001</v>
      </c>
      <c r="V214" s="1"/>
      <c r="W214" s="1"/>
      <c r="X214" s="1">
        <v>650460.63600000006</v>
      </c>
      <c r="Y214" s="1">
        <v>23639.481</v>
      </c>
      <c r="Z214" s="1"/>
      <c r="AA214" s="1">
        <v>13564.325999999999</v>
      </c>
      <c r="AB214" s="1"/>
      <c r="AC214" s="1"/>
      <c r="AD214" s="1"/>
      <c r="AE214" s="1">
        <v>20027.649000000001</v>
      </c>
      <c r="AF214" s="1">
        <v>19220.486000000001</v>
      </c>
      <c r="AG214" s="1">
        <v>23801.296999999999</v>
      </c>
      <c r="AJ214" s="12">
        <v>5802.0308700506885</v>
      </c>
    </row>
    <row r="215" spans="1:36" x14ac:dyDescent="0.2">
      <c r="A215" s="1">
        <v>49935.267999999996</v>
      </c>
      <c r="B215" s="1">
        <v>8316.6409999999996</v>
      </c>
      <c r="C215" s="1">
        <v>22486.646000000001</v>
      </c>
      <c r="D215" s="1">
        <v>1579.0387000000001</v>
      </c>
      <c r="E215" s="1"/>
      <c r="F215" s="1"/>
      <c r="G215" s="1">
        <v>3845.194</v>
      </c>
      <c r="H215" s="1"/>
      <c r="I215" s="1">
        <v>19551.099999999999</v>
      </c>
      <c r="J215" s="1">
        <v>460604.05964599998</v>
      </c>
      <c r="K215" s="1">
        <v>53778.316150999999</v>
      </c>
      <c r="L215" s="1">
        <v>107897.03271099999</v>
      </c>
      <c r="M215" s="1"/>
      <c r="N215" s="1"/>
      <c r="O215" s="1">
        <v>13966.401</v>
      </c>
      <c r="P215" s="1"/>
      <c r="Q215" s="1"/>
      <c r="R215" s="1"/>
      <c r="S215" s="1">
        <v>22058.388999999999</v>
      </c>
      <c r="T215" s="1">
        <v>13037.261</v>
      </c>
      <c r="U215" s="1">
        <v>54548.078999999998</v>
      </c>
      <c r="V215" s="1"/>
      <c r="W215" s="1"/>
      <c r="X215" s="1">
        <v>141722.166</v>
      </c>
      <c r="Y215" s="1">
        <v>12602.295</v>
      </c>
      <c r="Z215" s="1"/>
      <c r="AA215" s="1">
        <v>10352.652</v>
      </c>
      <c r="AB215" s="1"/>
      <c r="AC215" s="1"/>
      <c r="AD215" s="1"/>
      <c r="AE215" s="1">
        <v>24447.705000000002</v>
      </c>
      <c r="AF215" s="1">
        <v>18348.399000000001</v>
      </c>
      <c r="AG215" s="1">
        <v>18238.913</v>
      </c>
      <c r="AJ215" s="12">
        <v>17085.511540549298</v>
      </c>
    </row>
    <row r="216" spans="1:36" x14ac:dyDescent="0.2">
      <c r="A216" s="1">
        <v>24432.646000000001</v>
      </c>
      <c r="B216" s="1">
        <v>12337.428</v>
      </c>
      <c r="C216" s="1">
        <v>33189.078000000001</v>
      </c>
      <c r="D216" s="1">
        <v>759.20347000000004</v>
      </c>
      <c r="E216" s="1"/>
      <c r="F216" s="1"/>
      <c r="G216" s="1">
        <v>16366.457</v>
      </c>
      <c r="H216" s="1"/>
      <c r="I216" s="1">
        <v>34359.71</v>
      </c>
      <c r="J216" s="1">
        <v>722705.47198099992</v>
      </c>
      <c r="K216" s="1">
        <v>180548.67030999999</v>
      </c>
      <c r="L216" s="1">
        <v>117965.01598799998</v>
      </c>
      <c r="M216" s="1"/>
      <c r="N216" s="1"/>
      <c r="O216" s="1">
        <v>69645</v>
      </c>
      <c r="P216" s="1"/>
      <c r="Q216" s="1"/>
      <c r="R216" s="1"/>
      <c r="S216" s="1">
        <v>14115.04</v>
      </c>
      <c r="T216" s="1">
        <v>91786.077000000005</v>
      </c>
      <c r="U216" s="1">
        <v>68712.847999999998</v>
      </c>
      <c r="V216" s="1"/>
      <c r="W216" s="1"/>
      <c r="X216" s="1">
        <v>340648.95500000002</v>
      </c>
      <c r="Y216" s="1">
        <v>18993.402999999998</v>
      </c>
      <c r="Z216" s="1"/>
      <c r="AA216" s="1">
        <v>37042.813000000002</v>
      </c>
      <c r="AB216" s="1"/>
      <c r="AC216" s="1"/>
      <c r="AD216" s="1"/>
      <c r="AE216" s="1">
        <v>25548.141</v>
      </c>
      <c r="AF216" s="1">
        <v>21050.805</v>
      </c>
      <c r="AG216" s="1">
        <v>36531.764999999999</v>
      </c>
      <c r="AJ216" s="12">
        <v>38333.731470402585</v>
      </c>
    </row>
    <row r="217" spans="1:36" x14ac:dyDescent="0.2">
      <c r="A217" s="1">
        <v>198976.79199999999</v>
      </c>
      <c r="B217" s="1">
        <v>16858.345000000001</v>
      </c>
      <c r="C217" s="1">
        <v>25887.241999999998</v>
      </c>
      <c r="D217" s="1">
        <v>677.6567</v>
      </c>
      <c r="E217" s="1"/>
      <c r="F217" s="1"/>
      <c r="G217" s="1">
        <v>18822.43</v>
      </c>
      <c r="H217" s="1"/>
      <c r="I217" s="1">
        <v>142628.033</v>
      </c>
      <c r="J217" s="1">
        <v>1150.3980579199999</v>
      </c>
      <c r="K217" s="1">
        <v>219038.75555699997</v>
      </c>
      <c r="L217" s="1">
        <v>113404.830458</v>
      </c>
      <c r="M217" s="1"/>
      <c r="N217" s="1"/>
      <c r="O217" s="1">
        <v>47441.188999999998</v>
      </c>
      <c r="P217" s="1"/>
      <c r="Q217" s="1"/>
      <c r="R217" s="1"/>
      <c r="S217" s="1">
        <v>37105.478999999999</v>
      </c>
      <c r="T217" s="1">
        <v>11979.537</v>
      </c>
      <c r="U217" s="1">
        <v>311650.52299999999</v>
      </c>
      <c r="V217" s="1"/>
      <c r="W217" s="1"/>
      <c r="X217" s="1">
        <v>141744.07</v>
      </c>
      <c r="Y217" s="1">
        <v>19683.858</v>
      </c>
      <c r="Z217" s="1"/>
      <c r="AA217" s="1">
        <v>66545.994999999995</v>
      </c>
      <c r="AB217" s="1"/>
      <c r="AC217" s="1"/>
      <c r="AD217" s="1"/>
      <c r="AE217" s="1">
        <v>43353.116000000002</v>
      </c>
      <c r="AF217" s="1">
        <v>15534.18</v>
      </c>
      <c r="AG217" s="1">
        <v>36418.959000000003</v>
      </c>
      <c r="AJ217" s="12">
        <v>121450.65663655954</v>
      </c>
    </row>
    <row r="218" spans="1:36" x14ac:dyDescent="0.2">
      <c r="A218" s="1">
        <v>27141.554</v>
      </c>
      <c r="B218" s="1">
        <v>17952.895</v>
      </c>
      <c r="C218" s="1">
        <v>39102.883999999998</v>
      </c>
      <c r="D218" s="1">
        <v>663.20151099999998</v>
      </c>
      <c r="E218" s="1"/>
      <c r="F218" s="1"/>
      <c r="G218" s="1">
        <v>40950.663</v>
      </c>
      <c r="H218" s="1"/>
      <c r="I218" s="1">
        <v>24167.641</v>
      </c>
      <c r="J218" s="1">
        <v>187044.67990700001</v>
      </c>
      <c r="K218" s="1">
        <v>39814.183427999997</v>
      </c>
      <c r="L218" s="1">
        <v>99717.745083000002</v>
      </c>
      <c r="M218" s="1"/>
      <c r="N218" s="1"/>
      <c r="O218" s="1">
        <v>49188.718000000001</v>
      </c>
      <c r="P218" s="1"/>
      <c r="Q218" s="1"/>
      <c r="R218" s="1"/>
      <c r="S218" s="1">
        <v>20746.682000000001</v>
      </c>
      <c r="T218" s="1">
        <v>82565.725000000006</v>
      </c>
      <c r="U218" s="1">
        <v>29288.385999999999</v>
      </c>
      <c r="V218" s="1"/>
      <c r="W218" s="1"/>
      <c r="X218" s="1">
        <v>200243.21900000001</v>
      </c>
      <c r="Y218" s="1">
        <v>33218.271999999997</v>
      </c>
      <c r="Z218" s="1"/>
      <c r="AA218" s="1">
        <v>29253.065999999999</v>
      </c>
      <c r="AB218" s="1"/>
      <c r="AC218" s="1"/>
      <c r="AD218" s="1"/>
      <c r="AE218" s="1">
        <v>31138.11</v>
      </c>
      <c r="AF218" s="1">
        <v>8383.7219999999998</v>
      </c>
      <c r="AG218" s="1">
        <v>56067.942999999999</v>
      </c>
      <c r="AJ218" s="12">
        <v>10244.79419905344</v>
      </c>
    </row>
    <row r="219" spans="1:36" x14ac:dyDescent="0.2">
      <c r="A219" s="1">
        <v>45780.455000000002</v>
      </c>
      <c r="B219" s="1">
        <v>30623.263999999999</v>
      </c>
      <c r="C219" s="1">
        <v>73671.777000000002</v>
      </c>
      <c r="D219" s="1">
        <v>417.51587999999998</v>
      </c>
      <c r="E219" s="1"/>
      <c r="F219" s="1"/>
      <c r="G219" s="1">
        <v>12749.457</v>
      </c>
      <c r="H219" s="1"/>
      <c r="I219" s="1">
        <v>84327.524999999994</v>
      </c>
      <c r="J219" s="1">
        <v>773360.34004799987</v>
      </c>
      <c r="K219" s="1">
        <v>56137.994354000002</v>
      </c>
      <c r="L219" s="1">
        <v>72047.115933999987</v>
      </c>
      <c r="M219" s="1"/>
      <c r="N219" s="1"/>
      <c r="O219" s="1">
        <v>23188.942999999999</v>
      </c>
      <c r="P219" s="1"/>
      <c r="Q219" s="1"/>
      <c r="R219" s="1"/>
      <c r="S219" s="1">
        <v>61894.953999999998</v>
      </c>
      <c r="T219" s="1">
        <v>13995.321</v>
      </c>
      <c r="U219" s="1">
        <v>58080.646000000001</v>
      </c>
      <c r="V219" s="1"/>
      <c r="W219" s="1"/>
      <c r="X219" s="1">
        <v>224421.95</v>
      </c>
      <c r="Y219" s="1">
        <v>20327.014999999999</v>
      </c>
      <c r="Z219" s="1"/>
      <c r="AA219" s="1">
        <v>10750.894</v>
      </c>
      <c r="AB219" s="1"/>
      <c r="AC219" s="1"/>
      <c r="AD219" s="1"/>
      <c r="AE219" s="1">
        <v>33627.396999999997</v>
      </c>
      <c r="AF219" s="1">
        <v>18627.504000000001</v>
      </c>
      <c r="AG219" s="1">
        <v>26264.812999999998</v>
      </c>
      <c r="AJ219" s="12">
        <v>3791.9559708800643</v>
      </c>
    </row>
    <row r="220" spans="1:36" x14ac:dyDescent="0.2">
      <c r="A220" s="1">
        <v>33518.356</v>
      </c>
      <c r="B220" s="1">
        <v>14627.423000000001</v>
      </c>
      <c r="C220" s="1">
        <v>39748.777999999998</v>
      </c>
      <c r="D220" s="1">
        <v>421.77996000000002</v>
      </c>
      <c r="E220" s="1"/>
      <c r="F220" s="1"/>
      <c r="G220" s="1">
        <v>22623.827000000001</v>
      </c>
      <c r="H220" s="1"/>
      <c r="I220" s="1">
        <v>85795.778000000006</v>
      </c>
      <c r="J220" s="1">
        <v>68992.16402099999</v>
      </c>
      <c r="K220" s="1">
        <v>69620.072012999997</v>
      </c>
      <c r="L220" s="1">
        <v>137573.88337299999</v>
      </c>
      <c r="M220" s="1"/>
      <c r="N220" s="1"/>
      <c r="O220" s="1">
        <v>18326.118999999999</v>
      </c>
      <c r="P220" s="1"/>
      <c r="Q220" s="1"/>
      <c r="R220" s="1"/>
      <c r="S220" s="1">
        <v>22817.294000000002</v>
      </c>
      <c r="T220" s="1">
        <v>22150.968000000001</v>
      </c>
      <c r="U220" s="1">
        <v>53183.733</v>
      </c>
      <c r="V220" s="1"/>
      <c r="W220" s="1"/>
      <c r="X220" s="1">
        <v>194813.628</v>
      </c>
      <c r="Y220" s="1">
        <v>17049.252</v>
      </c>
      <c r="Z220" s="1"/>
      <c r="AA220" s="1">
        <v>28869.745999999999</v>
      </c>
      <c r="AB220" s="1"/>
      <c r="AC220" s="1"/>
      <c r="AD220" s="1"/>
      <c r="AE220" s="1">
        <v>9721.7819999999992</v>
      </c>
      <c r="AF220" s="1">
        <v>5932.6639999999998</v>
      </c>
      <c r="AG220" s="1">
        <v>20641.645</v>
      </c>
      <c r="AJ220" s="12">
        <v>1595.1789532473601</v>
      </c>
    </row>
    <row r="221" spans="1:36" x14ac:dyDescent="0.2">
      <c r="A221" s="1">
        <v>33147.014999999999</v>
      </c>
      <c r="B221" s="1">
        <v>15016.561</v>
      </c>
      <c r="C221" s="1">
        <v>21576.398000000001</v>
      </c>
      <c r="D221" s="1">
        <v>1539.0392999999999</v>
      </c>
      <c r="E221" s="1"/>
      <c r="F221" s="1"/>
      <c r="G221" s="1">
        <v>32998.053999999996</v>
      </c>
      <c r="H221" s="1"/>
      <c r="I221" s="1">
        <v>50580.853999999999</v>
      </c>
      <c r="J221" s="1">
        <v>400332.92030599999</v>
      </c>
      <c r="K221" s="1">
        <v>91533.163531999991</v>
      </c>
      <c r="L221" s="1">
        <v>143064.21001399998</v>
      </c>
      <c r="M221" s="1"/>
      <c r="N221" s="1"/>
      <c r="O221" s="1">
        <v>18456.447</v>
      </c>
      <c r="P221" s="1"/>
      <c r="Q221" s="1"/>
      <c r="R221" s="1"/>
      <c r="S221" s="1">
        <v>20688.156999999999</v>
      </c>
      <c r="T221" s="1">
        <v>30872.593000000001</v>
      </c>
      <c r="U221" s="1">
        <v>27539.078000000001</v>
      </c>
      <c r="V221" s="1"/>
      <c r="W221" s="1"/>
      <c r="X221" s="1">
        <v>198624.924</v>
      </c>
      <c r="Y221" s="1">
        <v>21617.947</v>
      </c>
      <c r="Z221" s="1"/>
      <c r="AA221" s="1">
        <v>7030.6360000000004</v>
      </c>
      <c r="AB221" s="1"/>
      <c r="AC221" s="1"/>
      <c r="AD221" s="1"/>
      <c r="AE221" s="1">
        <v>26877.850999999999</v>
      </c>
      <c r="AF221" s="1">
        <v>12199.603999999999</v>
      </c>
      <c r="AG221" s="1">
        <v>31730.682000000001</v>
      </c>
      <c r="AJ221" s="12">
        <v>2882.8033446476161</v>
      </c>
    </row>
    <row r="222" spans="1:36" x14ac:dyDescent="0.2">
      <c r="A222" s="1">
        <v>27548.935000000001</v>
      </c>
      <c r="B222" s="1">
        <v>13444.983</v>
      </c>
      <c r="C222" s="1">
        <v>28321.735000000001</v>
      </c>
      <c r="D222" s="1">
        <v>366.82913000000002</v>
      </c>
      <c r="E222" s="1"/>
      <c r="F222" s="1"/>
      <c r="G222" s="1">
        <v>81219.481</v>
      </c>
      <c r="H222" s="1"/>
      <c r="I222" s="1">
        <v>37131.661</v>
      </c>
      <c r="J222" s="1">
        <v>661507.37793800002</v>
      </c>
      <c r="K222" s="1">
        <v>265025.21107600001</v>
      </c>
      <c r="L222" s="1">
        <v>78978.978967999996</v>
      </c>
      <c r="M222" s="1"/>
      <c r="N222" s="1"/>
      <c r="O222" s="1">
        <v>3911.5070000000001</v>
      </c>
      <c r="P222" s="1"/>
      <c r="Q222" s="1"/>
      <c r="R222" s="1"/>
      <c r="S222" s="1">
        <v>82204.138000000006</v>
      </c>
      <c r="T222" s="1">
        <v>31087.901999999998</v>
      </c>
      <c r="U222" s="1">
        <v>118465.046</v>
      </c>
      <c r="V222" s="1"/>
      <c r="W222" s="1"/>
      <c r="X222" s="1">
        <v>419758.125</v>
      </c>
      <c r="Y222" s="1">
        <v>23469.383000000002</v>
      </c>
      <c r="Z222" s="1"/>
      <c r="AA222" s="1">
        <v>9400.7860000000001</v>
      </c>
      <c r="AB222" s="1"/>
      <c r="AC222" s="1"/>
      <c r="AD222" s="1"/>
      <c r="AE222" s="1">
        <v>41837.633000000002</v>
      </c>
      <c r="AF222" s="1">
        <v>39052.093999999997</v>
      </c>
      <c r="AG222" s="1">
        <v>108370.314</v>
      </c>
      <c r="AJ222" s="12">
        <v>4956.5588899426084</v>
      </c>
    </row>
    <row r="223" spans="1:36" x14ac:dyDescent="0.2">
      <c r="A223" s="1">
        <v>40581.061999999998</v>
      </c>
      <c r="B223" s="1">
        <v>14283.222</v>
      </c>
      <c r="C223" s="1">
        <v>20862.875</v>
      </c>
      <c r="D223" s="1">
        <v>1416.6022</v>
      </c>
      <c r="E223" s="1"/>
      <c r="F223" s="1"/>
      <c r="G223" s="1">
        <v>40959.760000000002</v>
      </c>
      <c r="H223" s="1"/>
      <c r="I223" s="1">
        <v>94983.137000000002</v>
      </c>
      <c r="J223" s="1">
        <v>3122460.0203849995</v>
      </c>
      <c r="K223" s="1">
        <v>64043.674974999994</v>
      </c>
      <c r="L223" s="1">
        <v>231835.35848399997</v>
      </c>
      <c r="M223" s="1"/>
      <c r="N223" s="1"/>
      <c r="O223" s="1">
        <v>18074.633000000002</v>
      </c>
      <c r="P223" s="1"/>
      <c r="Q223" s="1"/>
      <c r="R223" s="1"/>
      <c r="S223" s="1">
        <v>23466.85</v>
      </c>
      <c r="T223" s="1">
        <v>39700.692000000003</v>
      </c>
      <c r="U223" s="1">
        <v>65460.788</v>
      </c>
      <c r="V223" s="1"/>
      <c r="W223" s="1"/>
      <c r="X223" s="1">
        <v>356992.21299999999</v>
      </c>
      <c r="Y223" s="1">
        <v>12252.413</v>
      </c>
      <c r="Z223" s="1"/>
      <c r="AA223" s="1">
        <v>1724.2550000000001</v>
      </c>
      <c r="AB223" s="1"/>
      <c r="AC223" s="1"/>
      <c r="AD223" s="1"/>
      <c r="AE223" s="1">
        <v>78197.176999999996</v>
      </c>
      <c r="AF223" s="1">
        <v>22106.304</v>
      </c>
      <c r="AG223" s="1">
        <v>26574.206999999999</v>
      </c>
      <c r="AJ223" s="12">
        <v>79540.617542524327</v>
      </c>
    </row>
    <row r="224" spans="1:36" x14ac:dyDescent="0.2">
      <c r="A224" s="1">
        <v>29583.645</v>
      </c>
      <c r="B224" s="1">
        <v>2215.4870000000001</v>
      </c>
      <c r="C224" s="1">
        <v>22617.112000000001</v>
      </c>
      <c r="D224" s="1">
        <v>392.48361</v>
      </c>
      <c r="E224" s="1"/>
      <c r="F224" s="1"/>
      <c r="G224" s="1">
        <v>172652.652</v>
      </c>
      <c r="H224" s="1"/>
      <c r="I224" s="1">
        <v>40831.794000000002</v>
      </c>
      <c r="J224" s="1">
        <v>81805.828151999987</v>
      </c>
      <c r="K224" s="1">
        <v>137320.833338</v>
      </c>
      <c r="L224" s="1">
        <v>36536.538718999996</v>
      </c>
      <c r="M224" s="1"/>
      <c r="N224" s="1"/>
      <c r="O224" s="1">
        <v>51686.184000000001</v>
      </c>
      <c r="P224" s="1"/>
      <c r="Q224" s="1"/>
      <c r="R224" s="1"/>
      <c r="S224" s="1">
        <v>19082.080000000002</v>
      </c>
      <c r="T224" s="1">
        <v>20661.735000000001</v>
      </c>
      <c r="U224" s="1">
        <v>82571.782999999996</v>
      </c>
      <c r="V224" s="1"/>
      <c r="W224" s="1"/>
      <c r="X224" s="1">
        <v>89547.659</v>
      </c>
      <c r="Y224" s="1">
        <v>16682.292000000001</v>
      </c>
      <c r="Z224" s="1"/>
      <c r="AA224" s="1">
        <v>15740.898999999999</v>
      </c>
      <c r="AB224" s="1"/>
      <c r="AC224" s="1"/>
      <c r="AD224" s="1"/>
      <c r="AE224" s="1">
        <v>27656.332999999999</v>
      </c>
      <c r="AF224" s="1">
        <v>25825.056</v>
      </c>
      <c r="AG224" s="1">
        <v>70026.13</v>
      </c>
      <c r="AJ224" s="12">
        <v>18213.690278856382</v>
      </c>
    </row>
    <row r="225" spans="1:36" x14ac:dyDescent="0.2">
      <c r="A225" s="1">
        <v>21794.651000000002</v>
      </c>
      <c r="B225" s="1">
        <v>11556.824000000001</v>
      </c>
      <c r="C225" s="1">
        <v>48862.347999999998</v>
      </c>
      <c r="D225" s="1">
        <v>1007.2856</v>
      </c>
      <c r="E225" s="1"/>
      <c r="F225" s="1"/>
      <c r="G225" s="1">
        <v>22411.91</v>
      </c>
      <c r="H225" s="1"/>
      <c r="I225" s="1">
        <v>121217.694</v>
      </c>
      <c r="J225" s="1">
        <v>253056.40008199998</v>
      </c>
      <c r="K225" s="1">
        <v>117567.70622899999</v>
      </c>
      <c r="L225" s="1">
        <v>106277.09227299999</v>
      </c>
      <c r="M225" s="1"/>
      <c r="N225" s="1"/>
      <c r="O225" s="1">
        <v>20081.45</v>
      </c>
      <c r="P225" s="1"/>
      <c r="Q225" s="1"/>
      <c r="R225" s="1"/>
      <c r="S225" s="1">
        <v>33470.201999999997</v>
      </c>
      <c r="T225" s="1">
        <v>10401.799000000001</v>
      </c>
      <c r="U225" s="1">
        <v>25304.596000000001</v>
      </c>
      <c r="V225" s="1"/>
      <c r="W225" s="1"/>
      <c r="X225" s="1">
        <v>231560.73699999999</v>
      </c>
      <c r="Y225" s="1">
        <v>8534.1409999999996</v>
      </c>
      <c r="Z225" s="1"/>
      <c r="AA225" s="1">
        <v>14761.516</v>
      </c>
      <c r="AB225" s="1"/>
      <c r="AC225" s="1"/>
      <c r="AD225" s="1"/>
      <c r="AE225" s="1">
        <v>29161.445</v>
      </c>
      <c r="AF225" s="1">
        <v>17797.787</v>
      </c>
      <c r="AG225" s="1">
        <v>25161.536</v>
      </c>
      <c r="AJ225" s="12">
        <v>33539.271814059022</v>
      </c>
    </row>
    <row r="226" spans="1:36" x14ac:dyDescent="0.2">
      <c r="A226" s="1">
        <v>128328.65700000001</v>
      </c>
      <c r="B226" s="1">
        <v>30934.744999999999</v>
      </c>
      <c r="C226" s="1">
        <v>108213.289</v>
      </c>
      <c r="D226" s="1">
        <v>40954.559999999998</v>
      </c>
      <c r="E226" s="1"/>
      <c r="F226" s="1"/>
      <c r="G226" s="1">
        <v>40953.315999999999</v>
      </c>
      <c r="H226" s="1"/>
      <c r="I226" s="1">
        <v>24093.441999999999</v>
      </c>
      <c r="J226" s="1">
        <v>158353.751831</v>
      </c>
      <c r="K226" s="1">
        <v>116631.56482299999</v>
      </c>
      <c r="L226" s="1">
        <v>538686.8407399999</v>
      </c>
      <c r="M226" s="1"/>
      <c r="N226" s="1"/>
      <c r="O226" s="1">
        <v>14793.414000000001</v>
      </c>
      <c r="P226" s="1"/>
      <c r="Q226" s="1"/>
      <c r="R226" s="1"/>
      <c r="S226" s="1">
        <v>54385.680999999997</v>
      </c>
      <c r="T226" s="1">
        <v>17310.526000000002</v>
      </c>
      <c r="U226" s="1">
        <v>37960.453000000001</v>
      </c>
      <c r="V226" s="1"/>
      <c r="W226" s="1"/>
      <c r="X226" s="1">
        <v>113698.462</v>
      </c>
      <c r="Y226" s="1">
        <v>30745.583999999999</v>
      </c>
      <c r="Z226" s="1"/>
      <c r="AA226" s="1">
        <v>26348.185000000001</v>
      </c>
      <c r="AB226" s="1"/>
      <c r="AC226" s="1"/>
      <c r="AD226" s="1"/>
      <c r="AE226" s="1">
        <v>21047.451000000001</v>
      </c>
      <c r="AF226" s="1">
        <v>16928.575000000001</v>
      </c>
      <c r="AG226" s="1">
        <v>20264.486000000001</v>
      </c>
      <c r="AJ226" s="12">
        <v>47260.748075401541</v>
      </c>
    </row>
    <row r="227" spans="1:36" x14ac:dyDescent="0.2">
      <c r="A227" s="1">
        <v>92122.952999999994</v>
      </c>
      <c r="B227" s="1">
        <v>73208.130999999994</v>
      </c>
      <c r="C227" s="1">
        <v>23241.65</v>
      </c>
      <c r="D227" s="1">
        <v>301.68738999999999</v>
      </c>
      <c r="E227" s="1"/>
      <c r="F227" s="1"/>
      <c r="G227" s="1">
        <v>68441.804000000004</v>
      </c>
      <c r="H227" s="1"/>
      <c r="I227" s="1">
        <v>56509.171000000002</v>
      </c>
      <c r="J227" s="1">
        <v>572034.09827800002</v>
      </c>
      <c r="K227" s="1">
        <v>135900.38498500001</v>
      </c>
      <c r="L227" s="1">
        <v>89087.017919999998</v>
      </c>
      <c r="M227" s="1"/>
      <c r="N227" s="1"/>
      <c r="O227" s="1">
        <v>30556.628000000001</v>
      </c>
      <c r="P227" s="1"/>
      <c r="Q227" s="1"/>
      <c r="R227" s="1"/>
      <c r="S227" s="1">
        <v>14011.578</v>
      </c>
      <c r="T227" s="1">
        <v>48082.805</v>
      </c>
      <c r="U227" s="1">
        <v>16553.673999999999</v>
      </c>
      <c r="V227" s="1"/>
      <c r="W227" s="1"/>
      <c r="X227" s="1">
        <v>226261.61199999999</v>
      </c>
      <c r="Y227" s="1">
        <v>14678.11</v>
      </c>
      <c r="Z227" s="1"/>
      <c r="AA227" s="1">
        <v>47571.243999999999</v>
      </c>
      <c r="AB227" s="1"/>
      <c r="AC227" s="1"/>
      <c r="AD227" s="1"/>
      <c r="AE227" s="1">
        <v>20105.990000000002</v>
      </c>
      <c r="AF227" s="1">
        <v>28171.83</v>
      </c>
      <c r="AG227" s="1">
        <v>21278.093000000001</v>
      </c>
      <c r="AJ227" s="12">
        <v>69654.516595239897</v>
      </c>
    </row>
    <row r="228" spans="1:36" x14ac:dyDescent="0.2">
      <c r="A228" s="1">
        <v>34167.981</v>
      </c>
      <c r="B228" s="1">
        <v>6364.7889999999998</v>
      </c>
      <c r="C228" s="1">
        <v>28916.703000000001</v>
      </c>
      <c r="D228" s="1">
        <v>711.35717999999997</v>
      </c>
      <c r="E228" s="1"/>
      <c r="F228" s="1"/>
      <c r="G228" s="1">
        <v>26200.489000000001</v>
      </c>
      <c r="H228" s="1"/>
      <c r="I228" s="1">
        <v>66124.206000000006</v>
      </c>
      <c r="J228" s="1">
        <v>188155.97836699997</v>
      </c>
      <c r="K228" s="1">
        <v>211307.950988</v>
      </c>
      <c r="L228" s="1">
        <v>112772.38260799999</v>
      </c>
      <c r="M228" s="1"/>
      <c r="N228" s="1"/>
      <c r="O228" s="1">
        <v>22859.699000000001</v>
      </c>
      <c r="P228" s="1"/>
      <c r="Q228" s="1"/>
      <c r="R228" s="1"/>
      <c r="S228" s="1">
        <v>55533.964</v>
      </c>
      <c r="T228" s="1">
        <v>5509.8490000000002</v>
      </c>
      <c r="U228" s="1">
        <v>94483.315000000002</v>
      </c>
      <c r="V228" s="1"/>
      <c r="W228" s="1"/>
      <c r="X228" s="1">
        <v>815467.43900000001</v>
      </c>
      <c r="Y228" s="1">
        <v>28566.580999999998</v>
      </c>
      <c r="Z228" s="1"/>
      <c r="AA228" s="1">
        <v>10195.353999999999</v>
      </c>
      <c r="AB228" s="1"/>
      <c r="AC228" s="1"/>
      <c r="AD228" s="1"/>
      <c r="AE228" s="1">
        <v>22048.942999999999</v>
      </c>
      <c r="AF228" s="1">
        <v>12551.54</v>
      </c>
      <c r="AG228" s="1">
        <v>50505.010999999999</v>
      </c>
      <c r="AJ228" s="12">
        <v>64334.198687290271</v>
      </c>
    </row>
    <row r="229" spans="1:36" x14ac:dyDescent="0.2">
      <c r="A229" s="1">
        <v>125668.416</v>
      </c>
      <c r="B229" s="1">
        <v>13413.941000000001</v>
      </c>
      <c r="C229" s="1">
        <v>33207.421999999999</v>
      </c>
      <c r="D229" s="1">
        <v>345.62965000000003</v>
      </c>
      <c r="E229" s="1"/>
      <c r="F229" s="1"/>
      <c r="G229" s="1">
        <v>70787.034</v>
      </c>
      <c r="H229" s="1"/>
      <c r="I229" s="1">
        <v>125618.89200000001</v>
      </c>
      <c r="J229" s="1">
        <v>805493.73984099994</v>
      </c>
      <c r="K229" s="1">
        <v>64771.412149999996</v>
      </c>
      <c r="L229" s="1">
        <v>88838.203538999995</v>
      </c>
      <c r="M229" s="1"/>
      <c r="N229" s="1"/>
      <c r="O229" s="1">
        <v>18790.346000000001</v>
      </c>
      <c r="P229" s="1"/>
      <c r="Q229" s="1"/>
      <c r="R229" s="1"/>
      <c r="S229" s="1">
        <v>16467.871999999999</v>
      </c>
      <c r="T229" s="1">
        <v>19693.406999999999</v>
      </c>
      <c r="U229" s="1">
        <v>84396.796000000002</v>
      </c>
      <c r="V229" s="1"/>
      <c r="W229" s="1"/>
      <c r="X229" s="1">
        <v>82926.763999999996</v>
      </c>
      <c r="Y229" s="1">
        <v>10019.540000000001</v>
      </c>
      <c r="Z229" s="1"/>
      <c r="AA229" s="1">
        <v>10831.802</v>
      </c>
      <c r="AB229" s="1"/>
      <c r="AC229" s="1"/>
      <c r="AD229" s="1"/>
      <c r="AE229" s="1">
        <v>16693.791000000001</v>
      </c>
      <c r="AF229" s="1">
        <v>13464.457</v>
      </c>
      <c r="AG229" s="1">
        <v>44500.165999999997</v>
      </c>
      <c r="AJ229" s="12">
        <v>9594.7092632464319</v>
      </c>
    </row>
    <row r="230" spans="1:36" x14ac:dyDescent="0.2">
      <c r="A230" s="1">
        <v>47361.411</v>
      </c>
      <c r="B230" s="1">
        <v>18945.282999999999</v>
      </c>
      <c r="C230" s="1">
        <v>29071.536</v>
      </c>
      <c r="D230" s="1">
        <v>498.12</v>
      </c>
      <c r="E230" s="1"/>
      <c r="F230" s="1"/>
      <c r="G230" s="1">
        <v>11072.32</v>
      </c>
      <c r="H230" s="1"/>
      <c r="I230" s="1">
        <v>97948.391000000003</v>
      </c>
      <c r="J230" s="1">
        <v>812837.74515699991</v>
      </c>
      <c r="K230" s="1">
        <v>62466.967596999995</v>
      </c>
      <c r="L230" s="1">
        <v>57784.404406999995</v>
      </c>
      <c r="M230" s="1"/>
      <c r="N230" s="1"/>
      <c r="O230" s="1">
        <v>57341.385999999999</v>
      </c>
      <c r="P230" s="1"/>
      <c r="Q230" s="1"/>
      <c r="R230" s="1"/>
      <c r="S230" s="1">
        <v>115564.717</v>
      </c>
      <c r="T230" s="1">
        <v>41610.754999999997</v>
      </c>
      <c r="U230" s="1">
        <v>28089.005000000001</v>
      </c>
      <c r="V230" s="1"/>
      <c r="W230" s="1"/>
      <c r="X230" s="1">
        <v>221883.96100000001</v>
      </c>
      <c r="Y230" s="1">
        <v>32025.428</v>
      </c>
      <c r="Z230" s="1"/>
      <c r="AA230" s="1">
        <v>7387.9449999999997</v>
      </c>
      <c r="AB230" s="1"/>
      <c r="AC230" s="1"/>
      <c r="AD230" s="1"/>
      <c r="AE230" s="1">
        <v>13350.83</v>
      </c>
      <c r="AF230" s="1">
        <v>25653.623</v>
      </c>
      <c r="AG230" s="1">
        <v>22398.893</v>
      </c>
      <c r="AJ230" s="12">
        <v>91486.485472264278</v>
      </c>
    </row>
    <row r="231" spans="1:36" x14ac:dyDescent="0.2">
      <c r="A231" s="1">
        <v>78110.793000000005</v>
      </c>
      <c r="B231" s="1">
        <v>13378.108</v>
      </c>
      <c r="C231" s="1">
        <v>19483.882000000001</v>
      </c>
      <c r="D231" s="1">
        <v>948.30440999999996</v>
      </c>
      <c r="E231" s="1"/>
      <c r="F231" s="1"/>
      <c r="G231" s="1">
        <v>25266.726999999999</v>
      </c>
      <c r="H231" s="1"/>
      <c r="I231" s="1">
        <v>71150.489000000001</v>
      </c>
      <c r="J231" s="1">
        <v>575366.92507699993</v>
      </c>
      <c r="K231" s="1">
        <v>98918.628244000007</v>
      </c>
      <c r="L231" s="1">
        <v>66851.659643999999</v>
      </c>
      <c r="M231" s="1"/>
      <c r="N231" s="1"/>
      <c r="O231" s="1">
        <v>11630.75</v>
      </c>
      <c r="P231" s="1"/>
      <c r="Q231" s="1"/>
      <c r="R231" s="1"/>
      <c r="S231" s="1">
        <v>20018.237000000001</v>
      </c>
      <c r="T231" s="1">
        <v>25969.177</v>
      </c>
      <c r="U231" s="1">
        <v>22069.511999999999</v>
      </c>
      <c r="V231" s="1"/>
      <c r="W231" s="1"/>
      <c r="X231" s="1">
        <v>245328.90700000001</v>
      </c>
      <c r="Y231" s="1">
        <v>21621.814999999999</v>
      </c>
      <c r="Z231" s="1"/>
      <c r="AA231" s="1">
        <v>13463.294</v>
      </c>
      <c r="AB231" s="1"/>
      <c r="AC231" s="1"/>
      <c r="AD231" s="1"/>
      <c r="AE231" s="1">
        <v>18122.89</v>
      </c>
      <c r="AF231" s="1">
        <v>11751.666999999999</v>
      </c>
      <c r="AG231" s="1">
        <v>27160.823</v>
      </c>
      <c r="AJ231" s="12">
        <v>2810.9205622318086</v>
      </c>
    </row>
    <row r="232" spans="1:36" x14ac:dyDescent="0.2">
      <c r="A232" s="1">
        <v>181623.758</v>
      </c>
      <c r="B232" s="1">
        <v>16757.005000000001</v>
      </c>
      <c r="C232" s="1">
        <v>24059.217000000001</v>
      </c>
      <c r="D232" s="1">
        <v>1908.4884</v>
      </c>
      <c r="E232" s="1"/>
      <c r="F232" s="1"/>
      <c r="G232" s="1">
        <v>40800.487999999998</v>
      </c>
      <c r="H232" s="1"/>
      <c r="I232" s="1">
        <v>28406.065999999999</v>
      </c>
      <c r="J232" s="1">
        <v>503570.39074300003</v>
      </c>
      <c r="K232" s="1">
        <v>52598.257274999996</v>
      </c>
      <c r="L232" s="1">
        <v>103416.07943299999</v>
      </c>
      <c r="M232" s="1"/>
      <c r="N232" s="1"/>
      <c r="O232" s="1">
        <v>12691.314</v>
      </c>
      <c r="P232" s="1"/>
      <c r="Q232" s="1"/>
      <c r="R232" s="1"/>
      <c r="S232" s="1">
        <v>20302.440999999999</v>
      </c>
      <c r="T232" s="1">
        <v>10215.683000000001</v>
      </c>
      <c r="U232" s="1">
        <v>11129.833000000001</v>
      </c>
      <c r="V232" s="1"/>
      <c r="W232" s="1"/>
      <c r="X232" s="1">
        <v>120536.069</v>
      </c>
      <c r="Y232" s="1">
        <v>27573.404999999999</v>
      </c>
      <c r="Z232" s="1"/>
      <c r="AA232" s="1">
        <v>9589.5709999999999</v>
      </c>
      <c r="AB232" s="1"/>
      <c r="AC232" s="1"/>
      <c r="AD232" s="1"/>
      <c r="AE232" s="1">
        <v>45445.220999999998</v>
      </c>
      <c r="AF232" s="1">
        <v>15165.953</v>
      </c>
      <c r="AG232" s="1">
        <v>24403.245999999999</v>
      </c>
      <c r="AJ232" s="12">
        <v>17560.470735001585</v>
      </c>
    </row>
    <row r="233" spans="1:36" x14ac:dyDescent="0.2">
      <c r="A233" s="1">
        <v>32764.927</v>
      </c>
      <c r="B233" s="1">
        <v>20623.095000000001</v>
      </c>
      <c r="C233" s="1">
        <v>19488.536</v>
      </c>
      <c r="D233" s="1">
        <v>1110.1116999999999</v>
      </c>
      <c r="E233" s="1"/>
      <c r="F233" s="1"/>
      <c r="G233" s="1">
        <v>25079.804</v>
      </c>
      <c r="H233" s="1"/>
      <c r="I233" s="1">
        <v>26789.687000000002</v>
      </c>
      <c r="J233" s="1">
        <v>286043.18490299996</v>
      </c>
      <c r="K233" s="1">
        <v>186356.23660799998</v>
      </c>
      <c r="L233" s="1">
        <v>101690.613721</v>
      </c>
      <c r="M233" s="1"/>
      <c r="N233" s="1"/>
      <c r="O233" s="1">
        <v>19026.362000000001</v>
      </c>
      <c r="P233" s="1"/>
      <c r="Q233" s="1"/>
      <c r="R233" s="1"/>
      <c r="S233" s="1">
        <v>32056.47</v>
      </c>
      <c r="T233" s="1">
        <v>1725.761</v>
      </c>
      <c r="U233" s="1">
        <v>52723.612000000001</v>
      </c>
      <c r="V233" s="1"/>
      <c r="W233" s="1"/>
      <c r="X233" s="1">
        <v>150072.79199999999</v>
      </c>
      <c r="Y233" s="1">
        <v>23440.463</v>
      </c>
      <c r="Z233" s="1"/>
      <c r="AA233" s="1">
        <v>13965.169</v>
      </c>
      <c r="AB233" s="1"/>
      <c r="AC233" s="1"/>
      <c r="AD233" s="1"/>
      <c r="AE233" s="1">
        <v>100924.836</v>
      </c>
      <c r="AF233" s="1">
        <v>14140.983</v>
      </c>
      <c r="AG233" s="1">
        <v>105493.908</v>
      </c>
      <c r="AJ233" s="12">
        <v>3371.7528639450238</v>
      </c>
    </row>
    <row r="234" spans="1:36" x14ac:dyDescent="0.2">
      <c r="A234" s="1">
        <v>110547.16099999999</v>
      </c>
      <c r="B234" s="1">
        <v>14433.162</v>
      </c>
      <c r="C234" s="1">
        <v>75629.447</v>
      </c>
      <c r="D234" s="1">
        <v>702.89931000000001</v>
      </c>
      <c r="E234" s="1"/>
      <c r="F234" s="1"/>
      <c r="G234" s="1">
        <v>15767.817999999999</v>
      </c>
      <c r="H234" s="1"/>
      <c r="I234" s="1">
        <v>25973.762999999999</v>
      </c>
      <c r="J234" s="1">
        <v>192895.303961</v>
      </c>
      <c r="K234" s="1">
        <v>108402.60300199999</v>
      </c>
      <c r="L234" s="1">
        <v>162608.492054</v>
      </c>
      <c r="M234" s="1"/>
      <c r="N234" s="1"/>
      <c r="O234" s="1">
        <v>21995.174999999999</v>
      </c>
      <c r="P234" s="1"/>
      <c r="Q234" s="1"/>
      <c r="R234" s="1"/>
      <c r="S234" s="1">
        <v>43428.855000000003</v>
      </c>
      <c r="T234" s="1">
        <v>10248.950000000001</v>
      </c>
      <c r="U234" s="1">
        <v>23931.762999999999</v>
      </c>
      <c r="V234" s="1"/>
      <c r="W234" s="1"/>
      <c r="X234" s="1">
        <v>199834.71</v>
      </c>
      <c r="Y234" s="1">
        <v>26903.383000000002</v>
      </c>
      <c r="Z234" s="1"/>
      <c r="AA234" s="1">
        <v>7676.2569999999996</v>
      </c>
      <c r="AB234" s="1"/>
      <c r="AC234" s="1"/>
      <c r="AD234" s="1"/>
      <c r="AE234" s="1">
        <v>19342.327000000001</v>
      </c>
      <c r="AF234" s="1">
        <v>10269.245000000001</v>
      </c>
      <c r="AG234" s="1">
        <v>43443.845999999998</v>
      </c>
      <c r="AJ234" s="12">
        <v>44450.79309226483</v>
      </c>
    </row>
    <row r="235" spans="1:36" x14ac:dyDescent="0.2">
      <c r="A235" s="1">
        <v>27433.903999999999</v>
      </c>
      <c r="B235" s="1">
        <v>14381.413</v>
      </c>
      <c r="C235" s="1">
        <v>30255.173999999999</v>
      </c>
      <c r="D235" s="1">
        <v>1323.0745999999999</v>
      </c>
      <c r="E235" s="1"/>
      <c r="F235" s="1"/>
      <c r="G235" s="1">
        <v>28235.141</v>
      </c>
      <c r="H235" s="1"/>
      <c r="I235" s="1">
        <v>113282.97</v>
      </c>
      <c r="J235" s="1">
        <v>366840.81268199999</v>
      </c>
      <c r="K235" s="1">
        <v>147265.77640900001</v>
      </c>
      <c r="L235" s="1">
        <v>214285.29736699999</v>
      </c>
      <c r="M235" s="1"/>
      <c r="N235" s="1"/>
      <c r="O235" s="1">
        <v>19251.699000000001</v>
      </c>
      <c r="P235" s="1"/>
      <c r="Q235" s="1"/>
      <c r="R235" s="1"/>
      <c r="S235" s="1">
        <v>20252.096000000001</v>
      </c>
      <c r="T235" s="1">
        <v>54385.578000000001</v>
      </c>
      <c r="U235" s="1">
        <v>26076.986000000001</v>
      </c>
      <c r="V235" s="1"/>
      <c r="W235" s="1"/>
      <c r="X235" s="1">
        <v>115575.361</v>
      </c>
      <c r="Y235" s="1">
        <v>23328.342000000001</v>
      </c>
      <c r="Z235" s="1"/>
      <c r="AA235" s="1">
        <v>14736.736999999999</v>
      </c>
      <c r="AB235" s="1"/>
      <c r="AC235" s="1"/>
      <c r="AD235" s="1"/>
      <c r="AE235" s="1">
        <v>26884.387999999999</v>
      </c>
      <c r="AF235" s="1">
        <v>24335.514999999999</v>
      </c>
      <c r="AG235" s="1">
        <v>22079.506000000001</v>
      </c>
      <c r="AJ235" s="12">
        <v>9464.4512337123851</v>
      </c>
    </row>
    <row r="236" spans="1:36" x14ac:dyDescent="0.2">
      <c r="A236" s="1">
        <v>36307.214999999997</v>
      </c>
      <c r="B236" s="1">
        <v>29975.691999999999</v>
      </c>
      <c r="C236" s="1">
        <v>39842.692000000003</v>
      </c>
      <c r="D236" s="1">
        <v>662.65754000000004</v>
      </c>
      <c r="E236" s="1"/>
      <c r="F236" s="1"/>
      <c r="G236" s="1">
        <v>21813.777999999998</v>
      </c>
      <c r="H236" s="1"/>
      <c r="I236" s="1">
        <v>69497.422000000006</v>
      </c>
      <c r="J236" s="1">
        <v>1165081.1574619999</v>
      </c>
      <c r="K236" s="1">
        <v>95418.682594999991</v>
      </c>
      <c r="L236" s="1">
        <v>168290.98925999997</v>
      </c>
      <c r="M236" s="1"/>
      <c r="N236" s="1"/>
      <c r="O236" s="1">
        <v>18978.994999999999</v>
      </c>
      <c r="P236" s="1"/>
      <c r="Q236" s="1"/>
      <c r="R236" s="1"/>
      <c r="S236" s="1">
        <v>27429.386999999999</v>
      </c>
      <c r="T236" s="1">
        <v>17412.14</v>
      </c>
      <c r="U236" s="1">
        <v>107154.094</v>
      </c>
      <c r="V236" s="1"/>
      <c r="W236" s="1"/>
      <c r="X236" s="1">
        <v>100141.939</v>
      </c>
      <c r="Y236" s="1">
        <v>32924.415999999997</v>
      </c>
      <c r="Z236" s="1"/>
      <c r="AA236" s="1">
        <v>5157.7079999999996</v>
      </c>
      <c r="AB236" s="1"/>
      <c r="AC236" s="1"/>
      <c r="AD236" s="1"/>
      <c r="AE236" s="1">
        <v>56044.737999999998</v>
      </c>
      <c r="AF236" s="1">
        <v>22034.26</v>
      </c>
      <c r="AG236" s="1">
        <v>58080.783000000003</v>
      </c>
      <c r="AJ236" s="12">
        <v>32044.199449697135</v>
      </c>
    </row>
    <row r="237" spans="1:36" x14ac:dyDescent="0.2">
      <c r="A237" s="1">
        <v>20401.967000000001</v>
      </c>
      <c r="B237" s="1">
        <v>30544.887999999999</v>
      </c>
      <c r="C237" s="1">
        <v>26490.833999999999</v>
      </c>
      <c r="D237" s="1">
        <v>527.66881000000001</v>
      </c>
      <c r="E237" s="1"/>
      <c r="F237" s="1"/>
      <c r="G237" s="1">
        <v>20349.132000000001</v>
      </c>
      <c r="H237" s="1"/>
      <c r="I237" s="1">
        <v>52351.928999999996</v>
      </c>
      <c r="J237" s="1">
        <v>1176685.1092719999</v>
      </c>
      <c r="K237" s="1">
        <v>193797.46217099999</v>
      </c>
      <c r="L237" s="1">
        <v>130172.625833</v>
      </c>
      <c r="M237" s="1"/>
      <c r="N237" s="1"/>
      <c r="O237" s="1">
        <v>38754.472999999998</v>
      </c>
      <c r="P237" s="1"/>
      <c r="Q237" s="1"/>
      <c r="R237" s="1"/>
      <c r="S237" s="1">
        <v>30815.266</v>
      </c>
      <c r="T237" s="1">
        <v>17528.847000000002</v>
      </c>
      <c r="U237" s="1">
        <v>24022.391</v>
      </c>
      <c r="V237" s="1"/>
      <c r="W237" s="1"/>
      <c r="X237" s="1">
        <v>896928.41500000004</v>
      </c>
      <c r="Y237" s="1">
        <v>22914.013999999999</v>
      </c>
      <c r="Z237" s="1"/>
      <c r="AA237" s="1">
        <v>12654.487999999999</v>
      </c>
      <c r="AB237" s="1"/>
      <c r="AC237" s="1"/>
      <c r="AD237" s="1"/>
      <c r="AE237" s="1">
        <v>17721.055</v>
      </c>
      <c r="AF237" s="1">
        <v>12982.808999999999</v>
      </c>
      <c r="AG237" s="1">
        <v>66448.659</v>
      </c>
      <c r="AJ237" s="12">
        <v>25131.116536237922</v>
      </c>
    </row>
    <row r="238" spans="1:36" x14ac:dyDescent="0.2">
      <c r="A238" s="1">
        <v>29882.84</v>
      </c>
      <c r="B238" s="1">
        <v>5954.7389999999996</v>
      </c>
      <c r="C238" s="1">
        <v>32794.805999999997</v>
      </c>
      <c r="D238" s="1">
        <v>428.09508</v>
      </c>
      <c r="E238" s="1"/>
      <c r="F238" s="1"/>
      <c r="G238" s="1">
        <v>10225.469999999999</v>
      </c>
      <c r="H238" s="1"/>
      <c r="I238" s="1">
        <v>89196.921000000002</v>
      </c>
      <c r="J238" s="1">
        <v>140271.31180099997</v>
      </c>
      <c r="K238" s="1">
        <v>118310.79668299999</v>
      </c>
      <c r="L238" s="1">
        <v>9219.0143630000002</v>
      </c>
      <c r="M238" s="1"/>
      <c r="N238" s="1"/>
      <c r="O238" s="1">
        <v>25410.008999999998</v>
      </c>
      <c r="P238" s="1"/>
      <c r="Q238" s="1"/>
      <c r="R238" s="1"/>
      <c r="S238" s="1">
        <v>40259.997000000003</v>
      </c>
      <c r="T238" s="1">
        <v>15752.843000000001</v>
      </c>
      <c r="U238" s="1">
        <v>74666.354999999996</v>
      </c>
      <c r="V238" s="1"/>
      <c r="W238" s="1"/>
      <c r="X238" s="1">
        <v>75806.457999999999</v>
      </c>
      <c r="Y238" s="1">
        <v>12813.874</v>
      </c>
      <c r="Z238" s="1"/>
      <c r="AA238" s="1">
        <v>6281.1090000000004</v>
      </c>
      <c r="AB238" s="1"/>
      <c r="AC238" s="1"/>
      <c r="AD238" s="1"/>
      <c r="AE238" s="1">
        <v>23231.519</v>
      </c>
      <c r="AF238" s="1">
        <v>10772.387000000001</v>
      </c>
      <c r="AG238" s="1">
        <v>50156.464</v>
      </c>
      <c r="AJ238" s="12">
        <v>79094.845971631163</v>
      </c>
    </row>
    <row r="239" spans="1:36" x14ac:dyDescent="0.2">
      <c r="A239" s="1">
        <v>14861.043</v>
      </c>
      <c r="B239" s="1">
        <v>17018.484</v>
      </c>
      <c r="C239" s="1">
        <v>20407.683000000001</v>
      </c>
      <c r="D239" s="1">
        <v>269.01992200000001</v>
      </c>
      <c r="E239" s="1"/>
      <c r="F239" s="1"/>
      <c r="G239" s="1">
        <v>86506.233999999997</v>
      </c>
      <c r="H239" s="1"/>
      <c r="I239" s="1">
        <v>69986.975999999995</v>
      </c>
      <c r="J239" s="1">
        <v>50315.616156999997</v>
      </c>
      <c r="K239" s="1">
        <v>73773.596088999999</v>
      </c>
      <c r="L239" s="1">
        <v>55188.264309999999</v>
      </c>
      <c r="M239" s="1"/>
      <c r="N239" s="1"/>
      <c r="O239" s="1">
        <v>18020.558000000001</v>
      </c>
      <c r="P239" s="1"/>
      <c r="Q239" s="1"/>
      <c r="R239" s="1"/>
      <c r="S239" s="1">
        <v>41586.25</v>
      </c>
      <c r="T239" s="1">
        <v>8836.0740000000005</v>
      </c>
      <c r="U239" s="1">
        <v>102051.96799999999</v>
      </c>
      <c r="V239" s="1"/>
      <c r="W239" s="1"/>
      <c r="X239" s="1">
        <v>369466.40399999998</v>
      </c>
      <c r="Y239" s="1">
        <v>13876.834000000001</v>
      </c>
      <c r="Z239" s="1"/>
      <c r="AA239" s="1">
        <v>8877.6910000000007</v>
      </c>
      <c r="AB239" s="1"/>
      <c r="AC239" s="1"/>
      <c r="AD239" s="1"/>
      <c r="AE239" s="1">
        <v>20823.962</v>
      </c>
      <c r="AF239" s="1">
        <v>2278.5639999999999</v>
      </c>
      <c r="AG239" s="1">
        <v>16498.64</v>
      </c>
      <c r="AJ239" s="12">
        <v>3189.8751169471684</v>
      </c>
    </row>
    <row r="240" spans="1:36" x14ac:dyDescent="0.2">
      <c r="A240" s="1">
        <v>104379.781</v>
      </c>
      <c r="B240" s="1">
        <v>71555.199999999997</v>
      </c>
      <c r="C240" s="1">
        <v>17671.326000000001</v>
      </c>
      <c r="D240" s="1">
        <v>1509.4466</v>
      </c>
      <c r="E240" s="1"/>
      <c r="F240" s="1"/>
      <c r="G240" s="1">
        <v>40952.495999999999</v>
      </c>
      <c r="H240" s="1"/>
      <c r="I240" s="1">
        <v>122033.071</v>
      </c>
      <c r="J240" s="1">
        <v>2790098.8749429998</v>
      </c>
      <c r="K240" s="1">
        <v>159829.62331699999</v>
      </c>
      <c r="L240" s="1">
        <v>308341.01585299999</v>
      </c>
      <c r="M240" s="1"/>
      <c r="N240" s="1"/>
      <c r="O240" s="1">
        <v>31637.864000000001</v>
      </c>
      <c r="P240" s="1"/>
      <c r="Q240" s="1"/>
      <c r="R240" s="1"/>
      <c r="S240" s="1">
        <v>33907.016000000003</v>
      </c>
      <c r="T240" s="1">
        <v>7006.8159999999998</v>
      </c>
      <c r="U240" s="1">
        <v>115860.524</v>
      </c>
      <c r="V240" s="1"/>
      <c r="W240" s="1"/>
      <c r="X240" s="1">
        <v>107669.386</v>
      </c>
      <c r="Y240" s="1">
        <v>25625.797999999999</v>
      </c>
      <c r="Z240" s="1"/>
      <c r="AA240" s="1">
        <v>12016.261</v>
      </c>
      <c r="AB240" s="1"/>
      <c r="AC240" s="1"/>
      <c r="AD240" s="1"/>
      <c r="AE240" s="1">
        <v>7803.7449999999999</v>
      </c>
      <c r="AF240" s="1">
        <v>25434.446</v>
      </c>
      <c r="AG240" s="1">
        <v>26466.056</v>
      </c>
    </row>
    <row r="241" spans="1:33" x14ac:dyDescent="0.2">
      <c r="A241" s="1">
        <v>80586.252999999997</v>
      </c>
      <c r="B241" s="1">
        <v>24799.811000000002</v>
      </c>
      <c r="C241" s="1">
        <v>31207.45</v>
      </c>
      <c r="D241" s="1">
        <v>651.21</v>
      </c>
      <c r="E241" s="1"/>
      <c r="F241" s="1"/>
      <c r="G241" s="1">
        <v>21617.776999999998</v>
      </c>
      <c r="H241" s="1"/>
      <c r="I241" s="1">
        <v>64894.981</v>
      </c>
      <c r="J241" s="1">
        <v>1153350.0831830001</v>
      </c>
      <c r="K241" s="1">
        <v>18140.994144</v>
      </c>
      <c r="L241" s="1">
        <v>126629.050112</v>
      </c>
      <c r="M241" s="1"/>
      <c r="N241" s="1"/>
      <c r="O241" s="1">
        <v>17762.912</v>
      </c>
      <c r="P241" s="1"/>
      <c r="Q241" s="1"/>
      <c r="R241" s="1"/>
      <c r="S241" s="1">
        <v>14385.178</v>
      </c>
      <c r="T241" s="1">
        <v>37557.487999999998</v>
      </c>
      <c r="U241" s="1">
        <v>25254.628000000001</v>
      </c>
      <c r="V241" s="1"/>
      <c r="W241" s="1"/>
      <c r="X241" s="1">
        <v>195358.764</v>
      </c>
      <c r="Y241" s="1">
        <v>14659.218000000001</v>
      </c>
      <c r="Z241" s="1"/>
      <c r="AA241" s="1">
        <v>15820.575000000001</v>
      </c>
      <c r="AB241" s="1"/>
      <c r="AC241" s="1"/>
      <c r="AD241" s="1"/>
      <c r="AE241" s="1">
        <v>16384.329000000002</v>
      </c>
      <c r="AF241" s="1">
        <v>11098.550999999999</v>
      </c>
      <c r="AG241" s="1">
        <v>70325.667000000001</v>
      </c>
    </row>
    <row r="242" spans="1:33" x14ac:dyDescent="0.2">
      <c r="A242" s="1">
        <v>31214.226999999999</v>
      </c>
      <c r="B242" s="1">
        <v>9952.1849999999995</v>
      </c>
      <c r="C242" s="1">
        <v>33488.478000000003</v>
      </c>
      <c r="D242" s="1">
        <v>325.43837000000002</v>
      </c>
      <c r="E242" s="1"/>
      <c r="F242" s="1"/>
      <c r="G242" s="1">
        <v>12118.147999999999</v>
      </c>
      <c r="H242" s="1"/>
      <c r="I242" s="1">
        <v>31235.378000000001</v>
      </c>
      <c r="J242" s="1">
        <v>702646.44970400003</v>
      </c>
      <c r="K242" s="1">
        <v>55525.752867999996</v>
      </c>
      <c r="L242" s="1">
        <v>50271.799180000002</v>
      </c>
      <c r="M242" s="1"/>
      <c r="N242" s="1"/>
      <c r="O242" s="1">
        <v>22877.77</v>
      </c>
      <c r="P242" s="1"/>
      <c r="Q242" s="1"/>
      <c r="R242" s="1"/>
      <c r="S242" s="1">
        <v>49948.648999999998</v>
      </c>
      <c r="T242" s="1">
        <v>28224.981</v>
      </c>
      <c r="U242" s="1">
        <v>20540.202000000001</v>
      </c>
      <c r="V242" s="1"/>
      <c r="W242" s="1"/>
      <c r="X242" s="1">
        <v>81621.285999999993</v>
      </c>
      <c r="Y242" s="1">
        <v>87792.942999999999</v>
      </c>
      <c r="Z242" s="1"/>
      <c r="AA242" s="1">
        <v>13323.382</v>
      </c>
      <c r="AB242" s="1"/>
      <c r="AC242" s="1"/>
      <c r="AD242" s="1"/>
      <c r="AE242" s="1">
        <v>9329.4609999999993</v>
      </c>
      <c r="AF242" s="1">
        <v>9856.3889999999992</v>
      </c>
      <c r="AG242" s="1">
        <v>36396.508000000002</v>
      </c>
    </row>
    <row r="243" spans="1:33" x14ac:dyDescent="0.2">
      <c r="A243" s="1">
        <v>26403.629000000001</v>
      </c>
      <c r="B243" s="1">
        <v>24645.662</v>
      </c>
      <c r="C243" s="1">
        <v>32800.966</v>
      </c>
      <c r="D243" s="1">
        <v>357.72399999999999</v>
      </c>
      <c r="E243" s="1"/>
      <c r="F243" s="1"/>
      <c r="G243" s="1">
        <v>17200.54</v>
      </c>
      <c r="H243" s="1"/>
      <c r="I243" s="1">
        <v>25482.976999999999</v>
      </c>
      <c r="J243" s="1">
        <v>762671.22118500003</v>
      </c>
      <c r="K243" s="1">
        <v>22339.737628999999</v>
      </c>
      <c r="L243" s="1">
        <v>285794.55098199996</v>
      </c>
      <c r="M243" s="1"/>
      <c r="N243" s="1"/>
      <c r="O243" s="1">
        <v>19621.877</v>
      </c>
      <c r="P243" s="1"/>
      <c r="Q243" s="1"/>
      <c r="R243" s="1"/>
      <c r="S243" s="1">
        <v>62882.995999999999</v>
      </c>
      <c r="T243" s="1">
        <v>7052.7460000000001</v>
      </c>
      <c r="U243" s="1">
        <v>103931.879</v>
      </c>
      <c r="V243" s="1"/>
      <c r="W243" s="1"/>
      <c r="X243" s="1">
        <v>100866.962</v>
      </c>
      <c r="Y243" s="1">
        <v>12844.710999999999</v>
      </c>
      <c r="Z243" s="1"/>
      <c r="AA243" s="1">
        <v>3523.806</v>
      </c>
      <c r="AB243" s="1"/>
      <c r="AC243" s="1"/>
      <c r="AD243" s="1"/>
      <c r="AE243" s="1">
        <v>8370.7160000000003</v>
      </c>
      <c r="AF243" s="1">
        <v>17089.602999999999</v>
      </c>
      <c r="AG243" s="1">
        <v>49721.669000000002</v>
      </c>
    </row>
    <row r="244" spans="1:33" x14ac:dyDescent="0.2">
      <c r="A244" s="1">
        <v>19553.598000000002</v>
      </c>
      <c r="B244" s="1">
        <v>14850.296</v>
      </c>
      <c r="C244" s="1">
        <v>47161.775999999998</v>
      </c>
      <c r="D244" s="1">
        <v>2269.3375999999998</v>
      </c>
      <c r="E244" s="1"/>
      <c r="F244" s="1"/>
      <c r="G244" s="1">
        <v>40958.307999999997</v>
      </c>
      <c r="H244" s="1"/>
      <c r="I244" s="1">
        <v>71453.312000000005</v>
      </c>
      <c r="J244" s="1">
        <v>582110.06175399991</v>
      </c>
      <c r="K244" s="1">
        <v>114330.34019199999</v>
      </c>
      <c r="L244" s="1">
        <v>79437.43244199999</v>
      </c>
      <c r="M244" s="1"/>
      <c r="N244" s="1"/>
      <c r="O244" s="1">
        <v>17733.477999999999</v>
      </c>
      <c r="P244" s="1"/>
      <c r="Q244" s="1"/>
      <c r="R244" s="1"/>
      <c r="S244" s="1">
        <v>21910.503000000001</v>
      </c>
      <c r="T244" s="1">
        <v>12506.499</v>
      </c>
      <c r="U244" s="1">
        <v>45238.057000000001</v>
      </c>
      <c r="V244" s="1"/>
      <c r="W244" s="1"/>
      <c r="X244" s="1">
        <v>155220.64199999999</v>
      </c>
      <c r="Y244" s="1">
        <v>22578.164000000001</v>
      </c>
      <c r="Z244" s="1"/>
      <c r="AA244" s="1">
        <v>2734.03</v>
      </c>
      <c r="AB244" s="1"/>
      <c r="AC244" s="1"/>
      <c r="AD244" s="1"/>
      <c r="AE244" s="1">
        <v>7003.5640000000003</v>
      </c>
      <c r="AF244" s="1">
        <v>16201.772999999999</v>
      </c>
      <c r="AG244" s="1">
        <v>15048.596</v>
      </c>
    </row>
    <row r="245" spans="1:33" x14ac:dyDescent="0.2">
      <c r="A245" s="1">
        <v>18277.416000000001</v>
      </c>
      <c r="B245" s="1">
        <v>4897.4610000000002</v>
      </c>
      <c r="C245" s="1">
        <v>41948.35</v>
      </c>
      <c r="D245" s="1">
        <v>1061.3871999999999</v>
      </c>
      <c r="E245" s="1"/>
      <c r="F245" s="1"/>
      <c r="G245" s="1">
        <v>25298.273000000001</v>
      </c>
      <c r="H245" s="1"/>
      <c r="I245" s="1">
        <v>29075.506000000001</v>
      </c>
      <c r="J245" s="1">
        <v>216027.48398700001</v>
      </c>
      <c r="K245" s="1">
        <v>65278.614314999992</v>
      </c>
      <c r="L245" s="1">
        <v>59738.038586999995</v>
      </c>
      <c r="M245" s="1"/>
      <c r="N245" s="1"/>
      <c r="O245" s="1">
        <v>17834.099999999999</v>
      </c>
      <c r="P245" s="1"/>
      <c r="Q245" s="1"/>
      <c r="R245" s="1"/>
      <c r="S245" s="1">
        <v>37208.940999999999</v>
      </c>
      <c r="T245" s="1">
        <v>15254.288</v>
      </c>
      <c r="U245" s="1">
        <v>17674.474999999999</v>
      </c>
      <c r="V245" s="1"/>
      <c r="W245" s="1"/>
      <c r="X245" s="1">
        <v>521276.59399999998</v>
      </c>
      <c r="Y245" s="1">
        <v>15455.223</v>
      </c>
      <c r="Z245" s="1"/>
      <c r="AA245" s="1">
        <v>18709.165000000001</v>
      </c>
      <c r="AB245" s="1"/>
      <c r="AC245" s="1"/>
      <c r="AD245" s="1"/>
      <c r="AE245" s="1">
        <v>2470.8739999999998</v>
      </c>
      <c r="AF245" s="1">
        <v>6149.2740000000003</v>
      </c>
      <c r="AG245" s="1">
        <v>59594.35</v>
      </c>
    </row>
    <row r="246" spans="1:33" x14ac:dyDescent="0.2">
      <c r="A246" s="1">
        <v>20760.371999999999</v>
      </c>
      <c r="B246" s="1">
        <v>15381.947</v>
      </c>
      <c r="C246" s="1">
        <v>21291.098999999998</v>
      </c>
      <c r="D246" s="1">
        <v>313.65134</v>
      </c>
      <c r="E246" s="1"/>
      <c r="F246" s="1"/>
      <c r="G246" s="1">
        <v>14377.368</v>
      </c>
      <c r="H246" s="1"/>
      <c r="I246" s="1">
        <v>59302.205000000002</v>
      </c>
      <c r="J246" s="1">
        <v>656578.85292400001</v>
      </c>
      <c r="K246" s="1">
        <v>36893.746399000003</v>
      </c>
      <c r="L246" s="1">
        <v>130210.74156299999</v>
      </c>
      <c r="M246" s="1"/>
      <c r="N246" s="1"/>
      <c r="O246" s="1">
        <v>19288.525000000001</v>
      </c>
      <c r="P246" s="1"/>
      <c r="Q246" s="1"/>
      <c r="R246" s="1"/>
      <c r="S246" s="1">
        <v>33276.317000000003</v>
      </c>
      <c r="T246" s="1">
        <v>11019.115</v>
      </c>
      <c r="U246" s="1">
        <v>52183.678999999996</v>
      </c>
      <c r="V246" s="1"/>
      <c r="W246" s="1"/>
      <c r="X246" s="1">
        <v>102954.413</v>
      </c>
      <c r="Y246" s="1">
        <v>65078.974000000002</v>
      </c>
      <c r="Z246" s="1"/>
      <c r="AA246" s="1">
        <v>7044.6</v>
      </c>
      <c r="AB246" s="1"/>
      <c r="AC246" s="1"/>
      <c r="AD246" s="1"/>
      <c r="AE246" s="1">
        <v>5744.1869999999999</v>
      </c>
      <c r="AF246" s="1">
        <v>13971.09</v>
      </c>
      <c r="AG246" s="1">
        <v>6833.7740000000003</v>
      </c>
    </row>
    <row r="247" spans="1:33" x14ac:dyDescent="0.2">
      <c r="A247" s="1">
        <v>62053.074000000001</v>
      </c>
      <c r="B247" s="1">
        <v>18318.486000000001</v>
      </c>
      <c r="C247" s="1">
        <v>22037.341</v>
      </c>
      <c r="D247" s="1">
        <v>879.73613999999998</v>
      </c>
      <c r="E247" s="1"/>
      <c r="F247" s="1"/>
      <c r="G247" s="1">
        <v>21454.011999999999</v>
      </c>
      <c r="H247" s="1"/>
      <c r="I247" s="1">
        <v>24013.080999999998</v>
      </c>
      <c r="J247" s="1">
        <v>444630.52673599997</v>
      </c>
      <c r="K247" s="1">
        <v>33600.088443000001</v>
      </c>
      <c r="L247" s="1">
        <v>109918.606214</v>
      </c>
      <c r="M247" s="1"/>
      <c r="N247" s="1"/>
      <c r="O247" s="1">
        <v>12242.692999999999</v>
      </c>
      <c r="P247" s="1"/>
      <c r="Q247" s="1"/>
      <c r="R247" s="1"/>
      <c r="S247" s="1">
        <v>22302.241999999998</v>
      </c>
      <c r="T247" s="1">
        <v>9999.0730000000003</v>
      </c>
      <c r="U247" s="1">
        <v>24138.482</v>
      </c>
      <c r="V247" s="1"/>
      <c r="W247" s="1"/>
      <c r="X247" s="1">
        <v>215063.46599999999</v>
      </c>
      <c r="Y247" s="1">
        <v>12844.915999999999</v>
      </c>
      <c r="Z247" s="1"/>
      <c r="AA247" s="1">
        <v>4793.4170000000004</v>
      </c>
      <c r="AB247" s="1"/>
      <c r="AC247" s="1"/>
      <c r="AD247" s="1"/>
      <c r="AE247" s="1">
        <v>10577.305</v>
      </c>
      <c r="AF247" s="1">
        <v>10076.867</v>
      </c>
      <c r="AG247" s="1">
        <v>30350.455999999998</v>
      </c>
    </row>
    <row r="248" spans="1:33" x14ac:dyDescent="0.2">
      <c r="A248" s="1">
        <v>11404.522999999999</v>
      </c>
      <c r="B248" s="1">
        <v>21582.114000000001</v>
      </c>
      <c r="C248" s="1">
        <v>30512.956999999999</v>
      </c>
      <c r="D248" s="1">
        <v>962.61650999999995</v>
      </c>
      <c r="E248" s="1"/>
      <c r="F248" s="1"/>
      <c r="G248" s="1">
        <v>25866.588</v>
      </c>
      <c r="H248" s="1"/>
      <c r="I248" s="1">
        <v>24928.669000000002</v>
      </c>
      <c r="J248" s="1">
        <v>237367.31080199999</v>
      </c>
      <c r="K248" s="1">
        <v>48909.451212999993</v>
      </c>
      <c r="L248" s="1">
        <v>57232.77814599999</v>
      </c>
      <c r="M248" s="1"/>
      <c r="N248" s="1"/>
      <c r="O248" s="1">
        <v>12119.757</v>
      </c>
      <c r="P248" s="1"/>
      <c r="Q248" s="1"/>
      <c r="R248" s="1"/>
      <c r="S248" s="1">
        <v>23288.23</v>
      </c>
      <c r="T248" s="1">
        <v>10091.686</v>
      </c>
      <c r="U248" s="1">
        <v>74617.070999999996</v>
      </c>
      <c r="V248" s="1"/>
      <c r="W248" s="1"/>
      <c r="X248" s="1">
        <v>289328.15600000002</v>
      </c>
      <c r="Y248" s="1">
        <v>13061.8</v>
      </c>
      <c r="Z248" s="1"/>
      <c r="AA248" s="1">
        <v>3584.0419999999999</v>
      </c>
      <c r="AB248" s="1"/>
      <c r="AC248" s="1"/>
      <c r="AD248" s="1"/>
      <c r="AE248" s="1">
        <v>9128.2870000000003</v>
      </c>
      <c r="AF248" s="1">
        <v>7546.9889999999996</v>
      </c>
      <c r="AG248" s="1">
        <v>21974.23</v>
      </c>
    </row>
    <row r="249" spans="1:33" x14ac:dyDescent="0.2">
      <c r="A249" s="1">
        <v>29237.835999999999</v>
      </c>
      <c r="B249" s="1">
        <v>8185.3190000000004</v>
      </c>
      <c r="C249" s="1">
        <v>28638.795999999998</v>
      </c>
      <c r="D249" s="1">
        <v>858.09235000000001</v>
      </c>
      <c r="E249" s="1"/>
      <c r="F249" s="1"/>
      <c r="G249" s="1">
        <v>26044.183000000001</v>
      </c>
      <c r="H249" s="1"/>
      <c r="I249" s="1">
        <v>53879.048999999999</v>
      </c>
      <c r="J249" s="1">
        <v>535011.14509699994</v>
      </c>
      <c r="K249" s="1">
        <v>93249.321375</v>
      </c>
      <c r="L249" s="1">
        <v>53784.139852999993</v>
      </c>
      <c r="M249" s="1"/>
      <c r="N249" s="1"/>
      <c r="O249" s="1">
        <v>19104.669000000002</v>
      </c>
      <c r="P249" s="1"/>
      <c r="Q249" s="1"/>
      <c r="R249" s="1"/>
      <c r="S249" s="1">
        <v>31163.266</v>
      </c>
      <c r="T249" s="1">
        <v>4570.098</v>
      </c>
      <c r="U249" s="1">
        <v>95757.990999999995</v>
      </c>
      <c r="V249" s="1"/>
      <c r="W249" s="1"/>
      <c r="X249" s="1">
        <v>88098.572</v>
      </c>
      <c r="Y249" s="1">
        <v>57864.002</v>
      </c>
      <c r="Z249" s="1"/>
      <c r="AA249" s="1">
        <v>569.09299999999996</v>
      </c>
      <c r="AB249" s="1"/>
      <c r="AC249" s="1"/>
      <c r="AD249" s="1"/>
      <c r="AE249" s="1">
        <v>40146.781000000003</v>
      </c>
      <c r="AF249" s="1">
        <v>9354.48</v>
      </c>
      <c r="AG249" s="1">
        <v>19307.418000000001</v>
      </c>
    </row>
    <row r="250" spans="1:33" x14ac:dyDescent="0.2">
      <c r="A250" s="1">
        <v>76636.312000000005</v>
      </c>
      <c r="B250" s="1">
        <v>13693.696</v>
      </c>
      <c r="C250" s="1">
        <v>38299.964999999997</v>
      </c>
      <c r="D250" s="1">
        <v>1629.5195000000001</v>
      </c>
      <c r="E250" s="1"/>
      <c r="F250" s="1"/>
      <c r="G250" s="1">
        <v>40957.557999999997</v>
      </c>
      <c r="H250" s="1"/>
      <c r="I250" s="1">
        <v>22882.972000000002</v>
      </c>
      <c r="J250" s="1">
        <v>26.749795907000003</v>
      </c>
      <c r="K250" s="1">
        <v>240619.211603</v>
      </c>
      <c r="L250" s="1">
        <v>25638.115902999998</v>
      </c>
      <c r="M250" s="1"/>
      <c r="N250" s="1"/>
      <c r="O250" s="1">
        <v>61523.133999999998</v>
      </c>
      <c r="P250" s="1"/>
      <c r="Q250" s="1"/>
      <c r="R250" s="1"/>
      <c r="S250" s="1">
        <v>34173.457000000002</v>
      </c>
      <c r="T250" s="1">
        <v>5171.2950000000001</v>
      </c>
      <c r="U250" s="1">
        <v>18133.911</v>
      </c>
      <c r="V250" s="1"/>
      <c r="W250" s="1"/>
      <c r="X250" s="1">
        <v>95484.875</v>
      </c>
      <c r="Y250" s="1">
        <v>19509.345000000001</v>
      </c>
      <c r="Z250" s="1"/>
      <c r="AA250" s="1">
        <v>5954.192</v>
      </c>
      <c r="AB250" s="1"/>
      <c r="AC250" s="1"/>
      <c r="AD250" s="1"/>
      <c r="AE250" s="1">
        <v>13100.646000000001</v>
      </c>
      <c r="AF250" s="1">
        <v>4576.3620000000001</v>
      </c>
      <c r="AG250" s="1">
        <v>17877.223000000002</v>
      </c>
    </row>
    <row r="251" spans="1:33" x14ac:dyDescent="0.2">
      <c r="A251" s="1">
        <v>19660.174999999999</v>
      </c>
      <c r="B251" s="1">
        <v>3568.915</v>
      </c>
      <c r="C251" s="1">
        <v>39666.364000000001</v>
      </c>
      <c r="D251" s="1">
        <v>306.00150000000002</v>
      </c>
      <c r="E251" s="1"/>
      <c r="F251" s="1"/>
      <c r="G251" s="1">
        <v>69223.710000000006</v>
      </c>
      <c r="H251" s="1"/>
      <c r="I251" s="1">
        <v>27218.046999999999</v>
      </c>
      <c r="J251" s="1">
        <v>735228.62000300002</v>
      </c>
      <c r="K251" s="1">
        <v>104787.47102399998</v>
      </c>
      <c r="L251" s="1">
        <v>40184.404851999992</v>
      </c>
      <c r="M251" s="1"/>
      <c r="N251" s="1"/>
      <c r="O251" s="1">
        <v>47553.036</v>
      </c>
      <c r="P251" s="1"/>
      <c r="Q251" s="1"/>
      <c r="R251" s="1"/>
      <c r="S251" s="1">
        <v>68637.964000000007</v>
      </c>
      <c r="T251" s="1">
        <v>5286.9070000000002</v>
      </c>
      <c r="U251" s="1">
        <v>106068.88800000001</v>
      </c>
      <c r="V251" s="1"/>
      <c r="W251" s="1"/>
      <c r="X251" s="1">
        <v>502967.99900000001</v>
      </c>
      <c r="Y251" s="1">
        <v>12644.084000000001</v>
      </c>
      <c r="Z251" s="1"/>
      <c r="AA251" s="1">
        <v>1878.816</v>
      </c>
      <c r="AB251" s="1"/>
      <c r="AC251" s="1"/>
      <c r="AD251" s="1"/>
      <c r="AE251" s="1">
        <v>25823.206999999999</v>
      </c>
      <c r="AF251" s="1">
        <v>12921.101000000001</v>
      </c>
      <c r="AG251" s="1">
        <v>87707.312000000005</v>
      </c>
    </row>
    <row r="252" spans="1:33" x14ac:dyDescent="0.2">
      <c r="A252" s="1">
        <v>21484.366999999998</v>
      </c>
      <c r="B252" s="1">
        <v>11592.316000000001</v>
      </c>
      <c r="C252" s="1">
        <v>30276.393</v>
      </c>
      <c r="D252" s="1">
        <v>420.19583</v>
      </c>
      <c r="E252" s="1"/>
      <c r="F252" s="1"/>
      <c r="G252" s="1">
        <v>95853.535000000003</v>
      </c>
      <c r="H252" s="1"/>
      <c r="I252" s="1">
        <v>23478.487000000001</v>
      </c>
      <c r="J252" s="1">
        <v>79078.265482000003</v>
      </c>
      <c r="K252" s="1">
        <v>36454.130370999999</v>
      </c>
      <c r="L252" s="1">
        <v>4500.1877359999999</v>
      </c>
      <c r="M252" s="1"/>
      <c r="N252" s="1"/>
      <c r="O252" s="1">
        <v>33198.25</v>
      </c>
      <c r="P252" s="1"/>
      <c r="Q252" s="1"/>
      <c r="R252" s="1"/>
      <c r="S252" s="1">
        <v>23754.58</v>
      </c>
      <c r="T252" s="1">
        <v>4616.4049999999997</v>
      </c>
      <c r="U252" s="1">
        <v>26449.901000000002</v>
      </c>
      <c r="V252" s="1"/>
      <c r="W252" s="1"/>
      <c r="X252" s="1">
        <v>76214.009999999995</v>
      </c>
      <c r="Y252" s="1">
        <v>10065.093000000001</v>
      </c>
      <c r="Z252" s="1"/>
      <c r="AA252" s="1">
        <v>3834.7060000000001</v>
      </c>
      <c r="AB252" s="1"/>
      <c r="AC252" s="1"/>
      <c r="AD252" s="1"/>
      <c r="AE252" s="1">
        <v>11087.325999999999</v>
      </c>
      <c r="AF252" s="1">
        <v>7110.6540000000005</v>
      </c>
      <c r="AG252" s="1">
        <v>20697.363000000001</v>
      </c>
    </row>
    <row r="253" spans="1:33" x14ac:dyDescent="0.2">
      <c r="A253" s="1">
        <v>91033.743000000002</v>
      </c>
      <c r="B253" s="1">
        <v>9940.48</v>
      </c>
      <c r="C253" s="1">
        <v>23728.602999999999</v>
      </c>
      <c r="D253" s="1">
        <v>631.59406000000001</v>
      </c>
      <c r="E253" s="1"/>
      <c r="F253" s="1"/>
      <c r="G253" s="1">
        <v>31432.125</v>
      </c>
      <c r="H253" s="1"/>
      <c r="I253" s="1">
        <v>30241.620999999999</v>
      </c>
      <c r="J253" s="1">
        <v>211183.90407299998</v>
      </c>
      <c r="K253" s="1">
        <v>213079.73949299997</v>
      </c>
      <c r="L253" s="1">
        <v>11533.163796999999</v>
      </c>
      <c r="M253" s="1"/>
      <c r="N253" s="1"/>
      <c r="O253" s="1">
        <v>18871.938999999998</v>
      </c>
      <c r="P253" s="1"/>
      <c r="Q253" s="1"/>
      <c r="R253" s="1"/>
      <c r="S253" s="1">
        <v>16175.248</v>
      </c>
      <c r="T253" s="1">
        <v>4664.5249999999996</v>
      </c>
      <c r="U253" s="1">
        <v>85741.428</v>
      </c>
      <c r="V253" s="1"/>
      <c r="W253" s="1"/>
      <c r="X253" s="1">
        <v>112029.925</v>
      </c>
      <c r="Y253" s="1">
        <v>7023.7910000000002</v>
      </c>
      <c r="Z253" s="1"/>
      <c r="AA253" s="1">
        <v>27659.55</v>
      </c>
      <c r="AB253" s="1"/>
      <c r="AC253" s="1"/>
      <c r="AD253" s="1"/>
      <c r="AE253" s="1">
        <v>11073.807000000001</v>
      </c>
      <c r="AF253" s="1">
        <v>19124.998</v>
      </c>
      <c r="AG253" s="1">
        <v>22141.794999999998</v>
      </c>
    </row>
    <row r="254" spans="1:33" x14ac:dyDescent="0.2">
      <c r="A254" s="1">
        <v>99095.955000000002</v>
      </c>
      <c r="B254" s="1">
        <v>12874.657999999999</v>
      </c>
      <c r="C254" s="1">
        <v>24765.21</v>
      </c>
      <c r="D254" s="1">
        <v>824.33142999999995</v>
      </c>
      <c r="E254" s="1"/>
      <c r="F254" s="1"/>
      <c r="G254" s="1">
        <v>26374.152999999998</v>
      </c>
      <c r="H254" s="1"/>
      <c r="I254" s="1">
        <v>51952.180999999997</v>
      </c>
      <c r="J254" s="1">
        <v>16799.115496999999</v>
      </c>
      <c r="K254" s="1">
        <v>64011.778669999992</v>
      </c>
      <c r="L254" s="1">
        <v>7608.9553989999995</v>
      </c>
      <c r="M254" s="1"/>
      <c r="N254" s="1"/>
      <c r="O254" s="1">
        <v>18926.151000000002</v>
      </c>
      <c r="P254" s="1"/>
      <c r="Q254" s="1"/>
      <c r="R254" s="1"/>
      <c r="S254" s="1">
        <v>32950.529000000002</v>
      </c>
      <c r="T254" s="1">
        <v>8934.607</v>
      </c>
      <c r="U254" s="1">
        <v>23584.447</v>
      </c>
      <c r="V254" s="1"/>
      <c r="W254" s="1"/>
      <c r="X254" s="1">
        <v>260955.084</v>
      </c>
      <c r="Y254" s="1">
        <v>4729.6899999999996</v>
      </c>
      <c r="Z254" s="1"/>
      <c r="AA254" s="1">
        <v>1689.894</v>
      </c>
      <c r="AB254" s="1"/>
      <c r="AC254" s="1"/>
      <c r="AD254" s="1"/>
      <c r="AE254" s="1">
        <v>6372.4549999999999</v>
      </c>
      <c r="AF254" s="1">
        <v>2137.1799999999998</v>
      </c>
      <c r="AG254" s="1">
        <v>37568.235000000001</v>
      </c>
    </row>
    <row r="255" spans="1:33" x14ac:dyDescent="0.2">
      <c r="A255" s="1">
        <v>41271.038</v>
      </c>
      <c r="B255" s="1">
        <v>17418.916000000001</v>
      </c>
      <c r="C255" s="1">
        <v>57980.161999999997</v>
      </c>
      <c r="D255" s="1">
        <v>1632.6567</v>
      </c>
      <c r="E255" s="1"/>
      <c r="F255" s="1"/>
      <c r="G255" s="1">
        <v>40957.618000000002</v>
      </c>
      <c r="H255" s="1"/>
      <c r="I255" s="1">
        <v>49115.612999999998</v>
      </c>
      <c r="J255" s="1">
        <v>441101.83896499994</v>
      </c>
      <c r="K255" s="1">
        <v>66134.112013999998</v>
      </c>
      <c r="L255" s="1">
        <v>47471.313912999998</v>
      </c>
      <c r="M255" s="1"/>
      <c r="N255" s="1"/>
      <c r="O255" s="1">
        <v>12236.532999999999</v>
      </c>
      <c r="P255" s="1"/>
      <c r="Q255" s="1"/>
      <c r="R255" s="1"/>
      <c r="S255" s="1">
        <v>26206.013999999999</v>
      </c>
      <c r="T255" s="1">
        <v>5169.4120000000003</v>
      </c>
      <c r="U255" s="1">
        <v>47735.523999999998</v>
      </c>
      <c r="V255" s="1"/>
      <c r="W255" s="1"/>
      <c r="X255" s="1">
        <v>205096.05100000001</v>
      </c>
      <c r="Y255" s="1">
        <v>22506.428</v>
      </c>
      <c r="Z255" s="1"/>
      <c r="AA255" s="1"/>
      <c r="AB255" s="1"/>
      <c r="AC255" s="1"/>
      <c r="AD255" s="1"/>
      <c r="AE255" s="1">
        <v>4206.1499999999996</v>
      </c>
      <c r="AF255" s="1">
        <v>8277.59</v>
      </c>
      <c r="AG255" s="1">
        <v>34835.300000000003</v>
      </c>
    </row>
    <row r="256" spans="1:33" x14ac:dyDescent="0.2">
      <c r="A256" s="1">
        <v>26215.425999999999</v>
      </c>
      <c r="B256" s="1">
        <v>9411.8070000000007</v>
      </c>
      <c r="C256" s="1">
        <v>30198.633999999998</v>
      </c>
      <c r="D256" s="1">
        <v>422.29472199999998</v>
      </c>
      <c r="E256" s="1"/>
      <c r="F256" s="1"/>
      <c r="G256" s="1">
        <v>14325.415999999999</v>
      </c>
      <c r="H256" s="1"/>
      <c r="I256" s="1">
        <v>31151.595000000001</v>
      </c>
      <c r="J256" s="1">
        <v>782212.69062699995</v>
      </c>
      <c r="K256" s="1">
        <v>65264.189115999994</v>
      </c>
      <c r="L256" s="1">
        <v>5530.0317079999995</v>
      </c>
      <c r="M256" s="1"/>
      <c r="N256" s="1"/>
      <c r="O256" s="1">
        <v>26119.013999999999</v>
      </c>
      <c r="P256" s="1"/>
      <c r="Q256" s="1"/>
      <c r="R256" s="1"/>
      <c r="S256" s="1">
        <v>30171.631000000001</v>
      </c>
      <c r="T256" s="1">
        <v>17059.724999999999</v>
      </c>
      <c r="U256" s="1">
        <v>15749.66</v>
      </c>
      <c r="V256" s="1"/>
      <c r="W256" s="1"/>
      <c r="X256" s="1">
        <v>79688.668999999994</v>
      </c>
      <c r="Y256" s="1">
        <v>34540.212</v>
      </c>
      <c r="Z256" s="1"/>
      <c r="AA256" s="1"/>
      <c r="AB256" s="1"/>
      <c r="AC256" s="1"/>
      <c r="AD256" s="1"/>
      <c r="AE256" s="1">
        <v>12386.609</v>
      </c>
      <c r="AF256" s="1">
        <v>15902.715</v>
      </c>
      <c r="AG256" s="1">
        <v>84257.432000000001</v>
      </c>
    </row>
    <row r="257" spans="1:33" x14ac:dyDescent="0.2">
      <c r="A257" s="1">
        <v>33390.868000000002</v>
      </c>
      <c r="B257" s="1">
        <v>9971.0769999999993</v>
      </c>
      <c r="C257" s="1">
        <v>28536.120999999999</v>
      </c>
      <c r="D257" s="1">
        <v>1108.6335999999999</v>
      </c>
      <c r="E257" s="1"/>
      <c r="F257" s="1"/>
      <c r="G257" s="1">
        <v>28416.963</v>
      </c>
      <c r="H257" s="1"/>
      <c r="I257" s="1">
        <v>34922.779000000002</v>
      </c>
      <c r="J257" s="1">
        <v>276374.16388299997</v>
      </c>
      <c r="K257" s="1">
        <v>68661.784297999999</v>
      </c>
      <c r="L257" s="1">
        <v>6417.1176409999989</v>
      </c>
      <c r="M257" s="1"/>
      <c r="N257" s="1"/>
      <c r="O257" s="1">
        <v>9400.375</v>
      </c>
      <c r="P257" s="1"/>
      <c r="Q257" s="1"/>
      <c r="R257" s="1"/>
      <c r="S257" s="1">
        <v>44518.648000000001</v>
      </c>
      <c r="T257" s="1">
        <v>9826.6820000000007</v>
      </c>
      <c r="U257" s="1">
        <v>104944.52800000001</v>
      </c>
      <c r="V257" s="1"/>
      <c r="W257" s="1"/>
      <c r="X257" s="1">
        <v>892539.26399999997</v>
      </c>
      <c r="Y257" s="1">
        <v>9667.2279999999992</v>
      </c>
      <c r="Z257" s="1"/>
      <c r="AA257" s="1"/>
      <c r="AB257" s="1"/>
      <c r="AC257" s="1"/>
      <c r="AD257" s="1"/>
      <c r="AE257" s="1">
        <v>3258.357</v>
      </c>
      <c r="AF257" s="1">
        <v>6093.7610000000004</v>
      </c>
      <c r="AG257" s="1">
        <v>15546.912</v>
      </c>
    </row>
    <row r="258" spans="1:33" x14ac:dyDescent="0.2">
      <c r="A258" s="1">
        <v>19367.448</v>
      </c>
      <c r="B258" s="1">
        <v>7248.7870000000003</v>
      </c>
      <c r="C258" s="1">
        <v>30924.888999999999</v>
      </c>
      <c r="D258" s="1">
        <v>224.2</v>
      </c>
      <c r="E258" s="1"/>
      <c r="F258" s="1"/>
      <c r="G258" s="1">
        <v>41653.07</v>
      </c>
      <c r="H258" s="1"/>
      <c r="I258" s="1">
        <v>97119.735000000001</v>
      </c>
      <c r="J258" s="1">
        <v>374825.331121</v>
      </c>
      <c r="K258" s="1">
        <v>29176.883653999997</v>
      </c>
      <c r="L258" s="1">
        <v>7501.1357049999997</v>
      </c>
      <c r="M258" s="1"/>
      <c r="N258" s="1"/>
      <c r="O258" s="1">
        <v>22401.358</v>
      </c>
      <c r="P258" s="1"/>
      <c r="Q258" s="1"/>
      <c r="R258" s="1"/>
      <c r="S258" s="1">
        <v>39258.949999999997</v>
      </c>
      <c r="T258" s="1">
        <v>1663.6769999999999</v>
      </c>
      <c r="U258" s="1">
        <v>23935.185000000001</v>
      </c>
      <c r="V258" s="1"/>
      <c r="W258" s="1"/>
      <c r="X258" s="1">
        <v>12735.67</v>
      </c>
      <c r="Y258" s="1">
        <v>18663.850999999999</v>
      </c>
      <c r="Z258" s="1"/>
      <c r="AA258" s="1"/>
      <c r="AB258" s="1"/>
      <c r="AC258" s="1"/>
      <c r="AD258" s="1"/>
      <c r="AE258" s="1">
        <v>3241.895</v>
      </c>
      <c r="AF258" s="1">
        <v>11269.745000000001</v>
      </c>
      <c r="AG258" s="1">
        <v>77434.61</v>
      </c>
    </row>
    <row r="259" spans="1:33" x14ac:dyDescent="0.2">
      <c r="A259" s="1">
        <v>29250.601999999999</v>
      </c>
      <c r="B259" s="1">
        <v>13456.688</v>
      </c>
      <c r="C259" s="1">
        <v>31547.51</v>
      </c>
      <c r="D259" s="1">
        <v>381.21791000000002</v>
      </c>
      <c r="E259" s="1"/>
      <c r="F259" s="1"/>
      <c r="G259" s="1">
        <v>29192.653999999999</v>
      </c>
      <c r="H259" s="1"/>
      <c r="I259" s="1">
        <v>45352.368999999999</v>
      </c>
      <c r="J259" s="1">
        <v>676151.70178200002</v>
      </c>
      <c r="K259" s="1">
        <v>118982.463647</v>
      </c>
      <c r="L259" s="1">
        <v>8456.5128580000001</v>
      </c>
      <c r="M259" s="1"/>
      <c r="N259" s="1"/>
      <c r="O259" s="1">
        <v>15976.367</v>
      </c>
      <c r="P259" s="1"/>
      <c r="Q259" s="1"/>
      <c r="R259" s="1"/>
      <c r="S259" s="1">
        <v>17929.451000000001</v>
      </c>
      <c r="T259" s="1">
        <v>4391.6490000000003</v>
      </c>
      <c r="U259" s="1">
        <v>117659.663</v>
      </c>
      <c r="V259" s="1"/>
      <c r="W259" s="1"/>
      <c r="X259" s="1">
        <v>107251.29300000001</v>
      </c>
      <c r="Y259" s="1">
        <v>15111.364</v>
      </c>
      <c r="Z259" s="1"/>
      <c r="AA259" s="1"/>
      <c r="AB259" s="1"/>
      <c r="AC259" s="1"/>
      <c r="AD259" s="1"/>
      <c r="AE259" s="1">
        <v>1319.8530000000001</v>
      </c>
      <c r="AF259" s="1">
        <v>24787.935000000001</v>
      </c>
      <c r="AG259" s="1">
        <v>18878.373</v>
      </c>
    </row>
    <row r="260" spans="1:33" x14ac:dyDescent="0.2">
      <c r="A260" s="1">
        <v>33475.506999999998</v>
      </c>
      <c r="B260" s="1">
        <v>12554.585999999999</v>
      </c>
      <c r="C260" s="1">
        <v>17708.151999999998</v>
      </c>
      <c r="D260" s="1">
        <v>325.05155000000002</v>
      </c>
      <c r="E260" s="1"/>
      <c r="F260" s="1"/>
      <c r="G260" s="1">
        <v>70602.156000000003</v>
      </c>
      <c r="H260" s="1"/>
      <c r="I260" s="1">
        <v>47742.095000000001</v>
      </c>
      <c r="J260" s="1">
        <v>60502.197745999998</v>
      </c>
      <c r="K260" s="1">
        <v>190636.416535</v>
      </c>
      <c r="L260" s="1">
        <v>134837.63026499999</v>
      </c>
      <c r="M260" s="1"/>
      <c r="N260" s="1"/>
      <c r="O260" s="1">
        <v>32250.901999999998</v>
      </c>
      <c r="P260" s="1"/>
      <c r="Q260" s="1"/>
      <c r="R260" s="1"/>
      <c r="S260" s="1">
        <v>19849.473000000002</v>
      </c>
      <c r="T260" s="1">
        <v>3373.4560000000001</v>
      </c>
      <c r="U260" s="1">
        <v>28279.433000000001</v>
      </c>
      <c r="V260" s="1"/>
      <c r="W260" s="1"/>
      <c r="X260" s="1">
        <v>76107.228000000003</v>
      </c>
      <c r="Y260" s="1">
        <v>27252.956999999999</v>
      </c>
      <c r="Z260" s="1"/>
      <c r="AA260" s="1"/>
      <c r="AB260" s="1"/>
      <c r="AC260" s="1"/>
      <c r="AD260" s="1"/>
      <c r="AE260" s="1">
        <v>15768.074000000001</v>
      </c>
      <c r="AF260" s="1">
        <v>8243.4680000000008</v>
      </c>
      <c r="AG260" s="1">
        <v>26688.518</v>
      </c>
    </row>
    <row r="261" spans="1:33" x14ac:dyDescent="0.2">
      <c r="A261" s="1">
        <v>31963.686000000002</v>
      </c>
      <c r="B261" s="1">
        <v>23386.695</v>
      </c>
      <c r="C261" s="1">
        <v>24499.213</v>
      </c>
      <c r="D261" s="1">
        <v>1250.6872000000001</v>
      </c>
      <c r="E261" s="1"/>
      <c r="F261" s="1"/>
      <c r="G261" s="1">
        <v>34474.017999999996</v>
      </c>
      <c r="H261" s="1"/>
      <c r="I261" s="1">
        <v>16433.202000000001</v>
      </c>
      <c r="J261" s="1">
        <v>318880.40834299999</v>
      </c>
      <c r="K261" s="1">
        <v>57687.261499999993</v>
      </c>
      <c r="L261" s="1">
        <v>6525.9956039999997</v>
      </c>
      <c r="M261" s="1"/>
      <c r="N261" s="1"/>
      <c r="O261" s="1">
        <v>20547.184000000001</v>
      </c>
      <c r="P261" s="1"/>
      <c r="Q261" s="1"/>
      <c r="R261" s="1"/>
      <c r="S261" s="1">
        <v>40329.987000000001</v>
      </c>
      <c r="T261" s="1"/>
      <c r="U261" s="1">
        <v>3899.87</v>
      </c>
      <c r="V261" s="1"/>
      <c r="W261" s="1"/>
      <c r="X261" s="1">
        <v>219863.59</v>
      </c>
      <c r="Y261" s="1">
        <v>5832.9669999999996</v>
      </c>
      <c r="Z261" s="1"/>
      <c r="AA261" s="1"/>
      <c r="AB261" s="1"/>
      <c r="AC261" s="1"/>
      <c r="AD261" s="1"/>
      <c r="AE261" s="1">
        <v>10829.371999999999</v>
      </c>
      <c r="AF261" s="1">
        <v>9281.6149999999998</v>
      </c>
      <c r="AG261" s="1">
        <v>15250.797</v>
      </c>
    </row>
    <row r="262" spans="1:33" x14ac:dyDescent="0.2">
      <c r="A262" s="1">
        <v>36472.760999999999</v>
      </c>
      <c r="B262" s="1">
        <v>13842.951999999999</v>
      </c>
      <c r="C262" s="1">
        <v>18735.86</v>
      </c>
      <c r="D262" s="1">
        <v>70.849999999999994</v>
      </c>
      <c r="E262" s="1"/>
      <c r="F262" s="1"/>
      <c r="G262" s="1">
        <v>11568.847</v>
      </c>
      <c r="H262" s="1"/>
      <c r="I262" s="1">
        <v>31032.629000000001</v>
      </c>
      <c r="J262" s="1">
        <v>69224.717667000004</v>
      </c>
      <c r="K262" s="1">
        <v>87841.31414100001</v>
      </c>
      <c r="L262" s="1">
        <v>25838.931790999999</v>
      </c>
      <c r="M262" s="1"/>
      <c r="N262" s="1"/>
      <c r="O262" s="1">
        <v>24150.117999999999</v>
      </c>
      <c r="P262" s="1"/>
      <c r="Q262" s="1"/>
      <c r="R262" s="1"/>
      <c r="S262" s="1">
        <v>11467.394</v>
      </c>
      <c r="T262" s="1"/>
      <c r="U262" s="1">
        <v>3702.5970000000002</v>
      </c>
      <c r="V262" s="1"/>
      <c r="W262" s="1"/>
      <c r="X262" s="1">
        <v>97993.293999999994</v>
      </c>
      <c r="Y262" s="1">
        <v>8904.4210000000003</v>
      </c>
      <c r="Z262" s="1"/>
      <c r="AA262" s="1"/>
      <c r="AB262" s="1"/>
      <c r="AC262" s="1"/>
      <c r="AD262" s="1"/>
      <c r="AE262" s="1">
        <v>3359.2860000000001</v>
      </c>
      <c r="AF262" s="1">
        <v>9510.2379999999994</v>
      </c>
      <c r="AG262" s="1">
        <v>21611.991999999998</v>
      </c>
    </row>
    <row r="263" spans="1:33" x14ac:dyDescent="0.2">
      <c r="A263" s="1">
        <v>30305.244999999999</v>
      </c>
      <c r="B263" s="1">
        <v>16232.335999999999</v>
      </c>
      <c r="C263" s="1">
        <v>23686.712</v>
      </c>
      <c r="D263" s="1">
        <v>313.82562000000001</v>
      </c>
      <c r="E263" s="1"/>
      <c r="F263" s="1"/>
      <c r="G263" s="1">
        <v>75505.64</v>
      </c>
      <c r="H263" s="1"/>
      <c r="I263" s="1">
        <v>21013.465</v>
      </c>
      <c r="J263" s="1">
        <v>590195.23949199996</v>
      </c>
      <c r="K263" s="1">
        <v>51380.214146999999</v>
      </c>
      <c r="L263" s="1">
        <v>6084.3055750000003</v>
      </c>
      <c r="M263" s="1"/>
      <c r="N263" s="1"/>
      <c r="O263" s="1">
        <v>3443.3090000000002</v>
      </c>
      <c r="P263" s="1"/>
      <c r="Q263" s="1"/>
      <c r="R263" s="1"/>
      <c r="S263" s="1">
        <v>26242.84</v>
      </c>
      <c r="T263" s="1"/>
      <c r="U263" s="1">
        <v>36142.010999999999</v>
      </c>
      <c r="V263" s="1"/>
      <c r="W263" s="1"/>
      <c r="X263" s="1">
        <v>517437.78100000002</v>
      </c>
      <c r="Y263" s="1">
        <v>50195.754000000001</v>
      </c>
      <c r="Z263" s="1"/>
      <c r="AA263" s="1"/>
      <c r="AB263" s="1"/>
      <c r="AC263" s="1"/>
      <c r="AD263" s="1"/>
      <c r="AE263" s="1">
        <v>8348.7440000000006</v>
      </c>
      <c r="AF263" s="1">
        <v>83403.415999999997</v>
      </c>
      <c r="AG263" s="1">
        <v>32847.923000000003</v>
      </c>
    </row>
    <row r="264" spans="1:33" x14ac:dyDescent="0.2">
      <c r="A264" s="1">
        <v>69721.869000000006</v>
      </c>
      <c r="B264" s="1">
        <v>8355.5550000000003</v>
      </c>
      <c r="C264" s="1">
        <v>16951.095000000001</v>
      </c>
      <c r="D264" s="1">
        <v>1433.4182000000001</v>
      </c>
      <c r="E264" s="1"/>
      <c r="F264" s="1"/>
      <c r="G264" s="1">
        <v>38133.567000000003</v>
      </c>
      <c r="H264" s="1"/>
      <c r="I264" s="1">
        <v>85816.997000000003</v>
      </c>
      <c r="J264" s="1">
        <v>521414.39026399999</v>
      </c>
      <c r="K264" s="1">
        <v>33826.490980999995</v>
      </c>
      <c r="L264" s="1">
        <v>3632.3375499999997</v>
      </c>
      <c r="M264" s="1"/>
      <c r="N264" s="1"/>
      <c r="O264" s="1">
        <v>60641.087</v>
      </c>
      <c r="P264" s="1"/>
      <c r="Q264" s="1"/>
      <c r="R264" s="1"/>
      <c r="S264" s="1">
        <v>24976.344000000001</v>
      </c>
      <c r="T264" s="1"/>
      <c r="U264" s="1">
        <v>33892.607000000004</v>
      </c>
      <c r="V264" s="1"/>
      <c r="W264" s="1"/>
      <c r="X264" s="1">
        <v>109071.92600000001</v>
      </c>
      <c r="Y264" s="1">
        <v>20798.634999999998</v>
      </c>
      <c r="Z264" s="1"/>
      <c r="AA264" s="1"/>
      <c r="AB264" s="1"/>
      <c r="AC264" s="1"/>
      <c r="AD264" s="1"/>
      <c r="AE264" s="1">
        <v>1591.2570000000001</v>
      </c>
      <c r="AF264" s="1">
        <v>6028.6310000000003</v>
      </c>
      <c r="AG264" s="1">
        <v>70043.379000000001</v>
      </c>
    </row>
    <row r="265" spans="1:33" x14ac:dyDescent="0.2">
      <c r="A265" s="1">
        <v>33502.680999999997</v>
      </c>
      <c r="B265" s="1">
        <v>2041.7950000000001</v>
      </c>
      <c r="C265" s="1">
        <v>31289.18</v>
      </c>
      <c r="D265" s="1">
        <v>1600.8648000000001</v>
      </c>
      <c r="E265" s="1"/>
      <c r="F265" s="1"/>
      <c r="G265" s="1">
        <v>386247.766</v>
      </c>
      <c r="H265" s="1"/>
      <c r="I265" s="1">
        <v>47159.86</v>
      </c>
      <c r="J265" s="1">
        <v>269494.97970099997</v>
      </c>
      <c r="K265" s="1">
        <v>246335.19316199998</v>
      </c>
      <c r="L265" s="1">
        <v>3312.9375289999998</v>
      </c>
      <c r="M265" s="1"/>
      <c r="N265" s="1"/>
      <c r="O265" s="1">
        <v>23979.13</v>
      </c>
      <c r="P265" s="1"/>
      <c r="Q265" s="1"/>
      <c r="R265" s="1"/>
      <c r="S265" s="1">
        <v>33820.597000000002</v>
      </c>
      <c r="T265" s="1"/>
      <c r="U265" s="1">
        <v>19903.343000000001</v>
      </c>
      <c r="V265" s="1"/>
      <c r="W265" s="1"/>
      <c r="X265" s="1">
        <v>534357.52599999995</v>
      </c>
      <c r="Y265" s="1">
        <v>3732.9209999999998</v>
      </c>
      <c r="Z265" s="1"/>
      <c r="AA265" s="1"/>
      <c r="AB265" s="1"/>
      <c r="AC265" s="1"/>
      <c r="AD265" s="1"/>
      <c r="AE265" s="1">
        <v>2985.8919999999998</v>
      </c>
      <c r="AF265" s="1">
        <v>8885.4259999999995</v>
      </c>
      <c r="AG265" s="1">
        <v>38713.129999999997</v>
      </c>
    </row>
    <row r="266" spans="1:33" x14ac:dyDescent="0.2">
      <c r="A266" s="1">
        <v>26643.17</v>
      </c>
      <c r="B266" s="1">
        <v>14333.909</v>
      </c>
      <c r="C266" s="1">
        <v>25326.774000000001</v>
      </c>
      <c r="D266" s="1">
        <v>454.43973999999997</v>
      </c>
      <c r="E266" s="1"/>
      <c r="F266" s="1"/>
      <c r="G266" s="1">
        <v>10907.666999999999</v>
      </c>
      <c r="H266" s="1"/>
      <c r="I266" s="1">
        <v>25011.081999999999</v>
      </c>
      <c r="J266" s="1">
        <v>776718.05743699998</v>
      </c>
      <c r="K266" s="1">
        <v>29201.279267999998</v>
      </c>
      <c r="L266" s="1">
        <v>4537.4217900000003</v>
      </c>
      <c r="M266" s="1"/>
      <c r="N266" s="1"/>
      <c r="O266" s="1">
        <v>53079.826000000001</v>
      </c>
      <c r="P266" s="1"/>
      <c r="Q266" s="1"/>
      <c r="R266" s="1"/>
      <c r="S266" s="1">
        <v>20091.615000000002</v>
      </c>
      <c r="T266" s="1"/>
      <c r="U266" s="1">
        <v>16537.383000000002</v>
      </c>
      <c r="V266" s="1"/>
      <c r="W266" s="1"/>
      <c r="X266" s="1">
        <v>105190.264</v>
      </c>
      <c r="Y266" s="1">
        <v>25112.936000000002</v>
      </c>
      <c r="Z266" s="1"/>
      <c r="AA266" s="1"/>
      <c r="AB266" s="1"/>
      <c r="AC266" s="1"/>
      <c r="AD266" s="1"/>
      <c r="AE266" s="1">
        <v>2495.8580000000002</v>
      </c>
      <c r="AF266" s="1">
        <v>5805.0389999999998</v>
      </c>
      <c r="AG266" s="1">
        <v>41992.432000000001</v>
      </c>
    </row>
    <row r="267" spans="1:33" x14ac:dyDescent="0.2">
      <c r="A267" s="1">
        <v>158427.046</v>
      </c>
      <c r="B267" s="1">
        <v>2015.6469999999999</v>
      </c>
      <c r="C267" s="1">
        <v>31059.460999999999</v>
      </c>
      <c r="D267" s="1">
        <v>378.13954999999999</v>
      </c>
      <c r="E267" s="1"/>
      <c r="F267" s="1"/>
      <c r="G267" s="1">
        <v>10515.921</v>
      </c>
      <c r="H267" s="1"/>
      <c r="I267" s="1">
        <v>137989.99799999999</v>
      </c>
      <c r="J267" s="1">
        <v>640959.84528499993</v>
      </c>
      <c r="K267" s="1">
        <v>57804.609482</v>
      </c>
      <c r="L267" s="1">
        <v>3530.6934549999996</v>
      </c>
      <c r="M267" s="1"/>
      <c r="N267" s="1"/>
      <c r="O267" s="1">
        <v>2526.0790000000002</v>
      </c>
      <c r="P267" s="1"/>
      <c r="Q267" s="1"/>
      <c r="R267" s="1"/>
      <c r="S267" s="1">
        <v>20388.928</v>
      </c>
      <c r="T267" s="1"/>
      <c r="U267" s="1">
        <v>45398.915000000001</v>
      </c>
      <c r="V267" s="1"/>
      <c r="W267" s="1"/>
      <c r="X267" s="1">
        <v>101693.016</v>
      </c>
      <c r="Y267" s="1">
        <v>2024.511</v>
      </c>
      <c r="Z267" s="1"/>
      <c r="AA267" s="1"/>
      <c r="AB267" s="1"/>
      <c r="AC267" s="1"/>
      <c r="AD267" s="1"/>
      <c r="AE267" s="1">
        <v>4109.875</v>
      </c>
      <c r="AF267" s="1">
        <v>14371.076999999999</v>
      </c>
      <c r="AG267" s="1">
        <v>22549.483</v>
      </c>
    </row>
    <row r="268" spans="1:33" x14ac:dyDescent="0.2">
      <c r="A268" s="1">
        <v>46248.824000000001</v>
      </c>
      <c r="B268" s="1">
        <v>61383.358999999997</v>
      </c>
      <c r="C268" s="1">
        <v>30219.169000000002</v>
      </c>
      <c r="D268" s="1">
        <v>757.23409000000004</v>
      </c>
      <c r="E268" s="1"/>
      <c r="F268" s="1"/>
      <c r="G268" s="1">
        <v>29636.832999999999</v>
      </c>
      <c r="H268" s="1"/>
      <c r="I268" s="1">
        <v>96727.926999999996</v>
      </c>
      <c r="J268" s="1">
        <v>159490.79548799997</v>
      </c>
      <c r="K268" s="1">
        <v>107815.81539899998</v>
      </c>
      <c r="L268" s="1">
        <v>4567.9491769999995</v>
      </c>
      <c r="M268" s="1"/>
      <c r="N268" s="1"/>
      <c r="O268" s="1">
        <v>32699.796999999999</v>
      </c>
      <c r="P268" s="1"/>
      <c r="Q268" s="1"/>
      <c r="R268" s="1"/>
      <c r="S268" s="1">
        <v>52721.798999999999</v>
      </c>
      <c r="T268" s="1"/>
      <c r="U268" s="1">
        <v>16517.258999999998</v>
      </c>
      <c r="V268" s="1"/>
      <c r="W268" s="1"/>
      <c r="X268" s="1">
        <v>73896.702999999994</v>
      </c>
      <c r="Y268" s="1">
        <v>5093.1589999999997</v>
      </c>
      <c r="Z268" s="1"/>
      <c r="AA268" s="1"/>
      <c r="AB268" s="1"/>
      <c r="AC268" s="1"/>
      <c r="AD268" s="1"/>
      <c r="AE268" s="1">
        <v>4602.1670000000004</v>
      </c>
      <c r="AF268" s="1">
        <v>16885.178</v>
      </c>
      <c r="AG268" s="1">
        <v>18627.025000000001</v>
      </c>
    </row>
    <row r="269" spans="1:33" x14ac:dyDescent="0.2">
      <c r="A269" s="1">
        <v>57905.928</v>
      </c>
      <c r="B269" s="1">
        <v>7867.4719999999998</v>
      </c>
      <c r="C269" s="1">
        <v>30553.342000000001</v>
      </c>
      <c r="D269" s="1">
        <v>2761.7849999999999</v>
      </c>
      <c r="E269" s="1"/>
      <c r="F269" s="1"/>
      <c r="G269" s="1">
        <v>40952.366000000002</v>
      </c>
      <c r="H269" s="1"/>
      <c r="I269" s="1">
        <v>79817.354999999996</v>
      </c>
      <c r="J269" s="1">
        <v>608037.939701</v>
      </c>
      <c r="K269" s="1">
        <v>78178.580862999996</v>
      </c>
      <c r="L269" s="1">
        <v>3055.4752469999994</v>
      </c>
      <c r="M269" s="1"/>
      <c r="N269" s="1"/>
      <c r="O269" s="1">
        <v>18141.167000000001</v>
      </c>
      <c r="P269" s="1"/>
      <c r="Q269" s="1"/>
      <c r="R269" s="1"/>
      <c r="S269" s="1">
        <v>76576.144</v>
      </c>
      <c r="T269" s="1"/>
      <c r="U269" s="1">
        <v>61151.040000000001</v>
      </c>
      <c r="V269" s="1"/>
      <c r="W269" s="1"/>
      <c r="X269" s="1">
        <v>106875.36599999999</v>
      </c>
      <c r="Y269" s="1">
        <v>1973.482</v>
      </c>
      <c r="Z269" s="1"/>
      <c r="AA269" s="1"/>
      <c r="AB269" s="1"/>
      <c r="AC269" s="1"/>
      <c r="AD269" s="1"/>
      <c r="AE269" s="1"/>
      <c r="AF269" s="1">
        <v>23143.287</v>
      </c>
      <c r="AG269" s="1">
        <v>24135.607</v>
      </c>
    </row>
    <row r="270" spans="1:33" x14ac:dyDescent="0.2">
      <c r="A270" s="1">
        <v>17178.828000000001</v>
      </c>
      <c r="B270" s="1">
        <v>1789.796</v>
      </c>
      <c r="C270" s="1">
        <v>34470.462</v>
      </c>
      <c r="D270" s="1">
        <v>437.62151999999998</v>
      </c>
      <c r="E270" s="1"/>
      <c r="F270" s="1"/>
      <c r="G270" s="1">
        <v>190908.56099999999</v>
      </c>
      <c r="H270" s="1"/>
      <c r="I270" s="1">
        <v>123279.13499999999</v>
      </c>
      <c r="J270" s="1">
        <v>656040.43504599994</v>
      </c>
      <c r="K270" s="1">
        <v>112098.02550099998</v>
      </c>
      <c r="L270" s="1">
        <v>2717.1939539999998</v>
      </c>
      <c r="M270" s="1"/>
      <c r="N270" s="1"/>
      <c r="O270" s="1">
        <v>15650.407999999999</v>
      </c>
      <c r="P270" s="1"/>
      <c r="Q270" s="1"/>
      <c r="R270" s="1"/>
      <c r="S270" s="1">
        <v>18288.129000000001</v>
      </c>
      <c r="T270" s="1"/>
      <c r="U270" s="1">
        <v>301171.64899999998</v>
      </c>
      <c r="V270" s="1"/>
      <c r="W270" s="1"/>
      <c r="X270" s="1">
        <v>61568.036999999997</v>
      </c>
      <c r="Y270" s="1"/>
      <c r="Z270" s="1"/>
      <c r="AA270" s="1"/>
      <c r="AB270" s="1"/>
      <c r="AC270" s="1"/>
      <c r="AD270" s="1"/>
      <c r="AE270" s="1"/>
      <c r="AF270" s="1">
        <v>5041.8900000000003</v>
      </c>
      <c r="AG270" s="1">
        <v>22726.494999999999</v>
      </c>
    </row>
    <row r="271" spans="1:33" x14ac:dyDescent="0.2">
      <c r="A271" s="1">
        <v>25818.347000000002</v>
      </c>
      <c r="B271" s="1">
        <v>6332.7889999999998</v>
      </c>
      <c r="C271" s="1">
        <v>59664.99</v>
      </c>
      <c r="D271" s="1">
        <v>1040.7145</v>
      </c>
      <c r="E271" s="1"/>
      <c r="F271" s="1"/>
      <c r="G271" s="1">
        <v>265214.46899999998</v>
      </c>
      <c r="H271" s="1"/>
      <c r="I271" s="1">
        <v>32154.935000000001</v>
      </c>
      <c r="J271" s="1">
        <v>274198.59612799995</v>
      </c>
      <c r="K271" s="1">
        <v>74080.864042000001</v>
      </c>
      <c r="L271" s="1">
        <v>822.67589199999986</v>
      </c>
      <c r="M271" s="1"/>
      <c r="N271" s="1"/>
      <c r="O271" s="1">
        <v>25817.56</v>
      </c>
      <c r="P271" s="1"/>
      <c r="Q271" s="1"/>
      <c r="R271" s="1"/>
      <c r="S271" s="1">
        <v>21195.542000000001</v>
      </c>
      <c r="T271" s="1"/>
      <c r="U271" s="1">
        <v>76446.328999999998</v>
      </c>
      <c r="V271" s="1"/>
      <c r="W271" s="1"/>
      <c r="X271" s="1">
        <v>92441.313999999998</v>
      </c>
      <c r="Y271" s="1"/>
      <c r="Z271" s="1"/>
      <c r="AA271" s="1"/>
      <c r="AB271" s="1"/>
      <c r="AC271" s="1"/>
      <c r="AD271" s="1"/>
      <c r="AE271" s="1"/>
      <c r="AF271" s="1">
        <v>4607.4719999999998</v>
      </c>
      <c r="AG271" s="1">
        <v>16274.124</v>
      </c>
    </row>
    <row r="272" spans="1:33" x14ac:dyDescent="0.2">
      <c r="A272" s="1">
        <v>25022.616000000002</v>
      </c>
      <c r="B272" s="1">
        <v>1838.019</v>
      </c>
      <c r="C272" s="1">
        <v>41213.334000000003</v>
      </c>
      <c r="D272" s="1">
        <v>137.04494</v>
      </c>
      <c r="E272" s="1"/>
      <c r="F272" s="1"/>
      <c r="G272" s="1">
        <v>35566.766000000003</v>
      </c>
      <c r="H272" s="1"/>
      <c r="I272" s="1">
        <v>46283.836000000003</v>
      </c>
      <c r="J272" s="1">
        <v>239714.548866</v>
      </c>
      <c r="K272" s="1">
        <v>66965.700052</v>
      </c>
      <c r="L272" s="1">
        <v>11523.635509</v>
      </c>
      <c r="M272" s="1"/>
      <c r="N272" s="1"/>
      <c r="O272" s="1">
        <v>4333.57</v>
      </c>
      <c r="P272" s="1"/>
      <c r="Q272" s="1"/>
      <c r="R272" s="1"/>
      <c r="S272" s="1">
        <v>23551.317999999999</v>
      </c>
      <c r="T272" s="1"/>
      <c r="U272" s="1">
        <v>32729.094000000001</v>
      </c>
      <c r="V272" s="1"/>
      <c r="W272" s="1"/>
      <c r="X272" s="1">
        <v>100062.948</v>
      </c>
      <c r="Y272" s="1"/>
      <c r="Z272" s="1"/>
      <c r="AA272" s="1"/>
      <c r="AB272" s="1"/>
      <c r="AC272" s="1"/>
      <c r="AD272" s="1"/>
      <c r="AE272" s="1"/>
      <c r="AF272" s="1">
        <v>23712.038</v>
      </c>
      <c r="AG272" s="1">
        <v>121364.04</v>
      </c>
    </row>
    <row r="273" spans="1:33" x14ac:dyDescent="0.2">
      <c r="A273" s="1">
        <v>17620.502</v>
      </c>
      <c r="B273" s="1">
        <v>21796.807000000001</v>
      </c>
      <c r="C273" s="1">
        <v>90196.839000000007</v>
      </c>
      <c r="D273" s="1">
        <v>64.846027000000007</v>
      </c>
      <c r="E273" s="1"/>
      <c r="F273" s="1"/>
      <c r="G273" s="1">
        <v>12139.922</v>
      </c>
      <c r="H273" s="1"/>
      <c r="I273" s="1">
        <v>31039.611000000001</v>
      </c>
      <c r="J273" s="1">
        <v>769.00171802600005</v>
      </c>
      <c r="K273" s="1">
        <v>119241.24844299999</v>
      </c>
      <c r="L273" s="1">
        <v>3225.7637479999999</v>
      </c>
      <c r="M273" s="1"/>
      <c r="N273" s="1"/>
      <c r="O273" s="1">
        <v>9947.7019999999993</v>
      </c>
      <c r="P273" s="1"/>
      <c r="Q273" s="1"/>
      <c r="R273" s="1"/>
      <c r="S273" s="1">
        <v>14277.814</v>
      </c>
      <c r="T273" s="1"/>
      <c r="U273" s="1">
        <v>62209.824000000001</v>
      </c>
      <c r="V273" s="1"/>
      <c r="W273" s="1"/>
      <c r="X273" s="1">
        <v>245412.14199999999</v>
      </c>
      <c r="Y273" s="1"/>
      <c r="Z273" s="1"/>
      <c r="AA273" s="1"/>
      <c r="AB273" s="1"/>
      <c r="AC273" s="1"/>
      <c r="AD273" s="1"/>
      <c r="AE273" s="1"/>
      <c r="AF273" s="1">
        <v>51560.989000000001</v>
      </c>
      <c r="AG273" s="1">
        <v>11869.778</v>
      </c>
    </row>
    <row r="274" spans="1:33" x14ac:dyDescent="0.2">
      <c r="A274" s="1">
        <v>26568.696</v>
      </c>
      <c r="B274" s="1">
        <v>3508.0279999999998</v>
      </c>
      <c r="C274" s="1">
        <v>29096.042000000001</v>
      </c>
      <c r="D274" s="1">
        <v>656.80868999999996</v>
      </c>
      <c r="E274" s="1"/>
      <c r="F274" s="1"/>
      <c r="G274" s="1">
        <v>20858.241999999998</v>
      </c>
      <c r="H274" s="1"/>
      <c r="I274" s="1">
        <v>213198.20300000001</v>
      </c>
      <c r="J274" s="1">
        <v>186511.61782399999</v>
      </c>
      <c r="K274" s="1">
        <v>72530.186730000001</v>
      </c>
      <c r="L274" s="1">
        <v>5101.9303169999994</v>
      </c>
      <c r="M274" s="1"/>
      <c r="N274" s="1"/>
      <c r="O274" s="1">
        <v>15585.38</v>
      </c>
      <c r="P274" s="1"/>
      <c r="Q274" s="1"/>
      <c r="R274" s="1"/>
      <c r="S274" s="1">
        <v>22738.303</v>
      </c>
      <c r="T274" s="1"/>
      <c r="U274" s="1">
        <v>35384.68</v>
      </c>
      <c r="V274" s="1"/>
      <c r="W274" s="1"/>
      <c r="X274" s="1">
        <v>284209.32799999998</v>
      </c>
      <c r="Y274" s="1"/>
      <c r="Z274" s="1"/>
      <c r="AA274" s="1"/>
      <c r="AB274" s="1"/>
      <c r="AC274" s="1"/>
      <c r="AD274" s="1"/>
      <c r="AE274" s="1"/>
      <c r="AF274" s="1">
        <v>7222.8779999999997</v>
      </c>
      <c r="AG274" s="1">
        <v>27402.724999999999</v>
      </c>
    </row>
    <row r="275" spans="1:33" x14ac:dyDescent="0.2">
      <c r="A275" s="1">
        <v>20336.632000000001</v>
      </c>
      <c r="B275" s="1">
        <v>8837.2029999999995</v>
      </c>
      <c r="C275" s="1">
        <v>16117.374</v>
      </c>
      <c r="D275" s="1">
        <v>1952.7748999999999</v>
      </c>
      <c r="E275" s="1"/>
      <c r="F275" s="1"/>
      <c r="G275" s="1">
        <v>40952.248</v>
      </c>
      <c r="H275" s="1"/>
      <c r="I275" s="1">
        <v>70807.966</v>
      </c>
      <c r="J275" s="1">
        <v>629029.90537499997</v>
      </c>
      <c r="K275" s="1">
        <v>94762.676980999997</v>
      </c>
      <c r="L275" s="1">
        <v>2350.3252189999998</v>
      </c>
      <c r="M275" s="1"/>
      <c r="N275" s="1"/>
      <c r="O275" s="1">
        <v>24961.935000000001</v>
      </c>
      <c r="P275" s="1"/>
      <c r="Q275" s="1"/>
      <c r="R275" s="1"/>
      <c r="S275" s="1">
        <v>23104.373</v>
      </c>
      <c r="T275" s="1"/>
      <c r="U275" s="1">
        <v>69482.362999999998</v>
      </c>
      <c r="V275" s="1"/>
      <c r="W275" s="1"/>
      <c r="X275" s="1">
        <v>84908.528999999995</v>
      </c>
      <c r="Y275" s="1"/>
      <c r="Z275" s="1"/>
      <c r="AA275" s="1"/>
      <c r="AB275" s="1"/>
      <c r="AC275" s="1"/>
      <c r="AD275" s="1"/>
      <c r="AE275" s="1"/>
      <c r="AF275" s="1">
        <v>5529.1859999999997</v>
      </c>
      <c r="AG275" s="1">
        <v>49070.983999999997</v>
      </c>
    </row>
    <row r="276" spans="1:33" x14ac:dyDescent="0.2">
      <c r="A276" s="1">
        <v>51941.434000000001</v>
      </c>
      <c r="B276" s="1">
        <v>4871.3469999999998</v>
      </c>
      <c r="C276" s="1">
        <v>27641.205000000002</v>
      </c>
      <c r="D276" s="1">
        <v>1854.2485200000001</v>
      </c>
      <c r="E276" s="1"/>
      <c r="F276" s="1"/>
      <c r="G276" s="1">
        <v>38776.747000000003</v>
      </c>
      <c r="H276" s="1"/>
      <c r="I276" s="1">
        <v>20460.39</v>
      </c>
      <c r="J276" s="1">
        <v>387200.43878199998</v>
      </c>
      <c r="K276" s="1">
        <v>181175.11786500001</v>
      </c>
      <c r="L276" s="1"/>
      <c r="M276" s="1"/>
      <c r="N276" s="1"/>
      <c r="O276" s="1">
        <v>30178.373</v>
      </c>
      <c r="P276" s="1"/>
      <c r="Q276" s="1"/>
      <c r="R276" s="1"/>
      <c r="S276" s="1">
        <v>20471.239000000001</v>
      </c>
      <c r="T276" s="1"/>
      <c r="U276" s="1">
        <v>22188.204000000002</v>
      </c>
      <c r="V276" s="1"/>
      <c r="W276" s="1"/>
      <c r="X276" s="1">
        <v>275284.54399999999</v>
      </c>
      <c r="Y276" s="1"/>
      <c r="Z276" s="1"/>
      <c r="AA276" s="1"/>
      <c r="AB276" s="1"/>
      <c r="AC276" s="1"/>
      <c r="AD276" s="1"/>
      <c r="AE276" s="1"/>
      <c r="AF276" s="1">
        <v>4176.6819999999998</v>
      </c>
      <c r="AG276" s="1">
        <v>121770.77</v>
      </c>
    </row>
    <row r="277" spans="1:33" x14ac:dyDescent="0.2">
      <c r="A277" s="1">
        <v>18076.310000000001</v>
      </c>
      <c r="B277" s="1">
        <v>7433.875</v>
      </c>
      <c r="C277" s="1">
        <v>69251.413</v>
      </c>
      <c r="D277" s="1">
        <v>1027.1747</v>
      </c>
      <c r="E277" s="1"/>
      <c r="F277" s="1"/>
      <c r="G277" s="1">
        <v>32343.501</v>
      </c>
      <c r="H277" s="1"/>
      <c r="I277" s="1">
        <v>32920.891000000003</v>
      </c>
      <c r="J277" s="1">
        <v>408595.03649600002</v>
      </c>
      <c r="K277" s="1">
        <v>82325.222968000002</v>
      </c>
      <c r="L277" s="1"/>
      <c r="M277" s="1"/>
      <c r="N277" s="1"/>
      <c r="O277" s="1">
        <v>16487.277999999998</v>
      </c>
      <c r="P277" s="1"/>
      <c r="Q277" s="1"/>
      <c r="R277" s="1"/>
      <c r="S277" s="1">
        <v>34091.351000000002</v>
      </c>
      <c r="T277" s="1"/>
      <c r="U277" s="1">
        <v>28762.416000000001</v>
      </c>
      <c r="V277" s="1"/>
      <c r="W277" s="1"/>
      <c r="X277" s="1">
        <v>176040.12100000001</v>
      </c>
      <c r="Y277" s="1"/>
      <c r="Z277" s="1"/>
      <c r="AA277" s="1"/>
      <c r="AB277" s="1"/>
      <c r="AC277" s="1"/>
      <c r="AD277" s="1"/>
      <c r="AE277" s="1"/>
      <c r="AF277" s="1">
        <v>15298.164000000001</v>
      </c>
      <c r="AG277" s="1">
        <v>15329.788</v>
      </c>
    </row>
    <row r="278" spans="1:33" x14ac:dyDescent="0.2">
      <c r="A278" s="1">
        <v>27606.98</v>
      </c>
      <c r="B278" s="1">
        <v>42045.411999999997</v>
      </c>
      <c r="C278" s="1">
        <v>23039.312000000002</v>
      </c>
      <c r="D278" s="1">
        <v>270.25938000000002</v>
      </c>
      <c r="E278" s="1"/>
      <c r="F278" s="1"/>
      <c r="G278" s="1">
        <v>51599.606</v>
      </c>
      <c r="H278" s="1"/>
      <c r="I278" s="1">
        <v>53207.828000000001</v>
      </c>
      <c r="J278" s="1">
        <v>375536.77533600002</v>
      </c>
      <c r="K278" s="1">
        <v>63148.207964000001</v>
      </c>
      <c r="L278" s="1"/>
      <c r="M278" s="1"/>
      <c r="N278" s="1"/>
      <c r="O278" s="1">
        <v>22621.767</v>
      </c>
      <c r="P278" s="1"/>
      <c r="Q278" s="1"/>
      <c r="R278" s="1"/>
      <c r="S278" s="1">
        <v>27849.43</v>
      </c>
      <c r="T278" s="1"/>
      <c r="U278" s="1">
        <v>63296.947</v>
      </c>
      <c r="V278" s="1"/>
      <c r="W278" s="1"/>
      <c r="X278" s="1">
        <v>782689.19799999997</v>
      </c>
      <c r="Y278" s="1"/>
      <c r="Z278" s="1"/>
      <c r="AA278" s="1"/>
      <c r="AB278" s="1"/>
      <c r="AC278" s="1"/>
      <c r="AD278" s="1"/>
      <c r="AE278" s="1"/>
      <c r="AF278" s="1">
        <v>9613.8369999999995</v>
      </c>
      <c r="AG278" s="1">
        <v>18488.756000000001</v>
      </c>
    </row>
    <row r="279" spans="1:33" x14ac:dyDescent="0.2">
      <c r="A279" s="1">
        <v>171936.098</v>
      </c>
      <c r="B279" s="1"/>
      <c r="C279" s="1">
        <v>34562.732000000004</v>
      </c>
      <c r="D279" s="1">
        <v>64.561999999999998</v>
      </c>
      <c r="E279" s="1"/>
      <c r="F279" s="1"/>
      <c r="G279" s="1">
        <v>11795.103999999999</v>
      </c>
      <c r="H279" s="1"/>
      <c r="I279" s="1">
        <v>26105.735000000001</v>
      </c>
      <c r="J279" s="1">
        <v>67.408934302999995</v>
      </c>
      <c r="K279" s="1">
        <v>56363.427563999998</v>
      </c>
      <c r="L279" s="1"/>
      <c r="M279" s="1"/>
      <c r="N279" s="1"/>
      <c r="O279" s="1">
        <v>19841.465</v>
      </c>
      <c r="P279" s="1"/>
      <c r="Q279" s="1"/>
      <c r="R279" s="1"/>
      <c r="S279" s="1">
        <v>35603.72</v>
      </c>
      <c r="T279" s="1"/>
      <c r="U279" s="1">
        <v>56427.031000000003</v>
      </c>
      <c r="V279" s="1"/>
      <c r="W279" s="1"/>
      <c r="X279" s="1">
        <v>72983.717000000004</v>
      </c>
      <c r="Y279" s="1"/>
      <c r="Z279" s="1"/>
      <c r="AA279" s="1"/>
      <c r="AB279" s="1"/>
      <c r="AC279" s="1"/>
      <c r="AD279" s="1"/>
      <c r="AE279" s="1"/>
      <c r="AF279" s="1">
        <v>5428.7690000000002</v>
      </c>
      <c r="AG279" s="1">
        <v>69167.356</v>
      </c>
    </row>
    <row r="280" spans="1:33" x14ac:dyDescent="0.2">
      <c r="A280" s="1">
        <v>19929.697</v>
      </c>
      <c r="B280" s="1"/>
      <c r="C280" s="1">
        <v>42189.021000000001</v>
      </c>
      <c r="D280" s="1">
        <v>233.33447000000001</v>
      </c>
      <c r="E280" s="1"/>
      <c r="F280" s="1"/>
      <c r="G280" s="1">
        <v>99387.557000000001</v>
      </c>
      <c r="H280" s="1"/>
      <c r="I280" s="1">
        <v>22145.628000000001</v>
      </c>
      <c r="J280" s="1">
        <v>238510.02348099998</v>
      </c>
      <c r="K280" s="1">
        <v>49490.636821999993</v>
      </c>
      <c r="L280" s="1"/>
      <c r="M280" s="1"/>
      <c r="N280" s="1"/>
      <c r="O280" s="1">
        <v>15234.232</v>
      </c>
      <c r="P280" s="1"/>
      <c r="Q280" s="1"/>
      <c r="R280" s="1"/>
      <c r="S280" s="1">
        <v>46376.722999999998</v>
      </c>
      <c r="T280" s="1"/>
      <c r="U280" s="1">
        <v>70152.487999999998</v>
      </c>
      <c r="V280" s="1"/>
      <c r="W280" s="1"/>
      <c r="X280" s="1">
        <v>178656.55300000001</v>
      </c>
      <c r="Y280" s="1"/>
      <c r="Z280" s="1"/>
      <c r="AA280" s="1"/>
      <c r="AB280" s="1"/>
      <c r="AC280" s="1"/>
      <c r="AD280" s="1"/>
      <c r="AE280" s="1"/>
      <c r="AF280" s="1">
        <v>8766.3230000000003</v>
      </c>
      <c r="AG280" s="1">
        <v>20629.598000000002</v>
      </c>
    </row>
    <row r="281" spans="1:33" x14ac:dyDescent="0.2">
      <c r="A281" s="1">
        <v>26924.876</v>
      </c>
      <c r="B281" s="1"/>
      <c r="C281" s="1">
        <v>59292.211000000003</v>
      </c>
      <c r="D281" s="1">
        <v>64.861148</v>
      </c>
      <c r="E281" s="1"/>
      <c r="F281" s="1"/>
      <c r="G281" s="1">
        <v>85452.32</v>
      </c>
      <c r="H281" s="1"/>
      <c r="I281" s="1">
        <v>70049.266000000003</v>
      </c>
      <c r="J281" s="1">
        <v>75.914427872000005</v>
      </c>
      <c r="K281" s="1">
        <v>42729.237592999998</v>
      </c>
      <c r="L281" s="1"/>
      <c r="M281" s="1"/>
      <c r="N281" s="1"/>
      <c r="O281" s="1">
        <v>14678.555</v>
      </c>
      <c r="P281" s="1"/>
      <c r="Q281" s="1"/>
      <c r="R281" s="1"/>
      <c r="S281" s="1">
        <v>26313.686000000002</v>
      </c>
      <c r="T281" s="1"/>
      <c r="U281" s="1">
        <v>51287.394999999997</v>
      </c>
      <c r="V281" s="1"/>
      <c r="W281" s="1"/>
      <c r="X281" s="1">
        <v>100572.353</v>
      </c>
      <c r="Y281" s="1"/>
      <c r="Z281" s="1"/>
      <c r="AA281" s="1"/>
      <c r="AB281" s="1"/>
      <c r="AC281" s="1"/>
      <c r="AD281" s="1"/>
      <c r="AE281" s="1"/>
      <c r="AF281" s="1">
        <v>9517.0139999999992</v>
      </c>
      <c r="AG281" s="1">
        <v>54991.087</v>
      </c>
    </row>
    <row r="282" spans="1:33" x14ac:dyDescent="0.2">
      <c r="A282" s="1">
        <v>37371.544000000002</v>
      </c>
      <c r="B282" s="1"/>
      <c r="C282" s="1">
        <v>73681.497000000003</v>
      </c>
      <c r="D282" s="1">
        <v>83.422355999999994</v>
      </c>
      <c r="E282" s="1"/>
      <c r="F282" s="1"/>
      <c r="G282" s="1">
        <v>13313.909</v>
      </c>
      <c r="H282" s="1"/>
      <c r="I282" s="1">
        <v>25220.401999999998</v>
      </c>
      <c r="J282" s="1">
        <v>134414.86662300001</v>
      </c>
      <c r="K282" s="1">
        <v>98326.810962999996</v>
      </c>
      <c r="L282" s="1"/>
      <c r="M282" s="1"/>
      <c r="N282" s="1"/>
      <c r="O282" s="1">
        <v>21853.073</v>
      </c>
      <c r="P282" s="1"/>
      <c r="Q282" s="1"/>
      <c r="R282" s="1"/>
      <c r="S282" s="1">
        <v>27106.44</v>
      </c>
      <c r="T282" s="1"/>
      <c r="U282" s="1">
        <v>63808.815999999999</v>
      </c>
      <c r="V282" s="1"/>
      <c r="W282" s="1"/>
      <c r="X282" s="1">
        <v>72876.114000000001</v>
      </c>
      <c r="Y282" s="1"/>
      <c r="Z282" s="1"/>
      <c r="AA282" s="1"/>
      <c r="AB282" s="1"/>
      <c r="AC282" s="1"/>
      <c r="AD282" s="1"/>
      <c r="AE282" s="1"/>
      <c r="AF282" s="1">
        <v>5650.9579999999996</v>
      </c>
      <c r="AG282" s="1">
        <v>21585.571</v>
      </c>
    </row>
    <row r="283" spans="1:33" x14ac:dyDescent="0.2">
      <c r="A283" s="1">
        <v>31502.332999999999</v>
      </c>
      <c r="B283" s="1"/>
      <c r="C283" s="1">
        <v>18928.342000000001</v>
      </c>
      <c r="D283" s="1">
        <v>2183.9594999999999</v>
      </c>
      <c r="E283" s="1"/>
      <c r="F283" s="1"/>
      <c r="G283" s="1">
        <v>40951.671000000002</v>
      </c>
      <c r="H283" s="1"/>
      <c r="I283" s="1">
        <v>38380.326000000001</v>
      </c>
      <c r="J283" s="1">
        <v>407629.786892</v>
      </c>
      <c r="K283" s="1">
        <v>249110.00283799999</v>
      </c>
      <c r="L283" s="1"/>
      <c r="M283" s="1"/>
      <c r="N283" s="1"/>
      <c r="O283" s="1">
        <v>76130.226999999999</v>
      </c>
      <c r="P283" s="1"/>
      <c r="Q283" s="1"/>
      <c r="R283" s="1"/>
      <c r="S283" s="1">
        <v>29769.932000000001</v>
      </c>
      <c r="T283" s="1"/>
      <c r="U283" s="1">
        <v>50873.546000000002</v>
      </c>
      <c r="V283" s="1"/>
      <c r="W283" s="1"/>
      <c r="X283" s="1">
        <v>410634.83600000001</v>
      </c>
      <c r="Y283" s="1"/>
      <c r="Z283" s="1"/>
      <c r="AA283" s="1"/>
      <c r="AB283" s="1"/>
      <c r="AC283" s="1"/>
      <c r="AD283" s="1"/>
      <c r="AE283" s="1"/>
      <c r="AF283" s="1">
        <v>3033.4989999999998</v>
      </c>
      <c r="AG283" s="1">
        <v>39579.707000000002</v>
      </c>
    </row>
    <row r="284" spans="1:33" x14ac:dyDescent="0.2">
      <c r="A284" s="1">
        <v>59690.214</v>
      </c>
      <c r="B284" s="1"/>
      <c r="C284" s="1">
        <v>40293.64</v>
      </c>
      <c r="D284" s="1">
        <v>297.14681999999999</v>
      </c>
      <c r="E284" s="1"/>
      <c r="F284" s="1"/>
      <c r="G284" s="1">
        <v>62806.334999999999</v>
      </c>
      <c r="H284" s="1"/>
      <c r="I284" s="1">
        <v>25999.363000000001</v>
      </c>
      <c r="J284" s="1">
        <v>183468.46928399999</v>
      </c>
      <c r="K284" s="1">
        <v>40622.742191999998</v>
      </c>
      <c r="L284" s="1"/>
      <c r="M284" s="1"/>
      <c r="N284" s="1"/>
      <c r="O284" s="1">
        <v>8783.3670000000002</v>
      </c>
      <c r="P284" s="1"/>
      <c r="Q284" s="1"/>
      <c r="R284" s="1"/>
      <c r="S284" s="1">
        <v>23176.621999999999</v>
      </c>
      <c r="T284" s="1"/>
      <c r="U284" s="1">
        <v>72251.713000000003</v>
      </c>
      <c r="V284" s="1"/>
      <c r="W284" s="1"/>
      <c r="X284" s="1">
        <v>79210.34</v>
      </c>
      <c r="Y284" s="1"/>
      <c r="Z284" s="1"/>
      <c r="AA284" s="1"/>
      <c r="AB284" s="1"/>
      <c r="AC284" s="1"/>
      <c r="AD284" s="1"/>
      <c r="AE284" s="1"/>
      <c r="AF284" s="1">
        <v>6033.3540000000003</v>
      </c>
      <c r="AG284" s="1">
        <v>25597.835999999999</v>
      </c>
    </row>
    <row r="285" spans="1:33" x14ac:dyDescent="0.2">
      <c r="A285" s="1">
        <v>27755.208999999999</v>
      </c>
      <c r="B285" s="1"/>
      <c r="C285" s="1">
        <v>25934.199000000001</v>
      </c>
      <c r="D285" s="1">
        <v>19588.953000000001</v>
      </c>
      <c r="E285" s="1"/>
      <c r="F285" s="1"/>
      <c r="G285" s="1">
        <v>25131.280999999999</v>
      </c>
      <c r="H285" s="1"/>
      <c r="I285" s="1">
        <v>24526.045999999998</v>
      </c>
      <c r="J285" s="1">
        <v>29.188442116999997</v>
      </c>
      <c r="K285" s="1">
        <v>89726.216262999995</v>
      </c>
      <c r="L285" s="1"/>
      <c r="M285" s="1"/>
      <c r="N285" s="1"/>
      <c r="O285" s="1">
        <v>8887</v>
      </c>
      <c r="P285" s="1"/>
      <c r="Q285" s="1"/>
      <c r="R285" s="1"/>
      <c r="S285" s="1">
        <v>23648.106</v>
      </c>
      <c r="T285" s="1"/>
      <c r="U285" s="1">
        <v>42482.807999999997</v>
      </c>
      <c r="V285" s="1"/>
      <c r="W285" s="1"/>
      <c r="X285" s="1">
        <v>173549.08799999999</v>
      </c>
      <c r="Y285" s="1"/>
      <c r="Z285" s="1"/>
      <c r="AA285" s="1"/>
      <c r="AB285" s="1"/>
      <c r="AC285" s="1"/>
      <c r="AD285" s="1"/>
      <c r="AE285" s="1"/>
      <c r="AF285" s="1">
        <v>4421.8360000000002</v>
      </c>
      <c r="AG285" s="1">
        <v>13707.66</v>
      </c>
    </row>
    <row r="286" spans="1:33" x14ac:dyDescent="0.2">
      <c r="A286" s="1">
        <v>48296.197999999997</v>
      </c>
      <c r="B286" s="1"/>
      <c r="C286" s="1">
        <v>14080.575999999999</v>
      </c>
      <c r="D286" s="1">
        <v>122241.124</v>
      </c>
      <c r="E286" s="1"/>
      <c r="F286" s="1"/>
      <c r="G286" s="1">
        <v>21091.019</v>
      </c>
      <c r="H286" s="1"/>
      <c r="I286" s="1">
        <v>82343.706999999995</v>
      </c>
      <c r="J286" s="1">
        <v>39.229910663999995</v>
      </c>
      <c r="K286" s="1">
        <v>81763.979477999994</v>
      </c>
      <c r="L286" s="1"/>
      <c r="M286" s="1"/>
      <c r="N286" s="1"/>
      <c r="O286" s="1">
        <v>9909.7800000000007</v>
      </c>
      <c r="P286" s="1"/>
      <c r="Q286" s="1"/>
      <c r="R286" s="1"/>
      <c r="S286" s="1">
        <v>23533.966</v>
      </c>
      <c r="T286" s="1"/>
      <c r="U286" s="1">
        <v>24906.901000000002</v>
      </c>
      <c r="V286" s="1"/>
      <c r="W286" s="1"/>
      <c r="X286" s="1">
        <v>103593.87300000001</v>
      </c>
      <c r="Y286" s="1"/>
      <c r="Z286" s="1"/>
      <c r="AA286" s="1"/>
      <c r="AB286" s="1"/>
      <c r="AC286" s="1"/>
      <c r="AD286" s="1"/>
      <c r="AE286" s="1"/>
      <c r="AF286" s="1">
        <v>4529.0630000000001</v>
      </c>
      <c r="AG286" s="1">
        <v>31334.903999999999</v>
      </c>
    </row>
    <row r="287" spans="1:33" x14ac:dyDescent="0.2">
      <c r="A287" s="1">
        <v>22396.120999999999</v>
      </c>
      <c r="B287" s="1"/>
      <c r="C287" s="1">
        <v>21030.851999999999</v>
      </c>
      <c r="D287" s="1">
        <v>50348.911</v>
      </c>
      <c r="E287" s="1"/>
      <c r="F287" s="1"/>
      <c r="G287" s="1">
        <v>21075.105</v>
      </c>
      <c r="H287" s="1"/>
      <c r="I287" s="1">
        <v>25852.607</v>
      </c>
      <c r="J287" s="1">
        <v>40.702194862999995</v>
      </c>
      <c r="K287" s="1">
        <v>209267.49621300001</v>
      </c>
      <c r="L287" s="1"/>
      <c r="M287" s="1"/>
      <c r="N287" s="1"/>
      <c r="O287" s="1">
        <v>7400.54</v>
      </c>
      <c r="P287" s="1"/>
      <c r="Q287" s="1"/>
      <c r="R287" s="1"/>
      <c r="S287" s="1">
        <v>24396.162</v>
      </c>
      <c r="T287" s="1"/>
      <c r="U287" s="1">
        <v>76691.106</v>
      </c>
      <c r="V287" s="1"/>
      <c r="W287" s="1"/>
      <c r="X287" s="1">
        <v>214289.15900000001</v>
      </c>
      <c r="Y287" s="1"/>
      <c r="Z287" s="1"/>
      <c r="AA287" s="1"/>
      <c r="AB287" s="1"/>
      <c r="AC287" s="1"/>
      <c r="AD287" s="1"/>
      <c r="AE287" s="1"/>
      <c r="AF287" s="1">
        <v>4109.7039999999997</v>
      </c>
      <c r="AG287" s="1">
        <v>13804.174999999999</v>
      </c>
    </row>
    <row r="288" spans="1:33" x14ac:dyDescent="0.2">
      <c r="A288" s="1">
        <v>38741.262999999999</v>
      </c>
      <c r="B288" s="1"/>
      <c r="C288" s="1">
        <v>19150.257000000001</v>
      </c>
      <c r="D288" s="1">
        <v>38957.495999999999</v>
      </c>
      <c r="E288" s="1"/>
      <c r="F288" s="1"/>
      <c r="G288" s="1">
        <v>11760.429</v>
      </c>
      <c r="H288" s="1"/>
      <c r="I288" s="1">
        <v>71820.066999999995</v>
      </c>
      <c r="J288" s="1">
        <v>11.835447186999998</v>
      </c>
      <c r="K288" s="1">
        <v>89530.869601999992</v>
      </c>
      <c r="L288" s="1"/>
      <c r="M288" s="1"/>
      <c r="N288" s="1"/>
      <c r="O288" s="1">
        <v>69459.226999999999</v>
      </c>
      <c r="P288" s="1"/>
      <c r="Q288" s="1"/>
      <c r="R288" s="1"/>
      <c r="S288" s="1">
        <v>20604.751</v>
      </c>
      <c r="T288" s="1"/>
      <c r="U288" s="1">
        <v>29832.427</v>
      </c>
      <c r="V288" s="1"/>
      <c r="W288" s="1"/>
      <c r="X288" s="1">
        <v>52476.781999999999</v>
      </c>
      <c r="Y288" s="1"/>
      <c r="Z288" s="1"/>
      <c r="AA288" s="1"/>
      <c r="AB288" s="1"/>
      <c r="AC288" s="1"/>
      <c r="AD288" s="1"/>
      <c r="AE288" s="1"/>
      <c r="AF288" s="1">
        <v>3569.2570000000001</v>
      </c>
      <c r="AG288" s="1">
        <v>103625.36</v>
      </c>
    </row>
    <row r="289" spans="1:33" x14ac:dyDescent="0.2">
      <c r="A289" s="1">
        <v>77302.365000000005</v>
      </c>
      <c r="B289" s="1"/>
      <c r="C289" s="1">
        <v>48996.784</v>
      </c>
      <c r="D289" s="1">
        <v>38947.81</v>
      </c>
      <c r="E289" s="1"/>
      <c r="F289" s="1"/>
      <c r="G289" s="1">
        <v>20542.598000000002</v>
      </c>
      <c r="H289" s="1"/>
      <c r="I289" s="1">
        <v>131347.06200000001</v>
      </c>
      <c r="J289" s="1">
        <v>115.17723510500001</v>
      </c>
      <c r="K289" s="1">
        <v>274359.80877999996</v>
      </c>
      <c r="L289" s="1"/>
      <c r="M289" s="1"/>
      <c r="N289" s="1"/>
      <c r="O289" s="1">
        <v>11533.004000000001</v>
      </c>
      <c r="P289" s="1"/>
      <c r="Q289" s="1"/>
      <c r="R289" s="1"/>
      <c r="S289" s="1">
        <v>37979.892999999996</v>
      </c>
      <c r="T289" s="1"/>
      <c r="U289" s="1">
        <v>55754.989000000001</v>
      </c>
      <c r="V289" s="1"/>
      <c r="W289" s="1"/>
      <c r="X289" s="1">
        <v>112498.944</v>
      </c>
      <c r="Y289" s="1"/>
      <c r="Z289" s="1"/>
      <c r="AA289" s="1"/>
      <c r="AB289" s="1"/>
      <c r="AC289" s="1"/>
      <c r="AD289" s="1"/>
      <c r="AE289" s="1"/>
      <c r="AF289" s="1">
        <v>2722.085</v>
      </c>
      <c r="AG289" s="1">
        <v>18947.780999999999</v>
      </c>
    </row>
    <row r="290" spans="1:33" x14ac:dyDescent="0.2">
      <c r="A290" s="1">
        <v>66311.347999999998</v>
      </c>
      <c r="B290" s="1"/>
      <c r="C290" s="1">
        <v>15714.34</v>
      </c>
      <c r="D290" s="1">
        <v>29292.185000000001</v>
      </c>
      <c r="E290" s="1"/>
      <c r="F290" s="1"/>
      <c r="G290" s="1">
        <v>16142.358</v>
      </c>
      <c r="H290" s="1"/>
      <c r="I290" s="1">
        <v>42211.883000000002</v>
      </c>
      <c r="J290" s="1">
        <v>26.446365307000001</v>
      </c>
      <c r="K290" s="1">
        <v>86724.119794999991</v>
      </c>
      <c r="L290" s="1"/>
      <c r="M290" s="1"/>
      <c r="N290" s="1"/>
      <c r="O290" s="1">
        <v>6915.3670000000002</v>
      </c>
      <c r="P290" s="1"/>
      <c r="Q290" s="1"/>
      <c r="R290" s="1"/>
      <c r="S290" s="1">
        <v>2233.2840000000001</v>
      </c>
      <c r="T290" s="1"/>
      <c r="U290" s="1">
        <v>61664.277999999998</v>
      </c>
      <c r="V290" s="1"/>
      <c r="W290" s="1"/>
      <c r="X290" s="1">
        <v>374996.61700000003</v>
      </c>
      <c r="Y290" s="1"/>
      <c r="Z290" s="1"/>
      <c r="AA290" s="1"/>
      <c r="AB290" s="1"/>
      <c r="AC290" s="1"/>
      <c r="AD290" s="1"/>
      <c r="AE290" s="1"/>
      <c r="AF290" s="1">
        <v>4124.5569999999998</v>
      </c>
      <c r="AG290" s="1">
        <v>54312.063000000002</v>
      </c>
    </row>
    <row r="291" spans="1:33" x14ac:dyDescent="0.2">
      <c r="A291" s="1">
        <v>33173.983999999997</v>
      </c>
      <c r="B291" s="1"/>
      <c r="C291" s="1">
        <v>26493.983</v>
      </c>
      <c r="D291" s="1">
        <v>176429.67</v>
      </c>
      <c r="E291" s="1"/>
      <c r="F291" s="1"/>
      <c r="G291" s="1">
        <v>23602.963</v>
      </c>
      <c r="H291" s="1"/>
      <c r="I291" s="1">
        <v>35125.802000000003</v>
      </c>
      <c r="J291" s="1">
        <v>48.010587686999997</v>
      </c>
      <c r="K291" s="1">
        <v>13793.095313</v>
      </c>
      <c r="L291" s="1"/>
      <c r="M291" s="1"/>
      <c r="N291" s="1"/>
      <c r="O291" s="1">
        <v>10141.141</v>
      </c>
      <c r="P291" s="1"/>
      <c r="Q291" s="1"/>
      <c r="R291" s="1"/>
      <c r="S291" s="1">
        <v>34177.461000000003</v>
      </c>
      <c r="T291" s="1"/>
      <c r="U291" s="1">
        <v>61542.025999999998</v>
      </c>
      <c r="V291" s="1"/>
      <c r="W291" s="1"/>
      <c r="X291" s="1">
        <v>312572.27</v>
      </c>
      <c r="Y291" s="1"/>
      <c r="Z291" s="1"/>
      <c r="AA291" s="1"/>
      <c r="AB291" s="1"/>
      <c r="AC291" s="1"/>
      <c r="AD291" s="1"/>
      <c r="AE291" s="1"/>
      <c r="AF291" s="1">
        <v>3342.277</v>
      </c>
      <c r="AG291" s="1">
        <v>29505.919999999998</v>
      </c>
    </row>
    <row r="292" spans="1:33" x14ac:dyDescent="0.2">
      <c r="A292" s="1">
        <v>30646.434000000001</v>
      </c>
      <c r="B292" s="1"/>
      <c r="C292" s="1">
        <v>112342.057</v>
      </c>
      <c r="D292" s="1">
        <v>27615.468000000001</v>
      </c>
      <c r="E292" s="1"/>
      <c r="F292" s="1"/>
      <c r="G292" s="1">
        <v>16774.048999999999</v>
      </c>
      <c r="H292" s="1"/>
      <c r="I292" s="1">
        <v>18489.303</v>
      </c>
      <c r="J292" s="1">
        <v>75.903914787999994</v>
      </c>
      <c r="K292" s="1">
        <v>136441.159155</v>
      </c>
      <c r="L292" s="1"/>
      <c r="M292" s="1"/>
      <c r="N292" s="1"/>
      <c r="O292" s="1">
        <v>2170.96</v>
      </c>
      <c r="P292" s="1"/>
      <c r="Q292" s="1"/>
      <c r="R292" s="1"/>
      <c r="S292" s="1">
        <v>29232.975999999999</v>
      </c>
      <c r="T292" s="1"/>
      <c r="U292" s="1">
        <v>23791.988000000001</v>
      </c>
      <c r="V292" s="1"/>
      <c r="W292" s="1"/>
      <c r="X292" s="1">
        <v>96026.178</v>
      </c>
      <c r="Y292" s="1"/>
      <c r="Z292" s="1"/>
      <c r="AA292" s="1"/>
      <c r="AB292" s="1"/>
      <c r="AC292" s="1"/>
      <c r="AD292" s="1"/>
      <c r="AE292" s="1"/>
      <c r="AF292" s="1">
        <v>4613.085</v>
      </c>
      <c r="AG292" s="1">
        <v>61568.584999999999</v>
      </c>
    </row>
    <row r="293" spans="1:33" x14ac:dyDescent="0.2">
      <c r="A293" s="1">
        <v>38618.6</v>
      </c>
      <c r="B293" s="1"/>
      <c r="C293" s="1">
        <v>38596.491000000002</v>
      </c>
      <c r="D293" s="1">
        <v>79643.217999999993</v>
      </c>
      <c r="E293" s="1"/>
      <c r="F293" s="1"/>
      <c r="G293" s="1">
        <v>16198.829</v>
      </c>
      <c r="H293" s="1"/>
      <c r="I293" s="1">
        <v>3564.8760000000002</v>
      </c>
      <c r="J293" s="1">
        <v>123.73486227899998</v>
      </c>
      <c r="K293" s="1">
        <v>85380.963749000002</v>
      </c>
      <c r="L293" s="1"/>
      <c r="M293" s="1"/>
      <c r="N293" s="1"/>
      <c r="O293" s="1">
        <v>16044.269</v>
      </c>
      <c r="P293" s="1"/>
      <c r="Q293" s="1"/>
      <c r="R293" s="1"/>
      <c r="S293" s="1">
        <v>16961.534</v>
      </c>
      <c r="T293" s="1"/>
      <c r="U293" s="1">
        <v>53424.951000000001</v>
      </c>
      <c r="V293" s="1"/>
      <c r="W293" s="1"/>
      <c r="X293" s="1">
        <v>181868.22700000001</v>
      </c>
      <c r="Y293" s="1"/>
      <c r="Z293" s="1"/>
      <c r="AA293" s="1"/>
      <c r="AB293" s="1"/>
      <c r="AC293" s="1"/>
      <c r="AD293" s="1"/>
      <c r="AE293" s="1"/>
      <c r="AF293" s="1">
        <v>4569.1059999999998</v>
      </c>
      <c r="AG293" s="1">
        <v>27474.460999999999</v>
      </c>
    </row>
    <row r="294" spans="1:33" x14ac:dyDescent="0.2">
      <c r="A294" s="1">
        <v>63834.415999999997</v>
      </c>
      <c r="B294" s="1"/>
      <c r="C294" s="1">
        <v>2310.1880000000001</v>
      </c>
      <c r="D294" s="1">
        <v>44482.917000000001</v>
      </c>
      <c r="E294" s="1"/>
      <c r="F294" s="1"/>
      <c r="G294" s="1">
        <v>122660.894</v>
      </c>
      <c r="H294" s="1"/>
      <c r="I294" s="1">
        <v>26669.9</v>
      </c>
      <c r="J294" s="1">
        <v>71.041711402000004</v>
      </c>
      <c r="K294" s="1">
        <v>145611.82312799999</v>
      </c>
      <c r="L294" s="1"/>
      <c r="M294" s="1"/>
      <c r="N294" s="1"/>
      <c r="O294" s="1">
        <v>30846.581999999999</v>
      </c>
      <c r="P294" s="1"/>
      <c r="Q294" s="1"/>
      <c r="R294" s="1"/>
      <c r="S294" s="1">
        <v>13836.859</v>
      </c>
      <c r="T294" s="1"/>
      <c r="U294" s="1">
        <v>66138.854000000007</v>
      </c>
      <c r="V294" s="1"/>
      <c r="W294" s="1"/>
      <c r="X294" s="1">
        <v>98700.381999999998</v>
      </c>
      <c r="Y294" s="1"/>
      <c r="Z294" s="1"/>
      <c r="AA294" s="1"/>
      <c r="AB294" s="1"/>
      <c r="AC294" s="1"/>
      <c r="AD294" s="1"/>
      <c r="AE294" s="1"/>
      <c r="AF294" s="1">
        <v>5468.2650000000003</v>
      </c>
      <c r="AG294" s="1">
        <v>24598.74</v>
      </c>
    </row>
    <row r="295" spans="1:33" x14ac:dyDescent="0.2">
      <c r="A295" s="1">
        <v>19693.305</v>
      </c>
      <c r="B295" s="1"/>
      <c r="C295" s="1">
        <v>19118.222000000002</v>
      </c>
      <c r="D295" s="1">
        <v>55754.646999999997</v>
      </c>
      <c r="E295" s="1"/>
      <c r="F295" s="1"/>
      <c r="G295" s="1">
        <v>15559.096</v>
      </c>
      <c r="H295" s="1"/>
      <c r="I295" s="1">
        <v>34034.709000000003</v>
      </c>
      <c r="J295" s="1">
        <v>24.362457052999996</v>
      </c>
      <c r="K295" s="1">
        <v>75106.165578</v>
      </c>
      <c r="L295" s="1"/>
      <c r="M295" s="1"/>
      <c r="N295" s="1"/>
      <c r="O295" s="1">
        <v>34782.457000000002</v>
      </c>
      <c r="P295" s="1"/>
      <c r="Q295" s="1"/>
      <c r="R295" s="1"/>
      <c r="S295" s="1">
        <v>14481.692999999999</v>
      </c>
      <c r="T295" s="1"/>
      <c r="U295" s="1">
        <v>43317.487000000001</v>
      </c>
      <c r="V295" s="1"/>
      <c r="W295" s="1"/>
      <c r="X295" s="1">
        <v>68658.635999999999</v>
      </c>
      <c r="Y295" s="1"/>
      <c r="Z295" s="1"/>
      <c r="AA295" s="1"/>
      <c r="AB295" s="1"/>
      <c r="AC295" s="1"/>
      <c r="AD295" s="1"/>
      <c r="AE295" s="1"/>
      <c r="AF295" s="1">
        <v>6526.1260000000002</v>
      </c>
      <c r="AG295" s="1">
        <v>34027.726999999999</v>
      </c>
    </row>
    <row r="296" spans="1:33" x14ac:dyDescent="0.2">
      <c r="A296" s="1">
        <v>32919.487000000001</v>
      </c>
      <c r="B296" s="1"/>
      <c r="C296" s="1">
        <v>38643.858</v>
      </c>
      <c r="D296" s="1">
        <v>73130.611000000004</v>
      </c>
      <c r="E296" s="1"/>
      <c r="F296" s="1"/>
      <c r="G296" s="1">
        <v>17866.716</v>
      </c>
      <c r="H296" s="1"/>
      <c r="I296" s="1">
        <v>20945.425999999999</v>
      </c>
      <c r="J296" s="1">
        <v>51.350656087999987</v>
      </c>
      <c r="K296" s="1">
        <v>86151.361667999998</v>
      </c>
      <c r="L296" s="1"/>
      <c r="M296" s="1"/>
      <c r="N296" s="1"/>
      <c r="O296" s="1">
        <v>10220.954</v>
      </c>
      <c r="P296" s="1"/>
      <c r="Q296" s="1"/>
      <c r="R296" s="1"/>
      <c r="S296" s="1">
        <v>22457.213</v>
      </c>
      <c r="T296" s="1"/>
      <c r="U296" s="1">
        <v>46980.521000000001</v>
      </c>
      <c r="V296" s="1"/>
      <c r="W296" s="1"/>
      <c r="X296" s="1">
        <v>286908.99599999998</v>
      </c>
      <c r="Y296" s="1"/>
      <c r="Z296" s="1"/>
      <c r="AA296" s="1"/>
      <c r="AB296" s="1"/>
      <c r="AC296" s="1"/>
      <c r="AD296" s="1"/>
      <c r="AE296" s="1"/>
      <c r="AF296" s="1">
        <v>4486.4179999999997</v>
      </c>
      <c r="AG296" s="1">
        <v>42080.322</v>
      </c>
    </row>
    <row r="297" spans="1:33" x14ac:dyDescent="0.2">
      <c r="A297" s="1">
        <v>17586.379000000001</v>
      </c>
      <c r="B297" s="1"/>
      <c r="C297" s="1">
        <v>16763.953000000001</v>
      </c>
      <c r="D297" s="1">
        <v>47574.358999999997</v>
      </c>
      <c r="E297" s="1"/>
      <c r="F297" s="1"/>
      <c r="G297" s="1">
        <v>23188.942999999999</v>
      </c>
      <c r="H297" s="1"/>
      <c r="I297" s="1">
        <v>23765.976999999999</v>
      </c>
      <c r="J297" s="1">
        <v>23.679232915</v>
      </c>
      <c r="K297" s="1">
        <v>20531.288675</v>
      </c>
      <c r="L297" s="1"/>
      <c r="M297" s="1"/>
      <c r="N297" s="1"/>
      <c r="O297" s="1">
        <v>7343.3159999999998</v>
      </c>
      <c r="P297" s="1"/>
      <c r="Q297" s="1"/>
      <c r="R297" s="1"/>
      <c r="S297" s="1">
        <v>26783.423999999999</v>
      </c>
      <c r="T297" s="1"/>
      <c r="U297" s="1">
        <v>34890.470999999998</v>
      </c>
      <c r="V297" s="1"/>
      <c r="W297" s="1"/>
      <c r="X297" s="1">
        <v>66346.395000000004</v>
      </c>
      <c r="Y297" s="1"/>
      <c r="Z297" s="1"/>
      <c r="AA297" s="1"/>
      <c r="AB297" s="1"/>
      <c r="AC297" s="1"/>
      <c r="AD297" s="1"/>
      <c r="AE297" s="1"/>
      <c r="AF297" s="1">
        <v>5201.9949999999999</v>
      </c>
      <c r="AG297" s="1">
        <v>17798.643</v>
      </c>
    </row>
    <row r="298" spans="1:33" x14ac:dyDescent="0.2">
      <c r="A298" s="1">
        <v>25725.735000000001</v>
      </c>
      <c r="B298" s="1"/>
      <c r="C298" s="1">
        <v>22883.109</v>
      </c>
      <c r="D298" s="1">
        <v>59018.377</v>
      </c>
      <c r="E298" s="1"/>
      <c r="F298" s="1"/>
      <c r="G298" s="1">
        <v>23959.417000000001</v>
      </c>
      <c r="H298" s="1"/>
      <c r="I298" s="1">
        <v>88625.501000000004</v>
      </c>
      <c r="J298" s="1">
        <v>30.933186112999994</v>
      </c>
      <c r="K298" s="1">
        <v>101291.76102899999</v>
      </c>
      <c r="L298" s="1"/>
      <c r="M298" s="1"/>
      <c r="N298" s="1"/>
      <c r="O298" s="1">
        <v>8980.9140000000007</v>
      </c>
      <c r="P298" s="1"/>
      <c r="Q298" s="1"/>
      <c r="R298" s="1"/>
      <c r="S298" s="1">
        <v>55515.584999999999</v>
      </c>
      <c r="T298" s="1"/>
      <c r="U298" s="1">
        <v>93309.808000000005</v>
      </c>
      <c r="V298" s="1"/>
      <c r="W298" s="1"/>
      <c r="X298" s="1">
        <v>90636.425000000003</v>
      </c>
      <c r="Y298" s="1"/>
      <c r="Z298" s="1"/>
      <c r="AA298" s="1"/>
      <c r="AB298" s="1"/>
      <c r="AC298" s="1"/>
      <c r="AD298" s="1"/>
      <c r="AE298" s="1"/>
      <c r="AF298" s="1">
        <v>5463.0290000000005</v>
      </c>
      <c r="AG298" s="1">
        <v>45547.724999999999</v>
      </c>
    </row>
    <row r="299" spans="1:33" x14ac:dyDescent="0.2">
      <c r="A299" s="1">
        <v>48206.118000000002</v>
      </c>
      <c r="B299" s="1"/>
      <c r="C299" s="1">
        <v>41271.379999999997</v>
      </c>
      <c r="D299" s="1">
        <v>90725.581000000006</v>
      </c>
      <c r="E299" s="1"/>
      <c r="F299" s="1"/>
      <c r="G299" s="1">
        <v>9831.3369999999995</v>
      </c>
      <c r="H299" s="1"/>
      <c r="I299" s="1">
        <v>25973.079000000002</v>
      </c>
      <c r="J299" s="1">
        <v>19.003198509999997</v>
      </c>
      <c r="K299" s="1">
        <v>32743.663952999999</v>
      </c>
      <c r="L299" s="1"/>
      <c r="M299" s="1"/>
      <c r="N299" s="1"/>
      <c r="O299" s="1">
        <v>10988.142</v>
      </c>
      <c r="P299" s="1"/>
      <c r="Q299" s="1"/>
      <c r="R299" s="1"/>
      <c r="S299" s="1">
        <v>27483.77</v>
      </c>
      <c r="T299" s="1"/>
      <c r="U299" s="1">
        <v>48277.101000000002</v>
      </c>
      <c r="V299" s="1"/>
      <c r="W299" s="1"/>
      <c r="X299" s="1">
        <v>115035.427</v>
      </c>
      <c r="Y299" s="1"/>
      <c r="Z299" s="1"/>
      <c r="AA299" s="1"/>
      <c r="AB299" s="1"/>
      <c r="AC299" s="1"/>
      <c r="AD299" s="1"/>
      <c r="AE299" s="1"/>
      <c r="AF299" s="1">
        <v>3583.3580000000002</v>
      </c>
      <c r="AG299" s="1">
        <v>32148.09</v>
      </c>
    </row>
    <row r="300" spans="1:33" x14ac:dyDescent="0.2">
      <c r="A300" s="1">
        <v>47509.879000000001</v>
      </c>
      <c r="B300" s="1"/>
      <c r="C300" s="1">
        <v>28258.487000000001</v>
      </c>
      <c r="D300" s="1">
        <v>72057.691000000006</v>
      </c>
      <c r="E300" s="1"/>
      <c r="F300" s="1"/>
      <c r="G300" s="1">
        <v>40236.004999999997</v>
      </c>
      <c r="H300" s="1"/>
      <c r="I300" s="1">
        <v>32868.595000000001</v>
      </c>
      <c r="J300" s="1">
        <v>30.772383362999996</v>
      </c>
      <c r="K300" s="1">
        <v>130787.999589</v>
      </c>
      <c r="L300" s="1"/>
      <c r="M300" s="1"/>
      <c r="N300" s="1"/>
      <c r="O300" s="1">
        <v>16353.663</v>
      </c>
      <c r="P300" s="1"/>
      <c r="Q300" s="1"/>
      <c r="R300" s="1"/>
      <c r="S300" s="1">
        <v>15682.271000000001</v>
      </c>
      <c r="T300" s="1"/>
      <c r="U300" s="1">
        <v>25384.955999999998</v>
      </c>
      <c r="V300" s="1"/>
      <c r="W300" s="1"/>
      <c r="X300" s="1">
        <v>120019.13499999999</v>
      </c>
      <c r="Y300" s="1"/>
      <c r="Z300" s="1"/>
      <c r="AA300" s="1"/>
      <c r="AB300" s="1"/>
      <c r="AC300" s="1"/>
      <c r="AD300" s="1"/>
      <c r="AE300" s="1"/>
      <c r="AF300" s="1">
        <v>2245.16</v>
      </c>
      <c r="AG300" s="1">
        <v>19497.708999999999</v>
      </c>
    </row>
    <row r="301" spans="1:33" x14ac:dyDescent="0.2">
      <c r="A301" s="1">
        <v>40020.49</v>
      </c>
      <c r="B301" s="1"/>
      <c r="C301" s="1">
        <v>12607.805</v>
      </c>
      <c r="D301" s="1">
        <v>57823.89</v>
      </c>
      <c r="E301" s="1"/>
      <c r="F301" s="1"/>
      <c r="G301" s="1">
        <v>21687.322</v>
      </c>
      <c r="H301" s="1"/>
      <c r="I301" s="1">
        <v>27311.002</v>
      </c>
      <c r="J301" s="1">
        <v>44.087967336999995</v>
      </c>
      <c r="K301" s="1">
        <v>48453.159392000001</v>
      </c>
      <c r="L301" s="1"/>
      <c r="M301" s="1"/>
      <c r="N301" s="1"/>
      <c r="O301" s="1">
        <v>44886.771999999997</v>
      </c>
      <c r="P301" s="1"/>
      <c r="Q301" s="1"/>
      <c r="R301" s="1"/>
      <c r="S301" s="1">
        <v>34600.688000000002</v>
      </c>
      <c r="T301" s="1"/>
      <c r="U301" s="1">
        <v>33675.21</v>
      </c>
      <c r="V301" s="1"/>
      <c r="W301" s="1"/>
      <c r="X301" s="1">
        <v>200785.617</v>
      </c>
      <c r="Y301" s="1"/>
      <c r="Z301" s="1"/>
      <c r="AA301" s="1"/>
      <c r="AB301" s="1"/>
      <c r="AC301" s="1"/>
      <c r="AD301" s="1"/>
      <c r="AE301" s="1"/>
      <c r="AF301" s="1">
        <v>4511.8819999999996</v>
      </c>
      <c r="AG301" s="1">
        <v>24173.665000000001</v>
      </c>
    </row>
    <row r="302" spans="1:33" x14ac:dyDescent="0.2">
      <c r="A302" s="1">
        <v>19893.794999999998</v>
      </c>
      <c r="B302" s="1"/>
      <c r="C302" s="1">
        <v>16258.518</v>
      </c>
      <c r="D302" s="1">
        <v>26561.03</v>
      </c>
      <c r="E302" s="1"/>
      <c r="F302" s="1"/>
      <c r="G302" s="1">
        <v>43171.21</v>
      </c>
      <c r="H302" s="1"/>
      <c r="I302" s="1">
        <v>33660.286999999997</v>
      </c>
      <c r="J302" s="1">
        <v>57.113753174999992</v>
      </c>
      <c r="K302" s="1">
        <v>114317.237507</v>
      </c>
      <c r="L302" s="1"/>
      <c r="M302" s="1"/>
      <c r="N302" s="1"/>
      <c r="O302" s="1">
        <v>9236.232</v>
      </c>
      <c r="P302" s="1"/>
      <c r="Q302" s="1"/>
      <c r="R302" s="1"/>
      <c r="S302" s="1">
        <v>28388.611000000001</v>
      </c>
      <c r="T302" s="1"/>
      <c r="U302" s="1">
        <v>51176.642999999996</v>
      </c>
      <c r="V302" s="1"/>
      <c r="W302" s="1"/>
      <c r="X302" s="1">
        <v>312986.25599999999</v>
      </c>
      <c r="Y302" s="1"/>
      <c r="Z302" s="1"/>
      <c r="AA302" s="1"/>
      <c r="AB302" s="1"/>
      <c r="AC302" s="1"/>
      <c r="AD302" s="1"/>
      <c r="AE302" s="1"/>
      <c r="AF302" s="1">
        <v>3107.0819999999999</v>
      </c>
      <c r="AG302" s="1">
        <v>17309.499</v>
      </c>
    </row>
    <row r="303" spans="1:33" x14ac:dyDescent="0.2">
      <c r="A303" s="1">
        <v>38472.595999999998</v>
      </c>
      <c r="B303" s="1"/>
      <c r="C303" s="1">
        <v>11375.978999999999</v>
      </c>
      <c r="D303" s="1">
        <v>18911.948</v>
      </c>
      <c r="E303" s="1"/>
      <c r="F303" s="1"/>
      <c r="G303" s="1">
        <v>15456.592000000001</v>
      </c>
      <c r="H303" s="1"/>
      <c r="I303" s="1">
        <v>48651.521999999997</v>
      </c>
      <c r="J303" s="1">
        <v>66.214844662000004</v>
      </c>
      <c r="K303" s="1">
        <v>113100.07734399999</v>
      </c>
      <c r="L303" s="1"/>
      <c r="M303" s="1"/>
      <c r="N303" s="1"/>
      <c r="O303" s="1">
        <v>6623.77</v>
      </c>
      <c r="P303" s="1"/>
      <c r="Q303" s="1"/>
      <c r="R303" s="1"/>
      <c r="S303" s="1">
        <v>11330.425999999999</v>
      </c>
      <c r="T303" s="1"/>
      <c r="U303" s="1">
        <v>55932.822</v>
      </c>
      <c r="V303" s="1"/>
      <c r="W303" s="1"/>
      <c r="X303" s="1">
        <v>170087.709</v>
      </c>
      <c r="Y303" s="1"/>
      <c r="Z303" s="1"/>
      <c r="AA303" s="1"/>
      <c r="AB303" s="1"/>
      <c r="AC303" s="1"/>
      <c r="AD303" s="1"/>
      <c r="AE303" s="1"/>
      <c r="AF303" s="1">
        <v>2456.1570000000002</v>
      </c>
      <c r="AG303" s="1">
        <v>21081.915000000001</v>
      </c>
    </row>
    <row r="304" spans="1:33" x14ac:dyDescent="0.2">
      <c r="A304" s="1">
        <v>3785.5250000000001</v>
      </c>
      <c r="B304" s="1"/>
      <c r="C304" s="1">
        <v>13888.093999999999</v>
      </c>
      <c r="D304" s="1">
        <v>46195.603999999999</v>
      </c>
      <c r="E304" s="1"/>
      <c r="F304" s="1"/>
      <c r="G304" s="1">
        <v>40512.406000000003</v>
      </c>
      <c r="H304" s="1"/>
      <c r="I304" s="1">
        <v>120908.848</v>
      </c>
      <c r="J304" s="1">
        <v>24.734929071</v>
      </c>
      <c r="K304" s="1">
        <v>29068.446528999997</v>
      </c>
      <c r="L304" s="1"/>
      <c r="M304" s="1"/>
      <c r="N304" s="1"/>
      <c r="O304" s="1">
        <v>7240.5039999999999</v>
      </c>
      <c r="P304" s="1"/>
      <c r="Q304" s="1"/>
      <c r="R304" s="1"/>
      <c r="S304" s="1">
        <v>44405.432000000001</v>
      </c>
      <c r="T304" s="1"/>
      <c r="U304" s="1">
        <v>46608.837</v>
      </c>
      <c r="V304" s="1"/>
      <c r="W304" s="1"/>
      <c r="X304" s="1">
        <v>137692.65100000001</v>
      </c>
      <c r="Y304" s="1"/>
      <c r="Z304" s="1"/>
      <c r="AA304" s="1"/>
      <c r="AB304" s="1"/>
      <c r="AC304" s="1"/>
      <c r="AD304" s="1"/>
      <c r="AE304" s="1"/>
      <c r="AF304" s="1">
        <v>4513.6959999999999</v>
      </c>
      <c r="AG304" s="1">
        <v>46985.586000000003</v>
      </c>
    </row>
    <row r="305" spans="1:33" x14ac:dyDescent="0.2">
      <c r="A305" s="1">
        <v>29811.789000000001</v>
      </c>
      <c r="B305" s="1"/>
      <c r="C305" s="1">
        <v>9117.2659999999996</v>
      </c>
      <c r="D305" s="1">
        <v>36590.461000000003</v>
      </c>
      <c r="E305" s="1"/>
      <c r="F305" s="1"/>
      <c r="G305" s="1">
        <v>19800.531999999999</v>
      </c>
      <c r="H305" s="1"/>
      <c r="I305" s="1">
        <v>26437.307000000001</v>
      </c>
      <c r="J305" s="1">
        <v>59.913311651000001</v>
      </c>
      <c r="K305" s="1">
        <v>231291.93670799996</v>
      </c>
      <c r="L305" s="1"/>
      <c r="M305" s="1"/>
      <c r="N305" s="1"/>
      <c r="O305" s="1">
        <v>24165.451000000001</v>
      </c>
      <c r="P305" s="1"/>
      <c r="Q305" s="1"/>
      <c r="R305" s="1"/>
      <c r="S305" s="1">
        <v>46154.09</v>
      </c>
      <c r="T305" s="1"/>
      <c r="U305" s="1">
        <v>23055.191999999999</v>
      </c>
      <c r="V305" s="1"/>
      <c r="W305" s="1"/>
      <c r="X305" s="1">
        <v>115486.787</v>
      </c>
      <c r="Y305" s="1"/>
      <c r="Z305" s="1"/>
      <c r="AA305" s="1"/>
      <c r="AB305" s="1"/>
      <c r="AC305" s="1"/>
      <c r="AD305" s="1"/>
      <c r="AE305" s="1"/>
      <c r="AF305" s="1">
        <v>810.85900000000004</v>
      </c>
      <c r="AG305" s="1">
        <v>25879.713</v>
      </c>
    </row>
    <row r="306" spans="1:33" x14ac:dyDescent="0.2">
      <c r="A306" s="1">
        <v>117634.576</v>
      </c>
      <c r="B306" s="1"/>
      <c r="C306" s="1">
        <v>21286.991999999998</v>
      </c>
      <c r="D306" s="1">
        <v>41035.911999999997</v>
      </c>
      <c r="E306" s="1"/>
      <c r="F306" s="1"/>
      <c r="G306" s="1">
        <v>23122.821</v>
      </c>
      <c r="H306" s="1"/>
      <c r="I306" s="1">
        <v>21260.433000000001</v>
      </c>
      <c r="J306" s="1">
        <v>31.846432301</v>
      </c>
      <c r="K306" s="1">
        <v>88153.964957999997</v>
      </c>
      <c r="L306" s="1"/>
      <c r="M306" s="1"/>
      <c r="N306" s="1"/>
      <c r="O306" s="1">
        <v>10016.562</v>
      </c>
      <c r="P306" s="1"/>
      <c r="Q306" s="1"/>
      <c r="R306" s="1"/>
      <c r="S306" s="1">
        <v>43226.517</v>
      </c>
      <c r="T306" s="1"/>
      <c r="U306" s="1">
        <v>60989.908000000003</v>
      </c>
      <c r="V306" s="1"/>
      <c r="W306" s="1"/>
      <c r="X306" s="1">
        <v>203268.57199999999</v>
      </c>
      <c r="Y306" s="1"/>
      <c r="Z306" s="1"/>
      <c r="AA306" s="1"/>
      <c r="AB306" s="1"/>
      <c r="AC306" s="1"/>
      <c r="AD306" s="1"/>
      <c r="AE306" s="1"/>
      <c r="AF306" s="1">
        <v>1566.41</v>
      </c>
      <c r="AG306" s="1">
        <v>18633.322</v>
      </c>
    </row>
    <row r="307" spans="1:33" x14ac:dyDescent="0.2">
      <c r="A307" s="1">
        <v>37609.442000000003</v>
      </c>
      <c r="B307" s="1"/>
      <c r="C307" s="1">
        <v>26706.314999999999</v>
      </c>
      <c r="D307" s="1">
        <v>36784.413999999997</v>
      </c>
      <c r="E307" s="1"/>
      <c r="F307" s="1"/>
      <c r="G307" s="1">
        <v>10455.772000000001</v>
      </c>
      <c r="H307" s="1"/>
      <c r="I307" s="1">
        <v>46558.868999999999</v>
      </c>
      <c r="J307" s="1">
        <v>26.092996268999997</v>
      </c>
      <c r="K307" s="1">
        <v>80220.889219999997</v>
      </c>
      <c r="L307" s="1"/>
      <c r="M307" s="1"/>
      <c r="N307" s="1"/>
      <c r="O307" s="1">
        <v>6228.5389999999998</v>
      </c>
      <c r="P307" s="1"/>
      <c r="Q307" s="1"/>
      <c r="R307" s="1"/>
      <c r="S307" s="1">
        <v>28923.616000000002</v>
      </c>
      <c r="T307" s="1"/>
      <c r="U307" s="1">
        <v>26817.888999999999</v>
      </c>
      <c r="V307" s="1"/>
      <c r="W307" s="1"/>
      <c r="X307" s="1">
        <v>103828.382</v>
      </c>
      <c r="Y307" s="1"/>
      <c r="Z307" s="1"/>
      <c r="AA307" s="1"/>
      <c r="AB307" s="1"/>
      <c r="AC307" s="1"/>
      <c r="AD307" s="1"/>
      <c r="AE307" s="1"/>
      <c r="AF307" s="1">
        <v>7949.6459999999997</v>
      </c>
      <c r="AG307" s="1">
        <v>24757.681</v>
      </c>
    </row>
    <row r="308" spans="1:33" x14ac:dyDescent="0.2">
      <c r="A308" s="1">
        <v>26314.576000000001</v>
      </c>
      <c r="B308" s="1"/>
      <c r="C308" s="1">
        <v>15351.555</v>
      </c>
      <c r="D308" s="1">
        <v>4184.4849999999997</v>
      </c>
      <c r="E308" s="1"/>
      <c r="F308" s="1"/>
      <c r="G308" s="1">
        <v>18887.580000000002</v>
      </c>
      <c r="H308" s="1"/>
      <c r="I308" s="1">
        <v>27935.813999999998</v>
      </c>
      <c r="J308" s="1">
        <v>34.24197564</v>
      </c>
      <c r="K308" s="1">
        <v>101595.985653</v>
      </c>
      <c r="L308" s="1"/>
      <c r="M308" s="1"/>
      <c r="N308" s="1"/>
      <c r="O308" s="1">
        <v>8615.6650000000009</v>
      </c>
      <c r="P308" s="1"/>
      <c r="Q308" s="1"/>
      <c r="R308" s="1"/>
      <c r="S308" s="1">
        <v>55872.620999999999</v>
      </c>
      <c r="T308" s="1"/>
      <c r="U308" s="1">
        <v>29572.864000000001</v>
      </c>
      <c r="V308" s="1"/>
      <c r="W308" s="1"/>
      <c r="X308" s="1">
        <v>213756.481</v>
      </c>
      <c r="Y308" s="1"/>
      <c r="Z308" s="1"/>
      <c r="AA308" s="1"/>
      <c r="AB308" s="1"/>
      <c r="AC308" s="1"/>
      <c r="AD308" s="1"/>
      <c r="AE308" s="1"/>
      <c r="AF308" s="1">
        <v>1762.759</v>
      </c>
      <c r="AG308" s="1">
        <v>116963.253</v>
      </c>
    </row>
    <row r="309" spans="1:33" x14ac:dyDescent="0.2">
      <c r="A309" s="1">
        <v>134098.58100000001</v>
      </c>
      <c r="B309" s="1"/>
      <c r="C309" s="1">
        <v>71002.09</v>
      </c>
      <c r="D309" s="1">
        <v>33787.262000000002</v>
      </c>
      <c r="E309" s="1"/>
      <c r="F309" s="1"/>
      <c r="G309" s="1">
        <v>30048.934000000001</v>
      </c>
      <c r="H309" s="1"/>
      <c r="I309" s="1">
        <v>45607.413999999997</v>
      </c>
      <c r="J309" s="1">
        <v>25.359568158999998</v>
      </c>
      <c r="K309" s="1">
        <v>21337.024528999998</v>
      </c>
      <c r="L309" s="1"/>
      <c r="M309" s="1"/>
      <c r="N309" s="1"/>
      <c r="O309" s="1">
        <v>14387.505999999999</v>
      </c>
      <c r="P309" s="1"/>
      <c r="Q309" s="1"/>
      <c r="R309" s="1"/>
      <c r="S309" s="1">
        <v>17372.644</v>
      </c>
      <c r="T309" s="1"/>
      <c r="U309" s="1">
        <v>68982.403999999995</v>
      </c>
      <c r="V309" s="1"/>
      <c r="W309" s="1"/>
      <c r="X309" s="1">
        <v>133440.53700000001</v>
      </c>
      <c r="Y309" s="1"/>
      <c r="Z309" s="1"/>
      <c r="AA309" s="1"/>
      <c r="AB309" s="1"/>
      <c r="AC309" s="1"/>
      <c r="AD309" s="1"/>
      <c r="AE309" s="1"/>
      <c r="AF309" s="1">
        <v>1624.729</v>
      </c>
      <c r="AG309" s="1">
        <v>16251.947</v>
      </c>
    </row>
    <row r="310" spans="1:33" x14ac:dyDescent="0.2">
      <c r="A310" s="1">
        <v>66461.767000000007</v>
      </c>
      <c r="B310" s="1"/>
      <c r="C310" s="1">
        <v>13715.053</v>
      </c>
      <c r="D310" s="1">
        <v>40544.440999999999</v>
      </c>
      <c r="E310" s="1"/>
      <c r="F310" s="1"/>
      <c r="G310" s="1">
        <v>19429.361000000001</v>
      </c>
      <c r="H310" s="1"/>
      <c r="I310" s="1">
        <v>17324.010999999999</v>
      </c>
      <c r="J310" s="1">
        <v>78.194374979999992</v>
      </c>
      <c r="K310" s="1">
        <v>59994.52896299999</v>
      </c>
      <c r="L310" s="1"/>
      <c r="M310" s="1"/>
      <c r="N310" s="1"/>
      <c r="O310" s="1">
        <v>9910.6020000000008</v>
      </c>
      <c r="P310" s="1"/>
      <c r="Q310" s="1"/>
      <c r="R310" s="1"/>
      <c r="S310" s="1">
        <v>65872.275999999998</v>
      </c>
      <c r="T310" s="1"/>
      <c r="U310" s="1">
        <v>21884.697</v>
      </c>
      <c r="V310" s="1"/>
      <c r="W310" s="1"/>
      <c r="X310" s="1">
        <v>62423.387999999999</v>
      </c>
      <c r="Y310" s="1"/>
      <c r="Z310" s="1"/>
      <c r="AA310" s="1"/>
      <c r="AB310" s="1"/>
      <c r="AC310" s="1"/>
      <c r="AD310" s="1"/>
      <c r="AE310" s="1"/>
      <c r="AF310" s="1">
        <v>3879.096</v>
      </c>
      <c r="AG310" s="1">
        <v>41657.712</v>
      </c>
    </row>
    <row r="311" spans="1:33" x14ac:dyDescent="0.2">
      <c r="A311" s="1">
        <v>36140.949999999997</v>
      </c>
      <c r="B311" s="1"/>
      <c r="C311" s="1">
        <v>27283.348999999998</v>
      </c>
      <c r="D311" s="1">
        <v>27232.285</v>
      </c>
      <c r="E311" s="1"/>
      <c r="F311" s="1"/>
      <c r="G311" s="1">
        <v>38205.436000000002</v>
      </c>
      <c r="H311" s="1"/>
      <c r="I311" s="1">
        <v>22335.782999999999</v>
      </c>
      <c r="J311" s="1">
        <v>25.130826085999999</v>
      </c>
      <c r="K311" s="1">
        <v>71292.33425</v>
      </c>
      <c r="L311" s="1"/>
      <c r="M311" s="1"/>
      <c r="N311" s="1"/>
      <c r="O311" s="1">
        <v>15277.629000000001</v>
      </c>
      <c r="P311" s="1"/>
      <c r="Q311" s="1"/>
      <c r="R311" s="1"/>
      <c r="S311" s="1">
        <v>27381.266</v>
      </c>
      <c r="T311" s="1"/>
      <c r="U311" s="1">
        <v>23168.682000000001</v>
      </c>
      <c r="V311" s="1"/>
      <c r="W311" s="1"/>
      <c r="X311" s="1">
        <v>315934.261</v>
      </c>
      <c r="Y311" s="1"/>
      <c r="Z311" s="1"/>
      <c r="AA311" s="1"/>
      <c r="AB311" s="1"/>
      <c r="AC311" s="1"/>
      <c r="AD311" s="1"/>
      <c r="AE311" s="1"/>
      <c r="AF311" s="1">
        <v>634.01800000000003</v>
      </c>
      <c r="AG311" s="1">
        <v>15654.925999999999</v>
      </c>
    </row>
    <row r="312" spans="1:33" x14ac:dyDescent="0.2">
      <c r="A312" s="1">
        <v>20477.091</v>
      </c>
      <c r="B312" s="1"/>
      <c r="C312" s="1">
        <v>63766.788</v>
      </c>
      <c r="D312" s="1">
        <v>26631.190999999999</v>
      </c>
      <c r="E312" s="1"/>
      <c r="F312" s="1"/>
      <c r="G312" s="1">
        <v>36216.792000000001</v>
      </c>
      <c r="H312" s="1"/>
      <c r="I312" s="1">
        <v>50472.976000000002</v>
      </c>
      <c r="J312" s="1">
        <v>25.922488638000001</v>
      </c>
      <c r="K312" s="1">
        <v>64350.942927999997</v>
      </c>
      <c r="L312" s="1"/>
      <c r="M312" s="1"/>
      <c r="N312" s="1"/>
      <c r="O312" s="1">
        <v>4809.16</v>
      </c>
      <c r="P312" s="1"/>
      <c r="Q312" s="1"/>
      <c r="R312" s="1"/>
      <c r="S312" s="1">
        <v>11557.885</v>
      </c>
      <c r="T312" s="1"/>
      <c r="U312" s="1">
        <v>87837.093999999997</v>
      </c>
      <c r="V312" s="1"/>
      <c r="W312" s="1"/>
      <c r="X312" s="1">
        <v>123569.773</v>
      </c>
      <c r="Y312" s="1"/>
      <c r="Z312" s="1"/>
      <c r="AA312" s="1"/>
      <c r="AB312" s="1"/>
      <c r="AC312" s="1"/>
      <c r="AD312" s="1"/>
      <c r="AE312" s="1"/>
      <c r="AF312" s="1">
        <v>10089.941000000001</v>
      </c>
      <c r="AG312" s="1">
        <v>15818.932000000001</v>
      </c>
    </row>
    <row r="313" spans="1:33" x14ac:dyDescent="0.2">
      <c r="A313" s="1">
        <v>25057.011999999999</v>
      </c>
      <c r="B313" s="1"/>
      <c r="C313" s="1">
        <v>14251.016</v>
      </c>
      <c r="D313" s="1">
        <v>6858.69</v>
      </c>
      <c r="E313" s="1"/>
      <c r="F313" s="1"/>
      <c r="G313" s="1">
        <v>27955.903999999999</v>
      </c>
      <c r="H313" s="1"/>
      <c r="I313" s="1">
        <v>26849.786</v>
      </c>
      <c r="J313" s="1">
        <v>57.141016813999997</v>
      </c>
      <c r="K313" s="1">
        <v>53984.206831999996</v>
      </c>
      <c r="L313" s="1"/>
      <c r="M313" s="1"/>
      <c r="N313" s="1"/>
      <c r="O313" s="1">
        <v>10715.710999999999</v>
      </c>
      <c r="P313" s="1"/>
      <c r="Q313" s="1"/>
      <c r="R313" s="1"/>
      <c r="S313" s="1">
        <v>2522.759</v>
      </c>
      <c r="T313" s="1"/>
      <c r="U313" s="1">
        <v>35157.563000000002</v>
      </c>
      <c r="V313" s="1"/>
      <c r="W313" s="1"/>
      <c r="X313" s="1">
        <v>55039.686999999998</v>
      </c>
      <c r="Y313" s="1"/>
      <c r="Z313" s="1"/>
      <c r="AA313" s="1"/>
      <c r="AB313" s="1"/>
      <c r="AC313" s="1"/>
      <c r="AD313" s="1"/>
      <c r="AE313" s="1"/>
      <c r="AF313" s="1">
        <v>4329.4970000000003</v>
      </c>
      <c r="AG313" s="1">
        <v>28879.739000000001</v>
      </c>
    </row>
    <row r="314" spans="1:33" x14ac:dyDescent="0.2">
      <c r="A314" s="1">
        <v>21381.898000000001</v>
      </c>
      <c r="B314" s="1"/>
      <c r="C314" s="1">
        <v>13682.880999999999</v>
      </c>
      <c r="D314" s="1">
        <v>17414.706999999999</v>
      </c>
      <c r="E314" s="1"/>
      <c r="F314" s="1"/>
      <c r="G314" s="1">
        <v>21990.966</v>
      </c>
      <c r="H314" s="1"/>
      <c r="I314" s="1">
        <v>94792.572</v>
      </c>
      <c r="J314" s="1">
        <v>54.230153187999996</v>
      </c>
      <c r="K314" s="1">
        <v>179237.23268699998</v>
      </c>
      <c r="L314" s="1"/>
      <c r="M314" s="1"/>
      <c r="N314" s="1"/>
      <c r="O314" s="1">
        <v>5551.4319999999998</v>
      </c>
      <c r="P314" s="1"/>
      <c r="Q314" s="1"/>
      <c r="R314" s="1"/>
      <c r="S314" s="1">
        <v>9412.491</v>
      </c>
      <c r="T314" s="1"/>
      <c r="U314" s="1">
        <v>93363.335999999996</v>
      </c>
      <c r="V314" s="1"/>
      <c r="W314" s="1"/>
      <c r="X314" s="1">
        <v>119586.394</v>
      </c>
      <c r="Y314" s="1"/>
      <c r="Z314" s="1"/>
      <c r="AA314" s="1"/>
      <c r="AB314" s="1"/>
      <c r="AC314" s="1"/>
      <c r="AD314" s="1"/>
      <c r="AE314" s="1"/>
      <c r="AF314" s="1">
        <v>8957.8119999999999</v>
      </c>
      <c r="AG314" s="1">
        <v>39426.788999999997</v>
      </c>
    </row>
    <row r="315" spans="1:33" x14ac:dyDescent="0.2">
      <c r="A315" s="1">
        <v>70003.918000000005</v>
      </c>
      <c r="B315" s="1"/>
      <c r="C315" s="1">
        <v>9784.3799999999992</v>
      </c>
      <c r="D315" s="1">
        <v>76406.832999999999</v>
      </c>
      <c r="E315" s="1"/>
      <c r="F315" s="1"/>
      <c r="G315" s="1">
        <v>95788.210999999996</v>
      </c>
      <c r="H315" s="1"/>
      <c r="I315" s="1">
        <v>37610.673999999999</v>
      </c>
      <c r="J315" s="1">
        <v>26.166140573999996</v>
      </c>
      <c r="K315" s="1">
        <v>85559.500561000008</v>
      </c>
      <c r="L315" s="1"/>
      <c r="M315" s="1"/>
      <c r="N315" s="1"/>
      <c r="O315" s="1">
        <v>7806.8590000000004</v>
      </c>
      <c r="P315" s="1"/>
      <c r="Q315" s="1"/>
      <c r="R315" s="1"/>
      <c r="S315" s="1">
        <v>42580.212</v>
      </c>
      <c r="T315" s="1"/>
      <c r="U315" s="1">
        <v>37477.332999999999</v>
      </c>
      <c r="V315" s="1"/>
      <c r="W315" s="1"/>
      <c r="X315" s="1">
        <v>175089.21299999999</v>
      </c>
      <c r="Y315" s="1"/>
      <c r="Z315" s="1"/>
      <c r="AA315" s="1"/>
      <c r="AB315" s="1"/>
      <c r="AC315" s="1"/>
      <c r="AD315" s="1"/>
      <c r="AE315" s="1"/>
      <c r="AF315" s="1"/>
      <c r="AG315" s="1">
        <v>97813.133000000002</v>
      </c>
    </row>
    <row r="316" spans="1:33" x14ac:dyDescent="0.2">
      <c r="A316" s="1">
        <v>54910.385000000002</v>
      </c>
      <c r="B316" s="1"/>
      <c r="C316" s="1">
        <v>2198.203</v>
      </c>
      <c r="D316" s="1">
        <v>67251.611999999994</v>
      </c>
      <c r="E316" s="1"/>
      <c r="F316" s="1"/>
      <c r="G316" s="1">
        <v>18040.990000000002</v>
      </c>
      <c r="H316" s="1"/>
      <c r="I316" s="1">
        <v>30462.303</v>
      </c>
      <c r="J316" s="1">
        <v>59.040431786999996</v>
      </c>
      <c r="K316" s="1">
        <v>88241.976588999998</v>
      </c>
      <c r="L316" s="1"/>
      <c r="M316" s="1"/>
      <c r="N316" s="1"/>
      <c r="O316" s="1">
        <v>18801.708999999999</v>
      </c>
      <c r="P316" s="1"/>
      <c r="Q316" s="1"/>
      <c r="R316" s="1"/>
      <c r="S316" s="1">
        <v>16928.13</v>
      </c>
      <c r="T316" s="1"/>
      <c r="U316" s="1">
        <v>22315.932000000001</v>
      </c>
      <c r="V316" s="1"/>
      <c r="W316" s="1"/>
      <c r="X316" s="1">
        <v>75920.77</v>
      </c>
      <c r="Y316" s="1"/>
      <c r="Z316" s="1"/>
      <c r="AA316" s="1"/>
      <c r="AB316" s="1"/>
      <c r="AC316" s="1"/>
      <c r="AD316" s="1"/>
      <c r="AE316" s="1"/>
      <c r="AF316" s="1"/>
      <c r="AG316" s="1">
        <v>29370.799999999999</v>
      </c>
    </row>
    <row r="317" spans="1:33" x14ac:dyDescent="0.2">
      <c r="A317" s="1">
        <v>27736.898000000001</v>
      </c>
      <c r="B317" s="1"/>
      <c r="C317" s="1">
        <v>29656.373</v>
      </c>
      <c r="D317" s="1">
        <v>31730.476999999999</v>
      </c>
      <c r="E317" s="1"/>
      <c r="F317" s="1"/>
      <c r="G317" s="1">
        <v>35445.771999999997</v>
      </c>
      <c r="H317" s="1"/>
      <c r="I317" s="1">
        <v>36455.237999999998</v>
      </c>
      <c r="J317" s="1">
        <v>82.992477684999997</v>
      </c>
      <c r="K317" s="1">
        <v>88216.741835999987</v>
      </c>
      <c r="L317" s="1"/>
      <c r="M317" s="1"/>
      <c r="N317" s="1"/>
      <c r="O317" s="1">
        <v>40984.847999999998</v>
      </c>
      <c r="P317" s="1"/>
      <c r="Q317" s="1"/>
      <c r="R317" s="1"/>
      <c r="S317" s="1">
        <v>22150.146000000001</v>
      </c>
      <c r="T317" s="1"/>
      <c r="U317" s="1">
        <v>23437.828000000001</v>
      </c>
      <c r="V317" s="1"/>
      <c r="W317" s="1"/>
      <c r="X317" s="1">
        <v>44464.709000000003</v>
      </c>
      <c r="Y317" s="1"/>
      <c r="Z317" s="1"/>
      <c r="AA317" s="1"/>
      <c r="AB317" s="1"/>
      <c r="AC317" s="1"/>
      <c r="AD317" s="1"/>
      <c r="AE317" s="1"/>
      <c r="AF317" s="1"/>
      <c r="AG317" s="1">
        <v>19997.667000000001</v>
      </c>
    </row>
    <row r="318" spans="1:33" x14ac:dyDescent="0.2">
      <c r="A318" s="1">
        <v>35412.572999999997</v>
      </c>
      <c r="B318" s="1"/>
      <c r="C318" s="1">
        <v>23518.598999999998</v>
      </c>
      <c r="D318" s="1">
        <v>29797.928</v>
      </c>
      <c r="E318" s="1"/>
      <c r="F318" s="1"/>
      <c r="G318" s="1">
        <v>8188.0919999999996</v>
      </c>
      <c r="H318" s="1"/>
      <c r="I318" s="1">
        <v>49772.184999999998</v>
      </c>
      <c r="J318" s="1">
        <v>36.834101790999995</v>
      </c>
      <c r="K318" s="1">
        <v>62957.009305</v>
      </c>
      <c r="L318" s="1"/>
      <c r="M318" s="1"/>
      <c r="N318" s="1"/>
      <c r="O318" s="1">
        <v>32583.157999999999</v>
      </c>
      <c r="P318" s="1"/>
      <c r="Q318" s="1"/>
      <c r="R318" s="1"/>
      <c r="S318" s="1">
        <v>16912.866000000002</v>
      </c>
      <c r="T318" s="1"/>
      <c r="U318" s="1">
        <v>18431.805</v>
      </c>
      <c r="V318" s="1"/>
      <c r="W318" s="1"/>
      <c r="X318" s="1">
        <v>42518.538999999997</v>
      </c>
      <c r="Y318" s="1"/>
      <c r="Z318" s="1"/>
      <c r="AA318" s="1"/>
      <c r="AB318" s="1"/>
      <c r="AC318" s="1"/>
      <c r="AD318" s="1"/>
      <c r="AE318" s="1"/>
      <c r="AF318" s="1"/>
      <c r="AG318" s="1">
        <v>84303.157000000007</v>
      </c>
    </row>
    <row r="319" spans="1:33" x14ac:dyDescent="0.2">
      <c r="A319" s="1">
        <v>19916.383000000002</v>
      </c>
      <c r="B319" s="1"/>
      <c r="C319" s="1">
        <v>15955.421</v>
      </c>
      <c r="D319" s="1">
        <v>41289.177000000003</v>
      </c>
      <c r="E319" s="1"/>
      <c r="F319" s="1"/>
      <c r="G319" s="1">
        <v>19241.5</v>
      </c>
      <c r="H319" s="1"/>
      <c r="I319" s="1">
        <v>33317.900999999998</v>
      </c>
      <c r="J319" s="1">
        <v>33.199955774000003</v>
      </c>
      <c r="K319" s="1">
        <v>56739.383749000001</v>
      </c>
      <c r="L319" s="1"/>
      <c r="M319" s="1"/>
      <c r="N319" s="1"/>
      <c r="O319" s="1">
        <v>5587.9840000000004</v>
      </c>
      <c r="P319" s="1"/>
      <c r="Q319" s="1"/>
      <c r="R319" s="1"/>
      <c r="S319" s="1">
        <v>15130.255999999999</v>
      </c>
      <c r="T319" s="1"/>
      <c r="U319" s="1">
        <v>20723.921999999999</v>
      </c>
      <c r="V319" s="1"/>
      <c r="W319" s="1"/>
      <c r="X319" s="1">
        <v>198548.53400000001</v>
      </c>
      <c r="Y319" s="1"/>
      <c r="Z319" s="1"/>
      <c r="AA319" s="1"/>
      <c r="AB319" s="1"/>
      <c r="AC319" s="1"/>
      <c r="AD319" s="1"/>
      <c r="AE319" s="1"/>
      <c r="AF319" s="1"/>
      <c r="AG319" s="1">
        <v>17696.651999999998</v>
      </c>
    </row>
    <row r="320" spans="1:33" x14ac:dyDescent="0.2">
      <c r="A320" s="1">
        <v>28966.191999999999</v>
      </c>
      <c r="B320" s="1"/>
      <c r="C320" s="1">
        <v>12236.396000000001</v>
      </c>
      <c r="D320" s="1">
        <v>16750.16</v>
      </c>
      <c r="E320" s="1"/>
      <c r="F320" s="1"/>
      <c r="G320" s="1">
        <v>17477.03</v>
      </c>
      <c r="H320" s="1"/>
      <c r="I320" s="1">
        <v>58499.286999999997</v>
      </c>
      <c r="J320" s="1">
        <v>30.919156637</v>
      </c>
      <c r="K320" s="1">
        <v>59893.106575999998</v>
      </c>
      <c r="L320" s="1"/>
      <c r="M320" s="1"/>
      <c r="N320" s="1"/>
      <c r="O320" s="1">
        <v>5486.8149999999996</v>
      </c>
      <c r="P320" s="1"/>
      <c r="Q320" s="1"/>
      <c r="R320" s="1"/>
      <c r="S320" s="1">
        <v>10588.359</v>
      </c>
      <c r="T320" s="1"/>
      <c r="U320" s="1">
        <v>41855.258000000002</v>
      </c>
      <c r="V320" s="1"/>
      <c r="W320" s="1"/>
      <c r="X320" s="1">
        <v>403982.59100000001</v>
      </c>
      <c r="Y320" s="1"/>
      <c r="Z320" s="1"/>
      <c r="AA320" s="1"/>
      <c r="AB320" s="1"/>
      <c r="AC320" s="1"/>
      <c r="AD320" s="1"/>
      <c r="AE320" s="1"/>
      <c r="AF320" s="1"/>
      <c r="AG320" s="1">
        <v>45199.862000000001</v>
      </c>
    </row>
    <row r="321" spans="1:33" x14ac:dyDescent="0.2">
      <c r="A321" s="1">
        <v>16904.344000000001</v>
      </c>
      <c r="B321" s="1"/>
      <c r="C321" s="1">
        <v>9122.0580000000009</v>
      </c>
      <c r="D321" s="1">
        <v>52856.748</v>
      </c>
      <c r="E321" s="1"/>
      <c r="F321" s="1"/>
      <c r="G321" s="1">
        <v>27578.231</v>
      </c>
      <c r="H321" s="1"/>
      <c r="I321" s="1">
        <v>26267.14</v>
      </c>
      <c r="J321" s="1">
        <v>124.13472941400001</v>
      </c>
      <c r="K321" s="1">
        <v>64056.909137999995</v>
      </c>
      <c r="L321" s="1"/>
      <c r="M321" s="1"/>
      <c r="N321" s="1"/>
      <c r="O321" s="1">
        <v>7456.8059999999996</v>
      </c>
      <c r="P321" s="1"/>
      <c r="Q321" s="1"/>
      <c r="R321" s="1"/>
      <c r="S321" s="1">
        <v>17057.226999999999</v>
      </c>
      <c r="T321" s="1"/>
      <c r="U321" s="1">
        <v>39959.741000000002</v>
      </c>
      <c r="V321" s="1"/>
      <c r="W321" s="1"/>
      <c r="X321" s="1">
        <v>119363.931</v>
      </c>
      <c r="Y321" s="1"/>
      <c r="Z321" s="1"/>
      <c r="AA321" s="1"/>
      <c r="AB321" s="1"/>
      <c r="AC321" s="1"/>
      <c r="AD321" s="1"/>
      <c r="AE321" s="1"/>
      <c r="AF321" s="1"/>
      <c r="AG321" s="1">
        <v>46476.317999999999</v>
      </c>
    </row>
    <row r="322" spans="1:33" x14ac:dyDescent="0.2">
      <c r="A322" s="1">
        <v>53884.593000000001</v>
      </c>
      <c r="B322" s="1"/>
      <c r="C322" s="1">
        <v>1433.3430000000001</v>
      </c>
      <c r="D322" s="1">
        <v>212189.182</v>
      </c>
      <c r="E322" s="1"/>
      <c r="F322" s="1"/>
      <c r="G322" s="1">
        <v>22187.041000000001</v>
      </c>
      <c r="H322" s="1"/>
      <c r="I322" s="1">
        <v>64853.226000000002</v>
      </c>
      <c r="J322" s="1">
        <v>48.088011471999991</v>
      </c>
      <c r="K322" s="1">
        <v>109638.997623</v>
      </c>
      <c r="L322" s="1"/>
      <c r="M322" s="1"/>
      <c r="N322" s="1"/>
      <c r="O322" s="1">
        <v>3928.482</v>
      </c>
      <c r="P322" s="1"/>
      <c r="Q322" s="1"/>
      <c r="R322" s="1"/>
      <c r="S322" s="1">
        <v>23402.952000000001</v>
      </c>
      <c r="T322" s="1"/>
      <c r="U322" s="1">
        <v>33416.879000000001</v>
      </c>
      <c r="V322" s="1"/>
      <c r="W322" s="1"/>
      <c r="X322" s="1">
        <v>82872.826000000001</v>
      </c>
      <c r="Y322" s="1"/>
      <c r="Z322" s="1"/>
      <c r="AA322" s="1"/>
      <c r="AB322" s="1"/>
      <c r="AC322" s="1"/>
      <c r="AD322" s="1"/>
      <c r="AE322" s="1"/>
      <c r="AF322" s="1"/>
      <c r="AG322" s="1">
        <v>24309.607</v>
      </c>
    </row>
    <row r="323" spans="1:33" x14ac:dyDescent="0.2">
      <c r="A323" s="1">
        <v>41138.69</v>
      </c>
      <c r="B323" s="1"/>
      <c r="C323" s="1">
        <v>14011.441000000001</v>
      </c>
      <c r="D323" s="1">
        <v>31421.254000000001</v>
      </c>
      <c r="E323" s="1"/>
      <c r="F323" s="1"/>
      <c r="G323" s="1">
        <v>51872.95</v>
      </c>
      <c r="H323" s="1"/>
      <c r="I323" s="1">
        <v>25750.478999999999</v>
      </c>
      <c r="J323" s="1">
        <v>37.291717415000001</v>
      </c>
      <c r="K323" s="1">
        <v>78504.951795999994</v>
      </c>
      <c r="L323" s="1"/>
      <c r="M323" s="1"/>
      <c r="N323" s="1"/>
      <c r="O323" s="1">
        <v>975.13900000000001</v>
      </c>
      <c r="P323" s="1"/>
      <c r="Q323" s="1"/>
      <c r="R323" s="1"/>
      <c r="S323" s="1">
        <v>45291.002999999997</v>
      </c>
      <c r="T323" s="1"/>
      <c r="U323" s="1">
        <v>27040.488000000001</v>
      </c>
      <c r="V323" s="1"/>
      <c r="W323" s="1"/>
      <c r="X323" s="1">
        <v>54448.552000000003</v>
      </c>
      <c r="Y323" s="1"/>
      <c r="Z323" s="1"/>
      <c r="AA323" s="1"/>
      <c r="AB323" s="1"/>
      <c r="AC323" s="1"/>
      <c r="AD323" s="1"/>
      <c r="AE323" s="1"/>
      <c r="AF323" s="1"/>
      <c r="AG323" s="1">
        <v>15610.57</v>
      </c>
    </row>
    <row r="324" spans="1:33" x14ac:dyDescent="0.2">
      <c r="A324" s="1">
        <v>29260.834999999999</v>
      </c>
      <c r="B324" s="1"/>
      <c r="C324" s="1">
        <v>6948.77</v>
      </c>
      <c r="D324" s="1">
        <v>137693.16399999999</v>
      </c>
      <c r="E324" s="1"/>
      <c r="F324" s="1"/>
      <c r="G324" s="1">
        <v>15850.486999999999</v>
      </c>
      <c r="H324" s="1"/>
      <c r="I324" s="1">
        <v>25593.592000000001</v>
      </c>
      <c r="J324" s="1">
        <v>71.58103029099999</v>
      </c>
      <c r="K324" s="1">
        <v>148655.47566699999</v>
      </c>
      <c r="L324" s="1"/>
      <c r="M324" s="1"/>
      <c r="N324" s="1"/>
      <c r="O324" s="1">
        <v>5172.4930000000004</v>
      </c>
      <c r="P324" s="1"/>
      <c r="Q324" s="1"/>
      <c r="R324" s="1"/>
      <c r="S324" s="1">
        <v>26528.927</v>
      </c>
      <c r="T324" s="1"/>
      <c r="U324" s="1">
        <v>40780.730000000003</v>
      </c>
      <c r="V324" s="1"/>
      <c r="W324" s="1"/>
      <c r="X324" s="1">
        <v>62358.635000000002</v>
      </c>
      <c r="Y324" s="1"/>
      <c r="Z324" s="1"/>
      <c r="AA324" s="1"/>
      <c r="AB324" s="1"/>
      <c r="AC324" s="1"/>
      <c r="AD324" s="1"/>
      <c r="AE324" s="1"/>
      <c r="AF324" s="1"/>
      <c r="AG324" s="1">
        <v>22697.062000000002</v>
      </c>
    </row>
    <row r="325" spans="1:33" x14ac:dyDescent="0.2">
      <c r="A325" s="1">
        <v>16685.646000000001</v>
      </c>
      <c r="B325" s="1"/>
      <c r="C325" s="1">
        <v>21965.879000000001</v>
      </c>
      <c r="D325" s="1">
        <v>16017.403</v>
      </c>
      <c r="E325" s="1"/>
      <c r="F325" s="1"/>
      <c r="G325" s="1">
        <v>14689.849</v>
      </c>
      <c r="H325" s="1"/>
      <c r="I325" s="1">
        <v>21650.324000000001</v>
      </c>
      <c r="J325" s="1">
        <v>33.594088147999997</v>
      </c>
      <c r="K325" s="1">
        <v>12349.928334999999</v>
      </c>
      <c r="L325" s="1"/>
      <c r="M325" s="1"/>
      <c r="N325" s="1"/>
      <c r="O325" s="1">
        <v>878.21299999999997</v>
      </c>
      <c r="P325" s="1"/>
      <c r="Q325" s="1"/>
      <c r="R325" s="1"/>
      <c r="S325" s="1">
        <v>10948.749</v>
      </c>
      <c r="T325" s="1"/>
      <c r="U325" s="1">
        <v>87842.159</v>
      </c>
      <c r="V325" s="1"/>
      <c r="W325" s="1"/>
      <c r="X325" s="1">
        <v>143162.62700000001</v>
      </c>
      <c r="Y325" s="1"/>
      <c r="Z325" s="1"/>
      <c r="AA325" s="1"/>
      <c r="AB325" s="1"/>
      <c r="AC325" s="1"/>
      <c r="AD325" s="1"/>
      <c r="AE325" s="1"/>
      <c r="AF325" s="1"/>
      <c r="AG325" s="1">
        <v>88064.620999999999</v>
      </c>
    </row>
    <row r="326" spans="1:33" x14ac:dyDescent="0.2">
      <c r="A326" s="1">
        <v>19099.501</v>
      </c>
      <c r="B326" s="1"/>
      <c r="C326" s="1">
        <v>10213.561</v>
      </c>
      <c r="D326" s="1">
        <v>32327.669000000002</v>
      </c>
      <c r="E326" s="1"/>
      <c r="F326" s="1"/>
      <c r="G326" s="1">
        <v>47248.468000000001</v>
      </c>
      <c r="H326" s="1"/>
      <c r="I326" s="1">
        <v>28798.01</v>
      </c>
      <c r="J326" s="1">
        <v>41.324847601999998</v>
      </c>
      <c r="K326" s="1">
        <v>130418.30794399999</v>
      </c>
      <c r="L326" s="1"/>
      <c r="M326" s="1"/>
      <c r="N326" s="1"/>
      <c r="O326" s="1">
        <v>4973.3029999999999</v>
      </c>
      <c r="P326" s="1"/>
      <c r="Q326" s="1"/>
      <c r="R326" s="1"/>
      <c r="S326" s="1">
        <v>16379.332</v>
      </c>
      <c r="T326" s="1"/>
      <c r="U326" s="1">
        <v>84662.108999999997</v>
      </c>
      <c r="V326" s="1"/>
      <c r="W326" s="1"/>
      <c r="X326" s="1">
        <v>190047.86600000001</v>
      </c>
      <c r="Y326" s="1"/>
      <c r="Z326" s="1"/>
      <c r="AA326" s="1"/>
      <c r="AB326" s="1"/>
      <c r="AC326" s="1"/>
      <c r="AD326" s="1"/>
      <c r="AE326" s="1"/>
      <c r="AF326" s="1"/>
      <c r="AG326" s="1">
        <v>18446.454000000002</v>
      </c>
    </row>
    <row r="327" spans="1:33" x14ac:dyDescent="0.2">
      <c r="A327" s="1">
        <v>19684.03</v>
      </c>
      <c r="B327" s="1"/>
      <c r="C327" s="1">
        <v>5634.393</v>
      </c>
      <c r="D327" s="1">
        <v>27040.967000000001</v>
      </c>
      <c r="E327" s="1"/>
      <c r="F327" s="1"/>
      <c r="G327" s="1">
        <v>9795.366</v>
      </c>
      <c r="H327" s="1"/>
      <c r="I327" s="1">
        <v>24488.809000000001</v>
      </c>
      <c r="J327" s="1">
        <v>27.172912735000001</v>
      </c>
      <c r="K327" s="1">
        <v>34988.640490999998</v>
      </c>
      <c r="L327" s="1"/>
      <c r="M327" s="1"/>
      <c r="N327" s="1"/>
      <c r="O327" s="1">
        <v>2861.6210000000001</v>
      </c>
      <c r="P327" s="1"/>
      <c r="Q327" s="1"/>
      <c r="R327" s="1"/>
      <c r="S327" s="1">
        <v>17021.152999999998</v>
      </c>
      <c r="T327" s="1"/>
      <c r="U327" s="1">
        <v>39201.040999999997</v>
      </c>
      <c r="V327" s="1"/>
      <c r="W327" s="1"/>
      <c r="X327" s="1">
        <v>198648.334</v>
      </c>
      <c r="Y327" s="1"/>
      <c r="Z327" s="1"/>
      <c r="AA327" s="1"/>
      <c r="AB327" s="1"/>
      <c r="AC327" s="1"/>
      <c r="AD327" s="1"/>
      <c r="AE327" s="1"/>
      <c r="AF327" s="1"/>
      <c r="AG327" s="1">
        <v>20227.249</v>
      </c>
    </row>
    <row r="328" spans="1:33" x14ac:dyDescent="0.2">
      <c r="A328" s="1">
        <v>24559.792000000001</v>
      </c>
      <c r="B328" s="1"/>
      <c r="C328" s="1">
        <v>4527.42</v>
      </c>
      <c r="D328" s="1">
        <v>21525.574000000001</v>
      </c>
      <c r="E328" s="1"/>
      <c r="F328" s="1"/>
      <c r="G328" s="1">
        <v>47986.974999999999</v>
      </c>
      <c r="H328" s="1"/>
      <c r="I328" s="1">
        <v>17831.088</v>
      </c>
      <c r="J328" s="1">
        <v>34.109893098999997</v>
      </c>
      <c r="K328" s="1">
        <v>56256.931672999999</v>
      </c>
      <c r="L328" s="1"/>
      <c r="M328" s="1"/>
      <c r="N328" s="1"/>
      <c r="O328" s="1">
        <v>4428.9889999999996</v>
      </c>
      <c r="P328" s="1"/>
      <c r="Q328" s="1"/>
      <c r="R328" s="1"/>
      <c r="S328" s="1">
        <v>14691.183999999999</v>
      </c>
      <c r="T328" s="1"/>
      <c r="U328" s="1">
        <v>36016.747000000003</v>
      </c>
      <c r="V328" s="1"/>
      <c r="W328" s="1"/>
      <c r="X328" s="1">
        <v>79562.31</v>
      </c>
      <c r="Y328" s="1"/>
      <c r="Z328" s="1"/>
      <c r="AA328" s="1"/>
      <c r="AB328" s="1"/>
      <c r="AC328" s="1"/>
      <c r="AD328" s="1"/>
      <c r="AE328" s="1"/>
      <c r="AF328" s="1"/>
      <c r="AG328" s="1">
        <v>51843.618999999999</v>
      </c>
    </row>
    <row r="329" spans="1:33" x14ac:dyDescent="0.2">
      <c r="A329" s="1">
        <v>19060.416000000001</v>
      </c>
      <c r="B329" s="1"/>
      <c r="C329" s="1">
        <v>7430.384</v>
      </c>
      <c r="D329" s="1">
        <v>17613.656999999999</v>
      </c>
      <c r="E329" s="1"/>
      <c r="F329" s="1"/>
      <c r="G329" s="1">
        <v>39526.11</v>
      </c>
      <c r="H329" s="1"/>
      <c r="I329" s="1">
        <v>48520.783000000003</v>
      </c>
      <c r="J329" s="1">
        <v>44.470100410000001</v>
      </c>
      <c r="K329" s="1">
        <v>52021.307319999993</v>
      </c>
      <c r="L329" s="1"/>
      <c r="M329" s="1"/>
      <c r="N329" s="1"/>
      <c r="O329" s="1">
        <v>3328.0390000000002</v>
      </c>
      <c r="P329" s="1"/>
      <c r="Q329" s="1"/>
      <c r="R329" s="1"/>
      <c r="S329" s="1">
        <v>18627.777999999998</v>
      </c>
      <c r="T329" s="1"/>
      <c r="U329" s="1">
        <v>52098.116000000002</v>
      </c>
      <c r="V329" s="1"/>
      <c r="W329" s="1"/>
      <c r="X329" s="1">
        <v>216833.99299999999</v>
      </c>
      <c r="Y329" s="1"/>
      <c r="Z329" s="1"/>
      <c r="AA329" s="1"/>
      <c r="AB329" s="1"/>
      <c r="AC329" s="1"/>
      <c r="AD329" s="1"/>
      <c r="AE329" s="1"/>
      <c r="AF329" s="1"/>
      <c r="AG329" s="1">
        <v>53967.212</v>
      </c>
    </row>
    <row r="330" spans="1:33" x14ac:dyDescent="0.2">
      <c r="A330" s="1">
        <v>25785.697</v>
      </c>
      <c r="B330" s="1"/>
      <c r="C330" s="1">
        <v>5406.3180000000002</v>
      </c>
      <c r="D330" s="1">
        <v>20797.882000000001</v>
      </c>
      <c r="E330" s="1"/>
      <c r="F330" s="1"/>
      <c r="G330" s="1">
        <v>19050.421999999999</v>
      </c>
      <c r="H330" s="1"/>
      <c r="I330" s="1">
        <v>58886.029000000002</v>
      </c>
      <c r="J330" s="1">
        <v>25.949002079</v>
      </c>
      <c r="K330" s="1">
        <v>58651.682276999993</v>
      </c>
      <c r="L330" s="1"/>
      <c r="M330" s="1"/>
      <c r="N330" s="1"/>
      <c r="O330" s="1">
        <v>5912.848</v>
      </c>
      <c r="P330" s="1"/>
      <c r="Q330" s="1"/>
      <c r="R330" s="1"/>
      <c r="S330" s="1">
        <v>11365.198</v>
      </c>
      <c r="T330" s="1"/>
      <c r="U330" s="1">
        <v>70752.520999999993</v>
      </c>
      <c r="V330" s="1"/>
      <c r="W330" s="1"/>
      <c r="X330" s="1">
        <v>191622.76300000001</v>
      </c>
      <c r="Y330" s="1"/>
      <c r="Z330" s="1"/>
      <c r="AA330" s="1"/>
      <c r="AB330" s="1"/>
      <c r="AC330" s="1"/>
      <c r="AD330" s="1"/>
      <c r="AE330" s="1"/>
      <c r="AF330" s="1"/>
      <c r="AG330" s="1">
        <v>38438.370999999999</v>
      </c>
    </row>
    <row r="331" spans="1:33" x14ac:dyDescent="0.2">
      <c r="A331" s="1">
        <v>50862.32</v>
      </c>
      <c r="B331" s="1"/>
      <c r="C331" s="1">
        <v>9605.0409999999993</v>
      </c>
      <c r="D331" s="1">
        <v>40274.029000000002</v>
      </c>
      <c r="E331" s="1"/>
      <c r="F331" s="1"/>
      <c r="G331" s="1">
        <v>4309.5439999999999</v>
      </c>
      <c r="H331" s="1"/>
      <c r="I331" s="1">
        <v>43738.728999999999</v>
      </c>
      <c r="J331" s="1">
        <v>26.141701133999998</v>
      </c>
      <c r="K331" s="1">
        <v>59061.210466999997</v>
      </c>
      <c r="L331" s="1"/>
      <c r="M331" s="1"/>
      <c r="N331" s="1"/>
      <c r="O331" s="1">
        <v>16920.703000000001</v>
      </c>
      <c r="P331" s="1"/>
      <c r="Q331" s="1"/>
      <c r="R331" s="1"/>
      <c r="S331" s="1">
        <v>9796.7690000000002</v>
      </c>
      <c r="T331" s="1"/>
      <c r="U331" s="1">
        <v>20246.415000000001</v>
      </c>
      <c r="V331" s="1"/>
      <c r="W331" s="1"/>
      <c r="X331" s="1">
        <v>253281.15400000001</v>
      </c>
      <c r="Y331" s="1"/>
      <c r="Z331" s="1"/>
      <c r="AA331" s="1"/>
      <c r="AB331" s="1"/>
      <c r="AC331" s="1"/>
      <c r="AD331" s="1"/>
      <c r="AE331" s="1"/>
      <c r="AF331" s="1"/>
      <c r="AG331" s="1">
        <v>75261.459000000003</v>
      </c>
    </row>
    <row r="332" spans="1:33" x14ac:dyDescent="0.2">
      <c r="A332" s="1">
        <v>24611.026000000002</v>
      </c>
      <c r="B332" s="1"/>
      <c r="C332" s="1">
        <v>3939.982</v>
      </c>
      <c r="D332" s="1">
        <v>202378.58499999999</v>
      </c>
      <c r="E332" s="1"/>
      <c r="F332" s="1"/>
      <c r="G332" s="1">
        <v>19299.786</v>
      </c>
      <c r="H332" s="1"/>
      <c r="I332" s="1">
        <v>27186.833999999999</v>
      </c>
      <c r="J332" s="1">
        <v>16.018837392999998</v>
      </c>
      <c r="K332" s="1">
        <v>38666.549347</v>
      </c>
      <c r="L332" s="1"/>
      <c r="M332" s="1"/>
      <c r="N332" s="1"/>
      <c r="O332" s="1">
        <v>5291.1850000000004</v>
      </c>
      <c r="P332" s="1"/>
      <c r="Q332" s="1"/>
      <c r="R332" s="1"/>
      <c r="S332" s="1">
        <v>4542.1369999999997</v>
      </c>
      <c r="T332" s="1"/>
      <c r="U332" s="1">
        <v>46886.743999999999</v>
      </c>
      <c r="V332" s="1"/>
      <c r="W332" s="1"/>
      <c r="X332" s="1">
        <v>162929.20800000001</v>
      </c>
      <c r="Y332" s="1"/>
      <c r="Z332" s="1"/>
      <c r="AA332" s="1"/>
      <c r="AB332" s="1"/>
      <c r="AC332" s="1"/>
      <c r="AD332" s="1"/>
      <c r="AE332" s="1"/>
      <c r="AF332" s="1"/>
      <c r="AG332" s="1">
        <v>105726.09</v>
      </c>
    </row>
    <row r="333" spans="1:33" x14ac:dyDescent="0.2">
      <c r="A333" s="1">
        <v>18581.437000000002</v>
      </c>
      <c r="B333" s="1"/>
      <c r="C333" s="1">
        <v>7687.4830000000002</v>
      </c>
      <c r="D333" s="1">
        <v>54196.862000000001</v>
      </c>
      <c r="E333" s="1"/>
      <c r="F333" s="1"/>
      <c r="G333" s="1">
        <v>37983.315999999999</v>
      </c>
      <c r="H333" s="1"/>
      <c r="I333" s="1">
        <v>109330.12</v>
      </c>
      <c r="J333" s="1">
        <v>7.1123410800000002</v>
      </c>
      <c r="K333" s="1">
        <v>96466.747871</v>
      </c>
      <c r="L333" s="1"/>
      <c r="M333" s="1"/>
      <c r="N333" s="1"/>
      <c r="O333" s="1">
        <v>2451.058</v>
      </c>
      <c r="P333" s="1"/>
      <c r="Q333" s="1"/>
      <c r="R333" s="1"/>
      <c r="S333" s="1">
        <v>13549.950999999999</v>
      </c>
      <c r="T333" s="1"/>
      <c r="U333" s="1">
        <v>48443.434000000001</v>
      </c>
      <c r="V333" s="1"/>
      <c r="W333" s="1"/>
      <c r="X333" s="1">
        <v>145032.27100000001</v>
      </c>
      <c r="Y333" s="1"/>
      <c r="Z333" s="1"/>
      <c r="AA333" s="1"/>
      <c r="AB333" s="1"/>
      <c r="AC333" s="1"/>
      <c r="AD333" s="1"/>
      <c r="AE333" s="1"/>
      <c r="AF333" s="1"/>
      <c r="AG333" s="1">
        <v>20355.797999999999</v>
      </c>
    </row>
    <row r="334" spans="1:33" x14ac:dyDescent="0.2">
      <c r="A334" s="1">
        <v>44457.214</v>
      </c>
      <c r="B334" s="1"/>
      <c r="C334" s="1">
        <v>7973.8770000000004</v>
      </c>
      <c r="D334" s="1">
        <v>27611.019</v>
      </c>
      <c r="E334" s="1"/>
      <c r="F334" s="1"/>
      <c r="G334" s="1">
        <v>23228.576000000001</v>
      </c>
      <c r="H334" s="1"/>
      <c r="I334" s="1">
        <v>53761.040999999997</v>
      </c>
      <c r="J334" s="1">
        <v>29.41969774</v>
      </c>
      <c r="K334" s="1">
        <v>58771.015318999998</v>
      </c>
      <c r="L334" s="1"/>
      <c r="M334" s="1"/>
      <c r="N334" s="1"/>
      <c r="O334" s="1">
        <v>15865.615</v>
      </c>
      <c r="P334" s="1"/>
      <c r="Q334" s="1"/>
      <c r="R334" s="1"/>
      <c r="S334" s="1">
        <v>11024.727999999999</v>
      </c>
      <c r="T334" s="1"/>
      <c r="U334" s="1">
        <v>25892.445</v>
      </c>
      <c r="V334" s="1"/>
      <c r="W334" s="1"/>
      <c r="X334" s="1">
        <v>103387.01700000001</v>
      </c>
      <c r="Y334" s="1"/>
      <c r="Z334" s="1"/>
      <c r="AA334" s="1"/>
      <c r="AB334" s="1"/>
      <c r="AC334" s="1"/>
      <c r="AD334" s="1"/>
      <c r="AE334" s="1"/>
      <c r="AF334" s="1"/>
      <c r="AG334" s="1">
        <v>28800.884999999998</v>
      </c>
    </row>
    <row r="335" spans="1:33" x14ac:dyDescent="0.2">
      <c r="A335" s="1">
        <v>20387.73</v>
      </c>
      <c r="B335" s="1"/>
      <c r="C335" s="1">
        <v>15772.933999999999</v>
      </c>
      <c r="D335" s="1">
        <v>82355.240999999995</v>
      </c>
      <c r="E335" s="1"/>
      <c r="F335" s="1"/>
      <c r="G335" s="1">
        <v>22861.855</v>
      </c>
      <c r="H335" s="1"/>
      <c r="I335" s="1">
        <v>54223.625999999997</v>
      </c>
      <c r="J335" s="1">
        <v>55.582397972999992</v>
      </c>
      <c r="K335" s="1">
        <v>29042.197332999996</v>
      </c>
      <c r="L335" s="1"/>
      <c r="M335" s="1"/>
      <c r="N335" s="1"/>
      <c r="O335" s="1">
        <v>6384.7420000000002</v>
      </c>
      <c r="P335" s="1"/>
      <c r="Q335" s="1"/>
      <c r="R335" s="1"/>
      <c r="S335" s="1">
        <v>13843.739</v>
      </c>
      <c r="T335" s="1"/>
      <c r="U335" s="1">
        <v>4326.3140000000003</v>
      </c>
      <c r="V335" s="1"/>
      <c r="W335" s="1"/>
      <c r="X335" s="1">
        <v>243081.967</v>
      </c>
      <c r="Y335" s="1"/>
      <c r="Z335" s="1"/>
      <c r="AA335" s="1"/>
      <c r="AB335" s="1"/>
      <c r="AC335" s="1"/>
      <c r="AD335" s="1"/>
      <c r="AE335" s="1"/>
      <c r="AF335" s="1"/>
      <c r="AG335" s="1">
        <v>74318.491999999998</v>
      </c>
    </row>
    <row r="336" spans="1:33" x14ac:dyDescent="0.2">
      <c r="A336" s="1">
        <v>55825.218999999997</v>
      </c>
      <c r="B336" s="1"/>
      <c r="C336" s="1">
        <v>4452.8090000000002</v>
      </c>
      <c r="D336" s="1">
        <v>181263.98499999999</v>
      </c>
      <c r="E336" s="1"/>
      <c r="F336" s="1"/>
      <c r="G336" s="1">
        <v>34746.964999999997</v>
      </c>
      <c r="H336" s="1"/>
      <c r="I336" s="1">
        <v>27537.435000000001</v>
      </c>
      <c r="J336" s="1">
        <v>32.309032488</v>
      </c>
      <c r="K336" s="1">
        <v>63724.495372999998</v>
      </c>
      <c r="L336" s="1"/>
      <c r="M336" s="1"/>
      <c r="N336" s="1"/>
      <c r="O336" s="1"/>
      <c r="P336" s="1"/>
      <c r="Q336" s="1"/>
      <c r="R336" s="1"/>
      <c r="S336" s="1">
        <v>30850.174999999999</v>
      </c>
      <c r="T336" s="1"/>
      <c r="U336" s="1">
        <v>66947.796000000002</v>
      </c>
      <c r="V336" s="1"/>
      <c r="W336" s="1"/>
      <c r="X336" s="1">
        <v>126004.40300000001</v>
      </c>
      <c r="Y336" s="1"/>
      <c r="Z336" s="1"/>
      <c r="AA336" s="1"/>
      <c r="AB336" s="1"/>
      <c r="AC336" s="1"/>
      <c r="AD336" s="1"/>
      <c r="AE336" s="1"/>
      <c r="AF336" s="1"/>
      <c r="AG336" s="1">
        <v>55323.48</v>
      </c>
    </row>
    <row r="337" spans="1:33" x14ac:dyDescent="0.2">
      <c r="A337" s="1">
        <v>16911.530999999999</v>
      </c>
      <c r="B337" s="1"/>
      <c r="C337" s="1">
        <v>3892.067</v>
      </c>
      <c r="D337" s="1">
        <v>40829.569000000003</v>
      </c>
      <c r="E337" s="1"/>
      <c r="F337" s="1"/>
      <c r="G337" s="1">
        <v>19208.746999999999</v>
      </c>
      <c r="H337" s="1"/>
      <c r="I337" s="1">
        <v>125887.216</v>
      </c>
      <c r="J337" s="1">
        <v>30.543023858999998</v>
      </c>
      <c r="K337" s="1">
        <v>52109.098531999996</v>
      </c>
      <c r="L337" s="1"/>
      <c r="M337" s="1"/>
      <c r="N337" s="1"/>
      <c r="O337" s="1"/>
      <c r="P337" s="1"/>
      <c r="Q337" s="1"/>
      <c r="R337" s="1"/>
      <c r="S337" s="1">
        <v>23583.420999999998</v>
      </c>
      <c r="T337" s="1"/>
      <c r="U337" s="1">
        <v>46524.37</v>
      </c>
      <c r="V337" s="1"/>
      <c r="W337" s="1"/>
      <c r="X337" s="1">
        <v>388697.56900000002</v>
      </c>
      <c r="Y337" s="1"/>
      <c r="Z337" s="1"/>
      <c r="AA337" s="1"/>
      <c r="AB337" s="1"/>
      <c r="AC337" s="1"/>
      <c r="AD337" s="1"/>
      <c r="AE337" s="1"/>
      <c r="AF337" s="1"/>
      <c r="AG337" s="1">
        <v>17992.903999999999</v>
      </c>
    </row>
    <row r="338" spans="1:33" x14ac:dyDescent="0.2">
      <c r="A338" s="1">
        <v>21395.758999999998</v>
      </c>
      <c r="B338" s="1"/>
      <c r="C338" s="1">
        <v>5842.6180000000004</v>
      </c>
      <c r="D338" s="1">
        <v>34236.019999999997</v>
      </c>
      <c r="E338" s="1"/>
      <c r="F338" s="1"/>
      <c r="G338" s="1">
        <v>19050.148000000001</v>
      </c>
      <c r="H338" s="1"/>
      <c r="I338" s="1">
        <v>28537.079000000002</v>
      </c>
      <c r="J338" s="1">
        <v>30.299856586999997</v>
      </c>
      <c r="K338" s="1">
        <v>41873.078636999999</v>
      </c>
      <c r="L338" s="1"/>
      <c r="M338" s="1"/>
      <c r="N338" s="1"/>
      <c r="O338" s="1"/>
      <c r="P338" s="1"/>
      <c r="Q338" s="1"/>
      <c r="R338" s="1"/>
      <c r="S338" s="1">
        <v>60344.459000000003</v>
      </c>
      <c r="T338" s="1"/>
      <c r="U338" s="1">
        <v>18223.169999999998</v>
      </c>
      <c r="V338" s="1"/>
      <c r="W338" s="1"/>
      <c r="X338" s="1">
        <v>76300.804000000004</v>
      </c>
      <c r="Y338" s="1"/>
      <c r="Z338" s="1"/>
      <c r="AA338" s="1"/>
      <c r="AB338" s="1"/>
      <c r="AC338" s="1"/>
      <c r="AD338" s="1"/>
      <c r="AE338" s="1"/>
      <c r="AF338" s="1"/>
      <c r="AG338" s="1">
        <v>42497.046000000002</v>
      </c>
    </row>
    <row r="339" spans="1:33" x14ac:dyDescent="0.2">
      <c r="A339" s="1">
        <v>19942.257000000001</v>
      </c>
      <c r="B339" s="1"/>
      <c r="C339" s="1">
        <v>5706.2659999999996</v>
      </c>
      <c r="D339" s="1">
        <v>24527.585999999999</v>
      </c>
      <c r="E339" s="1"/>
      <c r="F339" s="1"/>
      <c r="G339" s="1">
        <v>36363.548999999999</v>
      </c>
      <c r="H339" s="1"/>
      <c r="I339" s="1">
        <v>38237.949999999997</v>
      </c>
      <c r="J339" s="1">
        <v>34.278018658000001</v>
      </c>
      <c r="K339" s="1">
        <v>34831.145314999994</v>
      </c>
      <c r="L339" s="1"/>
      <c r="M339" s="1"/>
      <c r="N339" s="1"/>
      <c r="O339" s="1"/>
      <c r="P339" s="1"/>
      <c r="Q339" s="1"/>
      <c r="R339" s="1"/>
      <c r="S339" s="1">
        <v>9918.0630000000001</v>
      </c>
      <c r="T339" s="1"/>
      <c r="U339" s="1">
        <v>35897.233999999997</v>
      </c>
      <c r="V339" s="1"/>
      <c r="W339" s="1"/>
      <c r="X339" s="1">
        <v>45735.004000000001</v>
      </c>
      <c r="Y339" s="1"/>
      <c r="Z339" s="1"/>
      <c r="AA339" s="1"/>
      <c r="AB339" s="1"/>
      <c r="AC339" s="1"/>
      <c r="AD339" s="1"/>
      <c r="AE339" s="1"/>
      <c r="AF339" s="1"/>
      <c r="AG339" s="1">
        <v>16831.991999999998</v>
      </c>
    </row>
    <row r="340" spans="1:33" x14ac:dyDescent="0.2">
      <c r="A340" s="1">
        <v>31611.339</v>
      </c>
      <c r="B340" s="1"/>
      <c r="C340" s="1">
        <v>3245.078</v>
      </c>
      <c r="D340" s="1">
        <v>27865.002</v>
      </c>
      <c r="E340" s="1"/>
      <c r="F340" s="1"/>
      <c r="G340" s="1">
        <v>23099.616000000002</v>
      </c>
      <c r="H340" s="1"/>
      <c r="I340" s="1">
        <v>116156.227</v>
      </c>
      <c r="J340" s="1">
        <v>28.483070380999997</v>
      </c>
      <c r="K340" s="1">
        <v>51966.074958999998</v>
      </c>
      <c r="L340" s="1"/>
      <c r="M340" s="1"/>
      <c r="N340" s="1"/>
      <c r="O340" s="1"/>
      <c r="P340" s="1"/>
      <c r="Q340" s="1"/>
      <c r="R340" s="1"/>
      <c r="S340" s="1">
        <v>8853.9390000000003</v>
      </c>
      <c r="T340" s="1"/>
      <c r="U340" s="1">
        <v>57963.186000000002</v>
      </c>
      <c r="V340" s="1"/>
      <c r="W340" s="1"/>
      <c r="X340" s="1">
        <v>119072.60799999999</v>
      </c>
      <c r="Y340" s="1"/>
      <c r="Z340" s="1"/>
      <c r="AA340" s="1"/>
      <c r="AB340" s="1"/>
      <c r="AC340" s="1"/>
      <c r="AD340" s="1"/>
      <c r="AE340" s="1"/>
      <c r="AF340" s="1"/>
      <c r="AG340" s="1">
        <v>20689.560000000001</v>
      </c>
    </row>
    <row r="341" spans="1:33" x14ac:dyDescent="0.2">
      <c r="A341" s="1">
        <v>32455.807000000001</v>
      </c>
      <c r="B341" s="1"/>
      <c r="C341" s="1">
        <v>6058.51</v>
      </c>
      <c r="D341" s="1">
        <v>10094.972</v>
      </c>
      <c r="E341" s="1"/>
      <c r="F341" s="1"/>
      <c r="G341" s="1">
        <v>44011.364999999998</v>
      </c>
      <c r="H341" s="1"/>
      <c r="I341" s="1">
        <v>25997.721000000001</v>
      </c>
      <c r="J341" s="1">
        <v>53.440785055999996</v>
      </c>
      <c r="K341" s="1">
        <v>36289.709397999999</v>
      </c>
      <c r="L341" s="1"/>
      <c r="M341" s="1"/>
      <c r="N341" s="1"/>
      <c r="O341" s="1"/>
      <c r="P341" s="1"/>
      <c r="Q341" s="1"/>
      <c r="R341" s="1"/>
      <c r="S341" s="1">
        <v>8114.6450000000004</v>
      </c>
      <c r="T341" s="1"/>
      <c r="U341" s="1">
        <v>32593.289000000001</v>
      </c>
      <c r="V341" s="1"/>
      <c r="W341" s="1"/>
      <c r="X341" s="1">
        <v>109654.71</v>
      </c>
      <c r="Y341" s="1"/>
      <c r="Z341" s="1"/>
      <c r="AA341" s="1"/>
      <c r="AB341" s="1"/>
      <c r="AC341" s="1"/>
      <c r="AD341" s="1"/>
      <c r="AE341" s="1"/>
      <c r="AF341" s="1"/>
      <c r="AG341" s="1">
        <v>15535.412</v>
      </c>
    </row>
    <row r="342" spans="1:33" x14ac:dyDescent="0.2">
      <c r="A342" s="1">
        <v>26082.667000000001</v>
      </c>
      <c r="B342" s="1"/>
      <c r="C342" s="1">
        <v>3552.692</v>
      </c>
      <c r="D342" s="1">
        <v>35473.014999999999</v>
      </c>
      <c r="E342" s="1"/>
      <c r="F342" s="1"/>
      <c r="G342" s="1">
        <v>33302.841999999997</v>
      </c>
      <c r="H342" s="1"/>
      <c r="I342" s="1">
        <v>29111.785</v>
      </c>
      <c r="J342" s="1">
        <v>33.465755307999999</v>
      </c>
      <c r="K342" s="1">
        <v>71774.523369999995</v>
      </c>
      <c r="L342" s="1"/>
      <c r="M342" s="1"/>
      <c r="N342" s="1"/>
      <c r="O342" s="1"/>
      <c r="P342" s="1"/>
      <c r="Q342" s="1"/>
      <c r="R342" s="1"/>
      <c r="S342" s="1">
        <v>19676.911</v>
      </c>
      <c r="T342" s="1"/>
      <c r="U342" s="1">
        <v>26446.205000000002</v>
      </c>
      <c r="V342" s="1"/>
      <c r="W342" s="1"/>
      <c r="X342" s="1">
        <v>38028.082000000002</v>
      </c>
      <c r="Y342" s="1"/>
      <c r="Z342" s="1"/>
      <c r="AA342" s="1"/>
      <c r="AB342" s="1"/>
      <c r="AC342" s="1"/>
      <c r="AD342" s="1"/>
      <c r="AE342" s="1"/>
      <c r="AF342" s="1"/>
      <c r="AG342" s="1">
        <v>19604.080000000002</v>
      </c>
    </row>
    <row r="343" spans="1:33" x14ac:dyDescent="0.2">
      <c r="A343" s="1">
        <v>23295.007000000001</v>
      </c>
      <c r="B343" s="1"/>
      <c r="C343" s="1">
        <v>4398.5969999999998</v>
      </c>
      <c r="D343" s="1">
        <v>78367.892000000007</v>
      </c>
      <c r="E343" s="1"/>
      <c r="F343" s="1"/>
      <c r="G343" s="1">
        <v>16483.034</v>
      </c>
      <c r="H343" s="1"/>
      <c r="I343" s="1">
        <v>19116.852999999999</v>
      </c>
      <c r="J343" s="1">
        <v>14.360384213</v>
      </c>
      <c r="K343" s="1">
        <v>79092.003643999997</v>
      </c>
      <c r="L343" s="1"/>
      <c r="M343" s="1"/>
      <c r="N343" s="1"/>
      <c r="O343" s="1"/>
      <c r="P343" s="1"/>
      <c r="Q343" s="1"/>
      <c r="R343" s="1"/>
      <c r="S343" s="1">
        <v>11233.157999999999</v>
      </c>
      <c r="T343" s="1"/>
      <c r="U343" s="1">
        <v>17432.435000000001</v>
      </c>
      <c r="V343" s="1"/>
      <c r="W343" s="1"/>
      <c r="X343" s="1">
        <v>286252.15000000002</v>
      </c>
      <c r="Y343" s="1"/>
      <c r="Z343" s="1"/>
      <c r="AA343" s="1"/>
      <c r="AB343" s="1"/>
      <c r="AC343" s="1"/>
      <c r="AD343" s="1"/>
      <c r="AE343" s="1"/>
      <c r="AF343" s="1"/>
      <c r="AG343" s="1">
        <v>37981.81</v>
      </c>
    </row>
    <row r="344" spans="1:33" x14ac:dyDescent="0.2">
      <c r="A344" s="1">
        <v>17633.746999999999</v>
      </c>
      <c r="B344" s="1"/>
      <c r="C344" s="1">
        <v>3156.0929999999998</v>
      </c>
      <c r="D344" s="1">
        <v>17953.133999999998</v>
      </c>
      <c r="E344" s="1"/>
      <c r="F344" s="1"/>
      <c r="G344" s="1">
        <v>13278.272999999999</v>
      </c>
      <c r="H344" s="1"/>
      <c r="I344" s="1">
        <v>22206.823</v>
      </c>
      <c r="J344" s="1">
        <v>21.792434674000003</v>
      </c>
      <c r="K344" s="1">
        <v>65800.286794</v>
      </c>
      <c r="L344" s="1"/>
      <c r="M344" s="1"/>
      <c r="N344" s="1"/>
      <c r="O344" s="1"/>
      <c r="P344" s="1"/>
      <c r="Q344" s="1"/>
      <c r="R344" s="1"/>
      <c r="S344" s="1">
        <v>7383.085</v>
      </c>
      <c r="T344" s="1"/>
      <c r="U344" s="1">
        <v>41332.300000000003</v>
      </c>
      <c r="V344" s="1"/>
      <c r="W344" s="1"/>
      <c r="X344" s="1">
        <v>55271.732000000004</v>
      </c>
      <c r="Y344" s="1"/>
      <c r="Z344" s="1"/>
      <c r="AA344" s="1"/>
      <c r="AB344" s="1"/>
      <c r="AC344" s="1"/>
      <c r="AD344" s="1"/>
      <c r="AE344" s="1"/>
      <c r="AF344" s="1"/>
      <c r="AG344" s="1">
        <v>23161.016</v>
      </c>
    </row>
    <row r="345" spans="1:33" x14ac:dyDescent="0.2">
      <c r="A345" s="1">
        <v>48235.688000000002</v>
      </c>
      <c r="B345" s="1"/>
      <c r="C345" s="1"/>
      <c r="D345" s="1">
        <v>51593.298000000003</v>
      </c>
      <c r="E345" s="1"/>
      <c r="F345" s="1"/>
      <c r="G345" s="1">
        <v>15627.819</v>
      </c>
      <c r="H345" s="1"/>
      <c r="I345" s="1">
        <v>38101.050000000003</v>
      </c>
      <c r="J345" s="1">
        <v>16.565699509999998</v>
      </c>
      <c r="K345" s="1">
        <v>46381.736391999999</v>
      </c>
      <c r="L345" s="1"/>
      <c r="M345" s="1"/>
      <c r="N345" s="1"/>
      <c r="O345" s="1"/>
      <c r="P345" s="1"/>
      <c r="Q345" s="1"/>
      <c r="R345" s="1"/>
      <c r="S345" s="1">
        <v>7668.4530000000004</v>
      </c>
      <c r="T345" s="1"/>
      <c r="U345" s="1">
        <v>54336.978999999999</v>
      </c>
      <c r="V345" s="1"/>
      <c r="W345" s="1"/>
      <c r="X345" s="1">
        <v>307647.29300000001</v>
      </c>
      <c r="Y345" s="1"/>
      <c r="Z345" s="1"/>
      <c r="AA345" s="1"/>
      <c r="AB345" s="1"/>
      <c r="AC345" s="1"/>
      <c r="AD345" s="1"/>
      <c r="AE345" s="1"/>
      <c r="AF345" s="1"/>
      <c r="AG345" s="1">
        <v>31518.213</v>
      </c>
    </row>
    <row r="346" spans="1:33" x14ac:dyDescent="0.2">
      <c r="A346" s="1">
        <v>18617.955000000002</v>
      </c>
      <c r="B346" s="1"/>
      <c r="C346" s="1"/>
      <c r="D346" s="1">
        <v>69739.597999999998</v>
      </c>
      <c r="E346" s="1"/>
      <c r="F346" s="1"/>
      <c r="G346" s="1">
        <v>61764.453999999998</v>
      </c>
      <c r="H346" s="1"/>
      <c r="I346" s="1">
        <v>38566.235999999997</v>
      </c>
      <c r="J346" s="1">
        <v>42.607080352000004</v>
      </c>
      <c r="K346" s="1">
        <v>50734.487019</v>
      </c>
      <c r="L346" s="1"/>
      <c r="M346" s="1"/>
      <c r="N346" s="1"/>
      <c r="O346" s="1"/>
      <c r="P346" s="1"/>
      <c r="Q346" s="1"/>
      <c r="R346" s="1"/>
      <c r="S346" s="1">
        <v>6069.53</v>
      </c>
      <c r="T346" s="1"/>
      <c r="U346" s="1">
        <v>19572.593000000001</v>
      </c>
      <c r="V346" s="1"/>
      <c r="W346" s="1"/>
      <c r="X346" s="1">
        <v>71418.403000000006</v>
      </c>
      <c r="Y346" s="1"/>
      <c r="Z346" s="1"/>
      <c r="AA346" s="1"/>
      <c r="AB346" s="1"/>
      <c r="AC346" s="1"/>
      <c r="AD346" s="1"/>
      <c r="AE346" s="1"/>
      <c r="AF346" s="1"/>
      <c r="AG346" s="1">
        <v>16149.682000000001</v>
      </c>
    </row>
    <row r="347" spans="1:33" x14ac:dyDescent="0.2">
      <c r="A347" s="1">
        <v>226478.25599999999</v>
      </c>
      <c r="B347" s="1"/>
      <c r="C347" s="1"/>
      <c r="D347" s="1">
        <v>32974.076000000001</v>
      </c>
      <c r="E347" s="1"/>
      <c r="F347" s="1"/>
      <c r="G347" s="1">
        <v>23341.347000000002</v>
      </c>
      <c r="H347" s="1"/>
      <c r="I347" s="1">
        <v>54452.249000000003</v>
      </c>
      <c r="J347" s="1">
        <v>150.99159481699999</v>
      </c>
      <c r="K347" s="1">
        <v>91949.795400999996</v>
      </c>
      <c r="L347" s="1"/>
      <c r="M347" s="1"/>
      <c r="N347" s="1"/>
      <c r="O347" s="1"/>
      <c r="P347" s="1"/>
      <c r="Q347" s="1"/>
      <c r="R347" s="1"/>
      <c r="S347" s="1">
        <v>4555.3819999999996</v>
      </c>
      <c r="T347" s="1"/>
      <c r="U347" s="1">
        <v>19189.821</v>
      </c>
      <c r="V347" s="1"/>
      <c r="W347" s="1"/>
      <c r="X347" s="1">
        <v>290616.522</v>
      </c>
      <c r="Y347" s="1"/>
      <c r="Z347" s="1"/>
      <c r="AA347" s="1"/>
      <c r="AB347" s="1"/>
      <c r="AC347" s="1"/>
      <c r="AD347" s="1"/>
      <c r="AE347" s="1"/>
      <c r="AF347" s="1"/>
      <c r="AG347" s="1">
        <v>83886.57</v>
      </c>
    </row>
    <row r="348" spans="1:33" x14ac:dyDescent="0.2">
      <c r="A348" s="1">
        <v>31877.576000000001</v>
      </c>
      <c r="B348" s="1"/>
      <c r="C348" s="1"/>
      <c r="D348" s="1">
        <v>131971.497</v>
      </c>
      <c r="E348" s="1"/>
      <c r="F348" s="1"/>
      <c r="G348" s="1">
        <v>14565.886</v>
      </c>
      <c r="H348" s="1"/>
      <c r="I348" s="1">
        <v>79911.404999999999</v>
      </c>
      <c r="J348" s="1">
        <v>30.465071583999997</v>
      </c>
      <c r="K348" s="1">
        <v>38444.071813999995</v>
      </c>
      <c r="L348" s="1"/>
      <c r="M348" s="1"/>
      <c r="N348" s="1"/>
      <c r="O348" s="1"/>
      <c r="P348" s="1"/>
      <c r="Q348" s="1"/>
      <c r="R348" s="1"/>
      <c r="S348" s="1">
        <v>5489.348</v>
      </c>
      <c r="T348" s="1"/>
      <c r="U348" s="1">
        <v>23559.120999999999</v>
      </c>
      <c r="V348" s="1"/>
      <c r="W348" s="1"/>
      <c r="X348" s="1">
        <v>6267.83</v>
      </c>
      <c r="Y348" s="1"/>
      <c r="Z348" s="1"/>
      <c r="AA348" s="1"/>
      <c r="AB348" s="1"/>
      <c r="AC348" s="1"/>
      <c r="AD348" s="1"/>
      <c r="AE348" s="1"/>
      <c r="AF348" s="1"/>
      <c r="AG348" s="1">
        <v>25011.492999999999</v>
      </c>
    </row>
    <row r="349" spans="1:33" x14ac:dyDescent="0.2">
      <c r="A349" s="1">
        <v>93642.338000000003</v>
      </c>
      <c r="B349" s="1"/>
      <c r="C349" s="1"/>
      <c r="D349" s="1">
        <v>28799.516</v>
      </c>
      <c r="E349" s="1"/>
      <c r="F349" s="1"/>
      <c r="G349" s="1">
        <v>11351.576999999999</v>
      </c>
      <c r="H349" s="1"/>
      <c r="I349" s="1">
        <v>38641.667999999998</v>
      </c>
      <c r="J349" s="1">
        <v>57.152222090999999</v>
      </c>
      <c r="K349" s="1">
        <v>45959.280821</v>
      </c>
      <c r="L349" s="1"/>
      <c r="M349" s="1"/>
      <c r="N349" s="1"/>
      <c r="O349" s="1"/>
      <c r="P349" s="1"/>
      <c r="Q349" s="1"/>
      <c r="R349" s="1"/>
      <c r="S349" s="1">
        <v>8123.4409999999998</v>
      </c>
      <c r="T349" s="1"/>
      <c r="U349" s="1">
        <v>54720.298999999999</v>
      </c>
      <c r="V349" s="1"/>
      <c r="W349" s="1"/>
      <c r="X349" s="1">
        <v>6711.3860000000004</v>
      </c>
      <c r="Y349" s="1"/>
      <c r="Z349" s="1"/>
      <c r="AA349" s="1"/>
      <c r="AB349" s="1"/>
      <c r="AC349" s="1"/>
      <c r="AD349" s="1"/>
      <c r="AE349" s="1"/>
      <c r="AF349" s="1"/>
      <c r="AG349" s="1">
        <v>28759.541000000001</v>
      </c>
    </row>
    <row r="350" spans="1:33" x14ac:dyDescent="0.2">
      <c r="A350" s="1">
        <v>47148.942000000003</v>
      </c>
      <c r="B350" s="1"/>
      <c r="C350" s="1"/>
      <c r="D350" s="1">
        <v>48523.315000000002</v>
      </c>
      <c r="E350" s="1"/>
      <c r="F350" s="1"/>
      <c r="G350" s="1">
        <v>15483.664000000001</v>
      </c>
      <c r="H350" s="1"/>
      <c r="I350" s="1">
        <v>17918.566999999999</v>
      </c>
      <c r="J350" s="1">
        <v>32.882981650999994</v>
      </c>
      <c r="K350" s="1">
        <v>22037.013400999997</v>
      </c>
      <c r="L350" s="1"/>
      <c r="M350" s="1"/>
      <c r="N350" s="1"/>
      <c r="O350" s="1"/>
      <c r="P350" s="1"/>
      <c r="Q350" s="1"/>
      <c r="R350" s="1"/>
      <c r="S350" s="1">
        <v>6909.3090000000002</v>
      </c>
      <c r="T350" s="1"/>
      <c r="U350" s="1">
        <v>76614.168000000005</v>
      </c>
      <c r="V350" s="1"/>
      <c r="W350" s="1"/>
      <c r="X350" s="1">
        <v>67843.259000000005</v>
      </c>
      <c r="Y350" s="1"/>
      <c r="Z350" s="1"/>
      <c r="AA350" s="1"/>
      <c r="AB350" s="1"/>
      <c r="AC350" s="1"/>
      <c r="AD350" s="1"/>
      <c r="AE350" s="1"/>
      <c r="AF350" s="1"/>
      <c r="AG350" s="1">
        <v>21768.742999999999</v>
      </c>
    </row>
    <row r="351" spans="1:33" x14ac:dyDescent="0.2">
      <c r="A351" s="1">
        <v>22562.01</v>
      </c>
      <c r="B351" s="1"/>
      <c r="C351" s="1"/>
      <c r="D351" s="1">
        <v>132807.272</v>
      </c>
      <c r="E351" s="1"/>
      <c r="F351" s="1"/>
      <c r="G351" s="1">
        <v>15234.848</v>
      </c>
      <c r="H351" s="1"/>
      <c r="I351" s="1">
        <v>23654.266</v>
      </c>
      <c r="J351" s="1">
        <v>45.356523797000001</v>
      </c>
      <c r="K351" s="1">
        <v>20849.497660000001</v>
      </c>
      <c r="L351" s="1"/>
      <c r="M351" s="1"/>
      <c r="N351" s="1"/>
      <c r="O351" s="1"/>
      <c r="P351" s="1"/>
      <c r="Q351" s="1"/>
      <c r="R351" s="1"/>
      <c r="S351" s="1">
        <v>6243.085</v>
      </c>
      <c r="T351" s="1"/>
      <c r="U351" s="1">
        <v>18129.53</v>
      </c>
      <c r="V351" s="1"/>
      <c r="W351" s="1"/>
      <c r="X351" s="1">
        <v>27107.569</v>
      </c>
      <c r="Y351" s="1"/>
      <c r="Z351" s="1"/>
      <c r="AA351" s="1"/>
      <c r="AB351" s="1"/>
      <c r="AC351" s="1"/>
      <c r="AD351" s="1"/>
      <c r="AE351" s="1"/>
      <c r="AF351" s="1"/>
      <c r="AG351" s="1">
        <v>21387.613000000001</v>
      </c>
    </row>
    <row r="352" spans="1:33" x14ac:dyDescent="0.2">
      <c r="A352" s="1">
        <v>43079.042000000001</v>
      </c>
      <c r="B352" s="1"/>
      <c r="C352" s="1"/>
      <c r="D352" s="1">
        <v>32783.853999999999</v>
      </c>
      <c r="E352" s="1"/>
      <c r="F352" s="1"/>
      <c r="G352" s="1">
        <v>23637.394</v>
      </c>
      <c r="H352" s="1"/>
      <c r="I352" s="1">
        <v>23440.018</v>
      </c>
      <c r="J352" s="1">
        <v>38.909319607</v>
      </c>
      <c r="K352" s="1">
        <v>44510.333966999999</v>
      </c>
      <c r="L352" s="1"/>
      <c r="M352" s="1"/>
      <c r="N352" s="1"/>
      <c r="O352" s="1"/>
      <c r="P352" s="1"/>
      <c r="Q352" s="1"/>
      <c r="R352" s="1"/>
      <c r="S352" s="1">
        <v>5173.8959999999997</v>
      </c>
      <c r="T352" s="1"/>
      <c r="U352" s="1">
        <v>61169.794999999998</v>
      </c>
      <c r="V352" s="1"/>
      <c r="W352" s="1"/>
      <c r="X352" s="1">
        <v>287891.391</v>
      </c>
      <c r="Y352" s="1"/>
      <c r="Z352" s="1"/>
      <c r="AA352" s="1"/>
      <c r="AB352" s="1"/>
      <c r="AC352" s="1"/>
      <c r="AD352" s="1"/>
      <c r="AE352" s="1"/>
      <c r="AF352" s="1"/>
      <c r="AG352" s="1">
        <v>30615.358</v>
      </c>
    </row>
    <row r="353" spans="1:33" x14ac:dyDescent="0.2">
      <c r="A353" s="1">
        <v>37469.735000000001</v>
      </c>
      <c r="B353" s="1"/>
      <c r="C353" s="1"/>
      <c r="D353" s="1">
        <v>28479.615000000002</v>
      </c>
      <c r="E353" s="1"/>
      <c r="F353" s="1"/>
      <c r="G353" s="1">
        <v>20036.821</v>
      </c>
      <c r="H353" s="1"/>
      <c r="I353" s="1">
        <v>25134.565999999999</v>
      </c>
      <c r="J353" s="1">
        <v>38.310399935999996</v>
      </c>
      <c r="K353" s="1">
        <v>39040.608123999998</v>
      </c>
      <c r="L353" s="1"/>
      <c r="M353" s="1"/>
      <c r="N353" s="1"/>
      <c r="O353" s="1"/>
      <c r="P353" s="1"/>
      <c r="Q353" s="1"/>
      <c r="R353" s="1"/>
      <c r="S353" s="1"/>
      <c r="T353" s="1"/>
      <c r="U353" s="1">
        <v>19830.239000000001</v>
      </c>
      <c r="V353" s="1"/>
      <c r="W353" s="1"/>
      <c r="X353" s="1">
        <v>299420.28700000001</v>
      </c>
      <c r="Y353" s="1"/>
      <c r="Z353" s="1"/>
      <c r="AA353" s="1"/>
      <c r="AB353" s="1"/>
      <c r="AC353" s="1"/>
      <c r="AD353" s="1"/>
      <c r="AE353" s="1"/>
      <c r="AF353" s="1"/>
      <c r="AG353" s="1">
        <v>23301.201000000001</v>
      </c>
    </row>
    <row r="354" spans="1:33" x14ac:dyDescent="0.2">
      <c r="A354" s="1">
        <v>24260.22</v>
      </c>
      <c r="B354" s="1"/>
      <c r="C354" s="1"/>
      <c r="D354" s="1">
        <v>11076.339</v>
      </c>
      <c r="E354" s="1"/>
      <c r="F354" s="1"/>
      <c r="G354" s="1">
        <v>9172.3340000000007</v>
      </c>
      <c r="H354" s="1"/>
      <c r="I354" s="1">
        <v>32132.62</v>
      </c>
      <c r="J354" s="1">
        <v>23.724627628</v>
      </c>
      <c r="K354" s="1">
        <v>28900.849459999998</v>
      </c>
      <c r="L354" s="1"/>
      <c r="M354" s="1"/>
      <c r="N354" s="1"/>
      <c r="O354" s="1"/>
      <c r="P354" s="1"/>
      <c r="Q354" s="1"/>
      <c r="R354" s="1"/>
      <c r="S354" s="1"/>
      <c r="T354" s="1"/>
      <c r="U354" s="1">
        <v>69789.84</v>
      </c>
      <c r="V354" s="1"/>
      <c r="W354" s="1"/>
      <c r="X354" s="1">
        <v>23725.181</v>
      </c>
      <c r="Y354" s="1"/>
      <c r="Z354" s="1"/>
      <c r="AA354" s="1"/>
      <c r="AB354" s="1"/>
      <c r="AC354" s="1"/>
      <c r="AD354" s="1"/>
      <c r="AE354" s="1"/>
      <c r="AF354" s="1"/>
      <c r="AG354" s="1">
        <v>27246.522000000001</v>
      </c>
    </row>
    <row r="355" spans="1:33" x14ac:dyDescent="0.2">
      <c r="A355" s="1">
        <v>67768.271999999997</v>
      </c>
      <c r="B355" s="1"/>
      <c r="C355" s="1"/>
      <c r="D355" s="1">
        <v>9974.5679999999993</v>
      </c>
      <c r="E355" s="1"/>
      <c r="F355" s="1"/>
      <c r="G355" s="1">
        <v>27026.319</v>
      </c>
      <c r="H355" s="1"/>
      <c r="I355" s="1">
        <v>179358.02900000001</v>
      </c>
      <c r="J355" s="1">
        <v>25.380037478999999</v>
      </c>
      <c r="K355" s="1">
        <v>28487.746872999996</v>
      </c>
      <c r="L355" s="1"/>
      <c r="M355" s="1"/>
      <c r="N355" s="1"/>
      <c r="O355" s="1"/>
      <c r="P355" s="1"/>
      <c r="Q355" s="1"/>
      <c r="R355" s="1"/>
      <c r="S355" s="1"/>
      <c r="T355" s="1"/>
      <c r="U355" s="1">
        <v>15351.281000000001</v>
      </c>
      <c r="V355" s="1"/>
      <c r="W355" s="1"/>
      <c r="X355" s="1">
        <v>20371.268</v>
      </c>
      <c r="Y355" s="1"/>
      <c r="Z355" s="1"/>
      <c r="AA355" s="1"/>
      <c r="AB355" s="1"/>
      <c r="AC355" s="1"/>
      <c r="AD355" s="1"/>
      <c r="AE355" s="1"/>
      <c r="AF355" s="1"/>
      <c r="AG355" s="1">
        <v>15367.573</v>
      </c>
    </row>
    <row r="356" spans="1:33" x14ac:dyDescent="0.2">
      <c r="A356" s="1">
        <v>41504.862999999998</v>
      </c>
      <c r="B356" s="1"/>
      <c r="C356" s="1"/>
      <c r="D356" s="1">
        <v>137382.67499999999</v>
      </c>
      <c r="E356" s="1"/>
      <c r="F356" s="1"/>
      <c r="G356" s="1">
        <v>25259.932000000001</v>
      </c>
      <c r="H356" s="1"/>
      <c r="I356" s="1">
        <v>47256.785000000003</v>
      </c>
      <c r="J356" s="1">
        <v>55.202293785999998</v>
      </c>
      <c r="K356" s="1">
        <v>42876.276401000003</v>
      </c>
      <c r="L356" s="1"/>
      <c r="M356" s="1"/>
      <c r="N356" s="1"/>
      <c r="O356" s="1"/>
      <c r="P356" s="1"/>
      <c r="Q356" s="1"/>
      <c r="R356" s="1"/>
      <c r="S356" s="1"/>
      <c r="T356" s="1"/>
      <c r="U356" s="1">
        <v>15706.263000000001</v>
      </c>
      <c r="V356" s="1"/>
      <c r="W356" s="1"/>
      <c r="X356" s="1">
        <v>29089.332999999999</v>
      </c>
      <c r="Y356" s="1"/>
      <c r="Z356" s="1"/>
      <c r="AA356" s="1"/>
      <c r="AB356" s="1"/>
      <c r="AC356" s="1"/>
      <c r="AD356" s="1"/>
      <c r="AE356" s="1"/>
      <c r="AF356" s="1"/>
      <c r="AG356" s="1">
        <v>23518.050999999999</v>
      </c>
    </row>
    <row r="357" spans="1:33" x14ac:dyDescent="0.2">
      <c r="A357" s="1">
        <v>27886.187999999998</v>
      </c>
      <c r="B357" s="1"/>
      <c r="C357" s="1"/>
      <c r="D357" s="1">
        <v>19824.351999999999</v>
      </c>
      <c r="E357" s="1"/>
      <c r="F357" s="1"/>
      <c r="G357" s="1">
        <v>19172.605</v>
      </c>
      <c r="H357" s="1"/>
      <c r="I357" s="1">
        <v>80278.570999999996</v>
      </c>
      <c r="J357" s="1">
        <v>43.815682844000001</v>
      </c>
      <c r="K357" s="1">
        <v>22896.746754</v>
      </c>
      <c r="L357" s="1"/>
      <c r="M357" s="1"/>
      <c r="N357" s="1"/>
      <c r="O357" s="1"/>
      <c r="P357" s="1"/>
      <c r="Q357" s="1"/>
      <c r="R357" s="1"/>
      <c r="S357" s="1"/>
      <c r="T357" s="1"/>
      <c r="U357" s="1">
        <v>27642.3</v>
      </c>
      <c r="V357" s="1"/>
      <c r="W357" s="1"/>
      <c r="X357" s="1">
        <v>108894.367</v>
      </c>
      <c r="Y357" s="1"/>
      <c r="Z357" s="1"/>
      <c r="AA357" s="1"/>
      <c r="AB357" s="1"/>
      <c r="AC357" s="1"/>
      <c r="AD357" s="1"/>
      <c r="AE357" s="1"/>
      <c r="AF357" s="1"/>
      <c r="AG357" s="1">
        <v>40568.946000000004</v>
      </c>
    </row>
    <row r="358" spans="1:33" x14ac:dyDescent="0.2">
      <c r="A358" s="1">
        <v>25068.272000000001</v>
      </c>
      <c r="B358" s="1"/>
      <c r="C358" s="1"/>
      <c r="D358" s="1">
        <v>2899.61</v>
      </c>
      <c r="E358" s="1"/>
      <c r="F358" s="1"/>
      <c r="G358" s="1">
        <v>34249.71</v>
      </c>
      <c r="H358" s="1"/>
      <c r="I358" s="1">
        <v>20340.739000000001</v>
      </c>
      <c r="J358" s="1">
        <v>25.656909523000003</v>
      </c>
      <c r="K358" s="1">
        <v>38903.849090999996</v>
      </c>
      <c r="L358" s="1"/>
      <c r="M358" s="1"/>
      <c r="N358" s="1"/>
      <c r="O358" s="1"/>
      <c r="P358" s="1"/>
      <c r="Q358" s="1"/>
      <c r="R358" s="1"/>
      <c r="S358" s="1"/>
      <c r="T358" s="1"/>
      <c r="U358" s="1">
        <v>62284.434999999998</v>
      </c>
      <c r="V358" s="1"/>
      <c r="W358" s="1"/>
      <c r="X358" s="1">
        <v>5957.2039999999997</v>
      </c>
      <c r="Y358" s="1"/>
      <c r="Z358" s="1"/>
      <c r="AA358" s="1"/>
      <c r="AB358" s="1"/>
      <c r="AC358" s="1"/>
      <c r="AD358" s="1"/>
      <c r="AE358" s="1"/>
      <c r="AF358" s="1"/>
      <c r="AG358" s="1">
        <v>29580.12</v>
      </c>
    </row>
    <row r="359" spans="1:33" x14ac:dyDescent="0.2">
      <c r="A359" s="1">
        <v>39732.726999999999</v>
      </c>
      <c r="B359" s="1"/>
      <c r="C359" s="1"/>
      <c r="D359" s="1">
        <v>14102.343000000001</v>
      </c>
      <c r="E359" s="1"/>
      <c r="F359" s="1"/>
      <c r="G359" s="1">
        <v>8590.2009999999991</v>
      </c>
      <c r="H359" s="1"/>
      <c r="I359" s="1">
        <v>17550.580000000002</v>
      </c>
      <c r="J359" s="1">
        <v>39.273409258000001</v>
      </c>
      <c r="K359" s="1">
        <v>10172.051980999999</v>
      </c>
      <c r="L359" s="1"/>
      <c r="M359" s="1"/>
      <c r="N359" s="1"/>
      <c r="O359" s="1"/>
      <c r="P359" s="1"/>
      <c r="Q359" s="1"/>
      <c r="R359" s="1"/>
      <c r="S359" s="1"/>
      <c r="T359" s="1"/>
      <c r="U359" s="1">
        <v>24408.584999999999</v>
      </c>
      <c r="V359" s="1"/>
      <c r="W359" s="1"/>
      <c r="X359" s="1">
        <v>124280.421</v>
      </c>
      <c r="Y359" s="1"/>
      <c r="Z359" s="1"/>
      <c r="AA359" s="1"/>
      <c r="AB359" s="1"/>
      <c r="AC359" s="1"/>
      <c r="AD359" s="1"/>
      <c r="AE359" s="1"/>
      <c r="AF359" s="1"/>
      <c r="AG359" s="1">
        <v>17272.399000000001</v>
      </c>
    </row>
    <row r="360" spans="1:33" x14ac:dyDescent="0.2">
      <c r="A360" s="1">
        <v>118566.215</v>
      </c>
      <c r="B360" s="1"/>
      <c r="C360" s="1"/>
      <c r="D360" s="1">
        <v>34141.936000000002</v>
      </c>
      <c r="E360" s="1"/>
      <c r="F360" s="1"/>
      <c r="G360" s="1">
        <v>17153.261999999999</v>
      </c>
      <c r="H360" s="1"/>
      <c r="I360" s="1">
        <v>21059.875</v>
      </c>
      <c r="J360" s="1">
        <v>79.040519694999986</v>
      </c>
      <c r="K360" s="1">
        <v>18950.170338999997</v>
      </c>
      <c r="L360" s="1"/>
      <c r="M360" s="1"/>
      <c r="N360" s="1"/>
      <c r="O360" s="1"/>
      <c r="P360" s="1"/>
      <c r="Q360" s="1"/>
      <c r="R360" s="1"/>
      <c r="S360" s="1"/>
      <c r="T360" s="1"/>
      <c r="U360" s="1">
        <v>24628.858</v>
      </c>
      <c r="V360" s="1"/>
      <c r="W360" s="1"/>
      <c r="X360" s="1">
        <v>21364.751</v>
      </c>
      <c r="Y360" s="1"/>
      <c r="Z360" s="1"/>
      <c r="AA360" s="1"/>
      <c r="AB360" s="1"/>
      <c r="AC360" s="1"/>
      <c r="AD360" s="1"/>
      <c r="AE360" s="1"/>
      <c r="AF360" s="1"/>
      <c r="AG360" s="1">
        <v>16962.457999999999</v>
      </c>
    </row>
    <row r="361" spans="1:33" x14ac:dyDescent="0.2">
      <c r="A361" s="1">
        <v>26316.902999999998</v>
      </c>
      <c r="B361" s="1"/>
      <c r="C361" s="1"/>
      <c r="D361" s="1">
        <v>20215.202000000001</v>
      </c>
      <c r="E361" s="1"/>
      <c r="F361" s="1"/>
      <c r="G361" s="1">
        <v>28032.534</v>
      </c>
      <c r="H361" s="1"/>
      <c r="I361" s="1">
        <v>17198.062000000002</v>
      </c>
      <c r="J361" s="1">
        <v>62.102877945999992</v>
      </c>
      <c r="K361" s="1">
        <v>17980.324161</v>
      </c>
      <c r="L361" s="1"/>
      <c r="M361" s="1"/>
      <c r="N361" s="1"/>
      <c r="O361" s="1"/>
      <c r="P361" s="1"/>
      <c r="Q361" s="1"/>
      <c r="R361" s="1"/>
      <c r="S361" s="1"/>
      <c r="T361" s="1"/>
      <c r="U361" s="1">
        <v>48871.247000000003</v>
      </c>
      <c r="V361" s="1"/>
      <c r="W361" s="1"/>
      <c r="X361" s="1">
        <v>35835.627999999997</v>
      </c>
      <c r="Y361" s="1"/>
      <c r="Z361" s="1"/>
      <c r="AA361" s="1"/>
      <c r="AB361" s="1"/>
      <c r="AC361" s="1"/>
      <c r="AD361" s="1"/>
      <c r="AE361" s="1"/>
      <c r="AF361" s="1"/>
      <c r="AG361" s="1">
        <v>15893.406000000001</v>
      </c>
    </row>
    <row r="362" spans="1:33" x14ac:dyDescent="0.2">
      <c r="A362" s="1">
        <v>30846.89</v>
      </c>
      <c r="B362" s="1"/>
      <c r="C362" s="1"/>
      <c r="D362" s="1">
        <v>24829.210999999999</v>
      </c>
      <c r="E362" s="1"/>
      <c r="F362" s="1"/>
      <c r="G362" s="1">
        <v>92071.034</v>
      </c>
      <c r="H362" s="1"/>
      <c r="I362" s="1">
        <v>76322.570999999996</v>
      </c>
      <c r="J362" s="1">
        <v>31.392830622999995</v>
      </c>
      <c r="K362" s="1">
        <v>8785.5739339999982</v>
      </c>
      <c r="L362" s="1"/>
      <c r="M362" s="1"/>
      <c r="N362" s="1"/>
      <c r="O362" s="1"/>
      <c r="P362" s="1"/>
      <c r="Q362" s="1"/>
      <c r="R362" s="1"/>
      <c r="S362" s="1"/>
      <c r="T362" s="1"/>
      <c r="U362" s="1">
        <v>51861.415999999997</v>
      </c>
      <c r="V362" s="1"/>
      <c r="W362" s="1"/>
      <c r="X362" s="1">
        <v>21376.524000000001</v>
      </c>
      <c r="Y362" s="1"/>
      <c r="Z362" s="1"/>
      <c r="AA362" s="1"/>
      <c r="AB362" s="1"/>
      <c r="AC362" s="1"/>
      <c r="AD362" s="1"/>
      <c r="AE362" s="1"/>
      <c r="AF362" s="1"/>
      <c r="AG362" s="1">
        <v>82538.104999999996</v>
      </c>
    </row>
    <row r="363" spans="1:33" x14ac:dyDescent="0.2">
      <c r="A363" s="1">
        <v>65218.680999999997</v>
      </c>
      <c r="B363" s="1"/>
      <c r="C363" s="1"/>
      <c r="D363" s="1">
        <v>7858.6419999999998</v>
      </c>
      <c r="E363" s="1"/>
      <c r="F363" s="1"/>
      <c r="G363" s="1">
        <v>88519.642999999996</v>
      </c>
      <c r="H363" s="1"/>
      <c r="I363" s="1">
        <v>18621.001</v>
      </c>
      <c r="J363" s="1">
        <v>33.960825404999994</v>
      </c>
      <c r="K363" s="1">
        <v>1818.9040329999998</v>
      </c>
      <c r="L363" s="1"/>
      <c r="M363" s="1"/>
      <c r="N363" s="1"/>
      <c r="O363" s="1"/>
      <c r="P363" s="1"/>
      <c r="Q363" s="1"/>
      <c r="R363" s="1"/>
      <c r="S363" s="1"/>
      <c r="T363" s="1"/>
      <c r="U363" s="1">
        <v>91746.273000000001</v>
      </c>
      <c r="V363" s="1"/>
      <c r="W363" s="1"/>
      <c r="X363" s="1">
        <v>27773.040000000001</v>
      </c>
      <c r="Y363" s="1"/>
      <c r="Z363" s="1"/>
      <c r="AA363" s="1"/>
      <c r="AB363" s="1"/>
      <c r="AC363" s="1"/>
      <c r="AD363" s="1"/>
      <c r="AE363" s="1"/>
      <c r="AF363" s="1"/>
      <c r="AG363" s="1">
        <v>57937.038</v>
      </c>
    </row>
    <row r="364" spans="1:33" x14ac:dyDescent="0.2">
      <c r="A364" s="1">
        <v>26803.446</v>
      </c>
      <c r="B364" s="1"/>
      <c r="C364" s="1"/>
      <c r="D364" s="1">
        <v>2786.4630000000002</v>
      </c>
      <c r="E364" s="1"/>
      <c r="F364" s="1"/>
      <c r="G364" s="1">
        <v>100018.455</v>
      </c>
      <c r="H364" s="1"/>
      <c r="I364" s="1">
        <v>28671.378000000001</v>
      </c>
      <c r="J364" s="1">
        <v>28.432116210999997</v>
      </c>
      <c r="K364" s="1">
        <v>22541.833493999999</v>
      </c>
      <c r="L364" s="1"/>
      <c r="M364" s="1"/>
      <c r="N364" s="1"/>
      <c r="O364" s="1"/>
      <c r="P364" s="1"/>
      <c r="Q364" s="1"/>
      <c r="R364" s="1"/>
      <c r="S364" s="1"/>
      <c r="T364" s="1"/>
      <c r="U364" s="1">
        <v>25610.704000000002</v>
      </c>
      <c r="V364" s="1"/>
      <c r="W364" s="1"/>
      <c r="X364" s="1">
        <v>14189.684999999999</v>
      </c>
      <c r="Y364" s="1"/>
      <c r="Z364" s="1"/>
      <c r="AA364" s="1"/>
      <c r="AB364" s="1"/>
      <c r="AC364" s="1"/>
      <c r="AD364" s="1"/>
      <c r="AE364" s="1"/>
      <c r="AF364" s="1"/>
      <c r="AG364" s="1">
        <v>65777.574999999997</v>
      </c>
    </row>
    <row r="365" spans="1:33" x14ac:dyDescent="0.2">
      <c r="A365" s="1">
        <v>28615.694</v>
      </c>
      <c r="B365" s="1"/>
      <c r="C365" s="1"/>
      <c r="D365" s="1">
        <v>25067.451000000001</v>
      </c>
      <c r="E365" s="1"/>
      <c r="F365" s="1"/>
      <c r="G365" s="1">
        <v>25208.321</v>
      </c>
      <c r="H365" s="1"/>
      <c r="I365" s="1">
        <v>26422.932000000001</v>
      </c>
      <c r="J365" s="1">
        <v>25.591220793999994</v>
      </c>
      <c r="K365" s="1">
        <v>9117.3702680000006</v>
      </c>
      <c r="L365" s="1"/>
      <c r="M365" s="1"/>
      <c r="N365" s="1"/>
      <c r="O365" s="1"/>
      <c r="P365" s="1"/>
      <c r="Q365" s="1"/>
      <c r="R365" s="1"/>
      <c r="S365" s="1"/>
      <c r="T365" s="1"/>
      <c r="U365" s="1">
        <v>14367.107</v>
      </c>
      <c r="V365" s="1"/>
      <c r="W365" s="1"/>
      <c r="X365" s="1">
        <v>282192.38099999999</v>
      </c>
      <c r="Y365" s="1"/>
      <c r="Z365" s="1"/>
      <c r="AA365" s="1"/>
      <c r="AB365" s="1"/>
      <c r="AC365" s="1"/>
      <c r="AD365" s="1"/>
      <c r="AE365" s="1"/>
      <c r="AF365" s="1"/>
      <c r="AG365" s="1">
        <v>62760.025000000001</v>
      </c>
    </row>
    <row r="366" spans="1:33" x14ac:dyDescent="0.2">
      <c r="A366" s="1">
        <v>34672.868000000002</v>
      </c>
      <c r="B366" s="1"/>
      <c r="C366" s="1"/>
      <c r="D366" s="1">
        <v>15260.174999999999</v>
      </c>
      <c r="E366" s="1"/>
      <c r="F366" s="1"/>
      <c r="G366" s="1">
        <v>70244.28</v>
      </c>
      <c r="H366" s="1"/>
      <c r="I366" s="1">
        <v>28077.232</v>
      </c>
      <c r="J366" s="1">
        <v>21.392125411999995</v>
      </c>
      <c r="K366" s="1">
        <v>7009.0212849999989</v>
      </c>
      <c r="L366" s="1"/>
      <c r="M366" s="1"/>
      <c r="N366" s="1"/>
      <c r="O366" s="1"/>
      <c r="P366" s="1"/>
      <c r="Q366" s="1"/>
      <c r="R366" s="1"/>
      <c r="S366" s="1"/>
      <c r="T366" s="1"/>
      <c r="U366" s="1">
        <v>36199.781999999999</v>
      </c>
      <c r="V366" s="1"/>
      <c r="W366" s="1"/>
      <c r="X366" s="1">
        <v>17007.223999999998</v>
      </c>
      <c r="Y366" s="1"/>
      <c r="Z366" s="1"/>
      <c r="AA366" s="1"/>
      <c r="AB366" s="1"/>
      <c r="AC366" s="1"/>
      <c r="AD366" s="1"/>
      <c r="AE366" s="1"/>
      <c r="AF366" s="1"/>
      <c r="AG366" s="1">
        <v>38580.063000000002</v>
      </c>
    </row>
    <row r="367" spans="1:33" x14ac:dyDescent="0.2">
      <c r="A367" s="1">
        <v>19785.609</v>
      </c>
      <c r="B367" s="1"/>
      <c r="C367" s="1"/>
      <c r="D367" s="1">
        <v>41803.339</v>
      </c>
      <c r="E367" s="1"/>
      <c r="F367" s="1"/>
      <c r="G367" s="1">
        <v>116371.22900000001</v>
      </c>
      <c r="H367" s="1"/>
      <c r="I367" s="1">
        <v>42774.404999999999</v>
      </c>
      <c r="J367" s="1">
        <v>58.001985028999997</v>
      </c>
      <c r="K367" s="1">
        <v>5045.4618049999999</v>
      </c>
      <c r="L367" s="1"/>
      <c r="M367" s="1"/>
      <c r="N367" s="1"/>
      <c r="O367" s="1"/>
      <c r="P367" s="1"/>
      <c r="Q367" s="1"/>
      <c r="R367" s="1"/>
      <c r="S367" s="1"/>
      <c r="T367" s="1"/>
      <c r="U367" s="1">
        <v>41483.985999999997</v>
      </c>
      <c r="V367" s="1"/>
      <c r="W367" s="1"/>
      <c r="X367" s="1">
        <v>20997.995999999999</v>
      </c>
      <c r="Y367" s="1"/>
      <c r="Z367" s="1"/>
      <c r="AA367" s="1"/>
      <c r="AB367" s="1"/>
      <c r="AC367" s="1"/>
      <c r="AD367" s="1"/>
      <c r="AE367" s="1"/>
      <c r="AF367" s="1"/>
      <c r="AG367" s="1">
        <v>13027.13</v>
      </c>
    </row>
    <row r="368" spans="1:33" x14ac:dyDescent="0.2">
      <c r="A368" s="1">
        <v>27125.195</v>
      </c>
      <c r="B368" s="1"/>
      <c r="C368" s="1"/>
      <c r="D368" s="1">
        <v>49783.137000000002</v>
      </c>
      <c r="E368" s="1"/>
      <c r="F368" s="1"/>
      <c r="G368" s="1">
        <v>64238.510999999999</v>
      </c>
      <c r="H368" s="1"/>
      <c r="I368" s="1">
        <v>24520.98</v>
      </c>
      <c r="J368" s="1">
        <v>42.392677114999998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>
        <v>27949.366999999998</v>
      </c>
      <c r="V368" s="1"/>
      <c r="W368" s="1"/>
      <c r="X368" s="1">
        <v>4591.6260000000002</v>
      </c>
      <c r="Y368" s="1"/>
      <c r="Z368" s="1"/>
      <c r="AA368" s="1"/>
      <c r="AB368" s="1"/>
      <c r="AC368" s="1"/>
      <c r="AD368" s="1"/>
      <c r="AE368" s="1"/>
      <c r="AF368" s="1"/>
      <c r="AG368" s="1">
        <v>17145.356</v>
      </c>
    </row>
    <row r="369" spans="1:33" x14ac:dyDescent="0.2">
      <c r="A369" s="1">
        <v>21533.754000000001</v>
      </c>
      <c r="B369" s="1"/>
      <c r="C369" s="1"/>
      <c r="D369" s="1">
        <v>11522.12</v>
      </c>
      <c r="E369" s="1"/>
      <c r="F369" s="1"/>
      <c r="G369" s="1">
        <v>12401.839</v>
      </c>
      <c r="H369" s="1"/>
      <c r="I369" s="1">
        <v>24180.920999999998</v>
      </c>
      <c r="J369" s="1">
        <v>28.887570181999997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>
        <v>51830.34</v>
      </c>
      <c r="V369" s="1"/>
      <c r="W369" s="1"/>
      <c r="X369" s="1">
        <v>23990.219000000001</v>
      </c>
      <c r="Y369" s="1"/>
      <c r="Z369" s="1"/>
      <c r="AA369" s="1"/>
      <c r="AB369" s="1"/>
      <c r="AC369" s="1"/>
      <c r="AD369" s="1"/>
      <c r="AE369" s="1"/>
      <c r="AF369" s="1"/>
      <c r="AG369" s="1">
        <v>21707.275000000001</v>
      </c>
    </row>
    <row r="370" spans="1:33" x14ac:dyDescent="0.2">
      <c r="A370" s="1">
        <v>17498.079000000002</v>
      </c>
      <c r="B370" s="1"/>
      <c r="C370" s="1"/>
      <c r="D370" s="1">
        <v>18786.170999999998</v>
      </c>
      <c r="E370" s="1"/>
      <c r="F370" s="1"/>
      <c r="G370" s="1">
        <v>9730.4410000000007</v>
      </c>
      <c r="H370" s="1"/>
      <c r="I370" s="1">
        <v>37257.883000000002</v>
      </c>
      <c r="J370" s="1">
        <v>26.363648888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>
        <v>109731.51</v>
      </c>
      <c r="V370" s="1"/>
      <c r="W370" s="1"/>
      <c r="X370" s="1">
        <v>5041.0690000000004</v>
      </c>
      <c r="Y370" s="1"/>
      <c r="Z370" s="1"/>
      <c r="AA370" s="1"/>
      <c r="AB370" s="1"/>
      <c r="AC370" s="1"/>
      <c r="AD370" s="1"/>
      <c r="AE370" s="1"/>
      <c r="AF370" s="1"/>
      <c r="AG370" s="1">
        <v>22562.762999999999</v>
      </c>
    </row>
    <row r="371" spans="1:33" x14ac:dyDescent="0.2">
      <c r="A371" s="1">
        <v>16007.614</v>
      </c>
      <c r="B371" s="1"/>
      <c r="C371" s="1"/>
      <c r="D371" s="1">
        <v>35209.413999999997</v>
      </c>
      <c r="E371" s="1"/>
      <c r="F371" s="1"/>
      <c r="G371" s="1">
        <v>9682.6970000000001</v>
      </c>
      <c r="H371" s="1"/>
      <c r="I371" s="1">
        <v>23877.824000000001</v>
      </c>
      <c r="J371" s="1">
        <v>26.553964581999995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>
        <v>27829.99</v>
      </c>
      <c r="V371" s="1"/>
      <c r="W371" s="1"/>
      <c r="X371" s="1">
        <v>27748.260999999999</v>
      </c>
      <c r="Y371" s="1"/>
      <c r="Z371" s="1"/>
      <c r="AA371" s="1"/>
      <c r="AB371" s="1"/>
      <c r="AC371" s="1"/>
      <c r="AD371" s="1"/>
      <c r="AE371" s="1"/>
      <c r="AF371" s="1"/>
      <c r="AG371" s="1">
        <v>68842.491999999998</v>
      </c>
    </row>
    <row r="372" spans="1:33" x14ac:dyDescent="0.2">
      <c r="A372" s="1">
        <v>28702.385999999999</v>
      </c>
      <c r="B372" s="1"/>
      <c r="C372" s="1"/>
      <c r="D372" s="1">
        <v>48409.449000000001</v>
      </c>
      <c r="E372" s="1"/>
      <c r="F372" s="1"/>
      <c r="G372" s="1">
        <v>22497.495999999999</v>
      </c>
      <c r="H372" s="1"/>
      <c r="I372" s="1">
        <v>21673.46</v>
      </c>
      <c r="J372" s="1">
        <v>59.781183994999999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>
        <v>28030.548999999999</v>
      </c>
      <c r="V372" s="1"/>
      <c r="W372" s="1"/>
      <c r="X372" s="1">
        <v>17192.723000000002</v>
      </c>
      <c r="Y372" s="1"/>
      <c r="Z372" s="1"/>
      <c r="AA372" s="1"/>
      <c r="AB372" s="1"/>
      <c r="AC372" s="1"/>
      <c r="AD372" s="1"/>
      <c r="AE372" s="1"/>
      <c r="AF372" s="1"/>
      <c r="AG372" s="1">
        <v>24653.636999999999</v>
      </c>
    </row>
    <row r="373" spans="1:33" x14ac:dyDescent="0.2">
      <c r="A373" s="1">
        <v>20295.527999999998</v>
      </c>
      <c r="B373" s="1"/>
      <c r="C373" s="1"/>
      <c r="D373" s="1">
        <v>19201.456999999999</v>
      </c>
      <c r="E373" s="1"/>
      <c r="F373" s="1"/>
      <c r="G373" s="1">
        <v>34641.483999999997</v>
      </c>
      <c r="H373" s="1"/>
      <c r="I373" s="1">
        <v>34920.040999999997</v>
      </c>
      <c r="J373" s="1">
        <v>35.698334244000002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>
        <v>24403.383000000002</v>
      </c>
      <c r="V373" s="1"/>
      <c r="W373" s="1"/>
      <c r="X373" s="1">
        <v>13049.856</v>
      </c>
      <c r="Y373" s="1"/>
      <c r="Z373" s="1"/>
      <c r="AA373" s="1"/>
      <c r="AB373" s="1"/>
      <c r="AC373" s="1"/>
      <c r="AD373" s="1"/>
      <c r="AE373" s="1"/>
      <c r="AF373" s="1"/>
      <c r="AG373" s="1">
        <v>31536.558000000001</v>
      </c>
    </row>
    <row r="374" spans="1:33" x14ac:dyDescent="0.2">
      <c r="A374" s="1">
        <v>18777.511999999999</v>
      </c>
      <c r="B374" s="1"/>
      <c r="C374" s="1"/>
      <c r="D374" s="1">
        <v>33029.417999999998</v>
      </c>
      <c r="E374" s="1"/>
      <c r="F374" s="1"/>
      <c r="G374" s="1">
        <v>35257.226000000002</v>
      </c>
      <c r="H374" s="1"/>
      <c r="I374" s="1">
        <v>26833.083999999999</v>
      </c>
      <c r="J374" s="1">
        <v>24.702724695000001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>
        <v>20435.337</v>
      </c>
      <c r="V374" s="1"/>
      <c r="W374" s="1"/>
      <c r="X374" s="1">
        <v>6238.1220000000003</v>
      </c>
      <c r="Y374" s="1"/>
      <c r="Z374" s="1"/>
      <c r="AA374" s="1"/>
      <c r="AB374" s="1"/>
      <c r="AC374" s="1"/>
      <c r="AD374" s="1"/>
      <c r="AE374" s="1"/>
      <c r="AF374" s="1"/>
      <c r="AG374" s="1">
        <v>35132.373</v>
      </c>
    </row>
    <row r="375" spans="1:33" x14ac:dyDescent="0.2">
      <c r="A375" s="1">
        <v>17495.066999999999</v>
      </c>
      <c r="B375" s="1"/>
      <c r="C375" s="1"/>
      <c r="D375" s="1">
        <v>32278.419000000002</v>
      </c>
      <c r="E375" s="1"/>
      <c r="F375" s="1"/>
      <c r="G375" s="1">
        <v>10836.456</v>
      </c>
      <c r="H375" s="1"/>
      <c r="I375" s="1">
        <v>44516.184000000001</v>
      </c>
      <c r="J375" s="1">
        <v>3.6203369599999999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>
        <v>73462.592999999993</v>
      </c>
      <c r="V375" s="1"/>
      <c r="W375" s="1"/>
      <c r="X375" s="1">
        <v>15006.294</v>
      </c>
      <c r="Y375" s="1"/>
      <c r="Z375" s="1"/>
      <c r="AA375" s="1"/>
      <c r="AB375" s="1"/>
      <c r="AC375" s="1"/>
      <c r="AD375" s="1"/>
      <c r="AE375" s="1"/>
      <c r="AF375" s="1"/>
      <c r="AG375" s="1">
        <v>16398.293000000001</v>
      </c>
    </row>
    <row r="376" spans="1:33" x14ac:dyDescent="0.2">
      <c r="A376" s="1">
        <v>26285.655999999999</v>
      </c>
      <c r="B376" s="1"/>
      <c r="C376" s="1"/>
      <c r="D376" s="1">
        <v>13938.337</v>
      </c>
      <c r="E376" s="1"/>
      <c r="F376" s="1"/>
      <c r="G376" s="1">
        <v>52155.203999999998</v>
      </c>
      <c r="H376" s="1"/>
      <c r="I376" s="1">
        <v>25869.581999999999</v>
      </c>
      <c r="J376" s="1">
        <v>98.969537298999995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>
        <v>34526.042999999998</v>
      </c>
      <c r="V376" s="1"/>
      <c r="W376" s="1"/>
      <c r="X376" s="1">
        <v>39118.080000000002</v>
      </c>
      <c r="Y376" s="1"/>
      <c r="Z376" s="1"/>
      <c r="AA376" s="1"/>
      <c r="AB376" s="1"/>
      <c r="AC376" s="1"/>
      <c r="AD376" s="1"/>
      <c r="AE376" s="1"/>
      <c r="AF376" s="1"/>
      <c r="AG376" s="1">
        <v>23446.042000000001</v>
      </c>
    </row>
    <row r="377" spans="1:33" x14ac:dyDescent="0.2">
      <c r="A377" s="1">
        <v>61685.497000000003</v>
      </c>
      <c r="B377" s="1"/>
      <c r="C377" s="1"/>
      <c r="D377" s="1">
        <v>25422.295999999998</v>
      </c>
      <c r="E377" s="1"/>
      <c r="F377" s="1"/>
      <c r="G377" s="1">
        <v>11815.634</v>
      </c>
      <c r="H377" s="1"/>
      <c r="I377" s="1">
        <v>30677.236000000001</v>
      </c>
      <c r="J377" s="1">
        <v>139.44634277799997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>
        <v>26411.159</v>
      </c>
      <c r="V377" s="1"/>
      <c r="W377" s="1"/>
      <c r="X377" s="1">
        <v>6841.4409999999998</v>
      </c>
      <c r="Y377" s="1"/>
      <c r="Z377" s="1"/>
      <c r="AA377" s="1"/>
      <c r="AB377" s="1"/>
      <c r="AC377" s="1"/>
      <c r="AD377" s="1"/>
      <c r="AE377" s="1"/>
      <c r="AF377" s="1"/>
      <c r="AG377" s="1">
        <v>24016.366999999998</v>
      </c>
    </row>
    <row r="378" spans="1:33" x14ac:dyDescent="0.2">
      <c r="A378" s="1">
        <v>58361.120000000003</v>
      </c>
      <c r="B378" s="1"/>
      <c r="C378" s="1"/>
      <c r="D378" s="1">
        <v>4117.8490000000002</v>
      </c>
      <c r="E378" s="1"/>
      <c r="F378" s="1"/>
      <c r="G378" s="1">
        <v>33541.936999999998</v>
      </c>
      <c r="H378" s="1"/>
      <c r="I378" s="1">
        <v>37718.962</v>
      </c>
      <c r="J378" s="1">
        <v>22.902172154999999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>
        <v>34051.821000000004</v>
      </c>
      <c r="V378" s="1"/>
      <c r="W378" s="1"/>
      <c r="X378" s="1">
        <v>15883.823</v>
      </c>
      <c r="Y378" s="1"/>
      <c r="Z378" s="1"/>
      <c r="AA378" s="1"/>
      <c r="AB378" s="1"/>
      <c r="AC378" s="1"/>
      <c r="AD378" s="1"/>
      <c r="AE378" s="1"/>
      <c r="AF378" s="1"/>
      <c r="AG378" s="1">
        <v>40436.974000000002</v>
      </c>
    </row>
    <row r="379" spans="1:33" x14ac:dyDescent="0.2">
      <c r="A379" s="1">
        <v>159123.97</v>
      </c>
      <c r="B379" s="1"/>
      <c r="C379" s="1"/>
      <c r="D379" s="1">
        <v>13056.187</v>
      </c>
      <c r="E379" s="1"/>
      <c r="F379" s="1"/>
      <c r="G379" s="1">
        <v>35179.226999999999</v>
      </c>
      <c r="H379" s="1"/>
      <c r="I379" s="1">
        <v>28659.33</v>
      </c>
      <c r="J379" s="1">
        <v>4.2227420869999994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>
        <v>20032.303</v>
      </c>
      <c r="V379" s="1"/>
      <c r="W379" s="1"/>
      <c r="X379" s="1">
        <v>5013.6890000000003</v>
      </c>
      <c r="Y379" s="1"/>
      <c r="Z379" s="1"/>
      <c r="AA379" s="1"/>
      <c r="AB379" s="1"/>
      <c r="AC379" s="1"/>
      <c r="AD379" s="1"/>
      <c r="AE379" s="1"/>
      <c r="AF379" s="1"/>
      <c r="AG379" s="1">
        <v>14307.008</v>
      </c>
    </row>
    <row r="380" spans="1:33" x14ac:dyDescent="0.2">
      <c r="A380" s="1">
        <v>17200.937000000002</v>
      </c>
      <c r="B380" s="1"/>
      <c r="C380" s="1"/>
      <c r="D380" s="1">
        <v>64009.031999999999</v>
      </c>
      <c r="E380" s="1"/>
      <c r="F380" s="1"/>
      <c r="G380" s="1">
        <v>20062.079000000002</v>
      </c>
      <c r="H380" s="1"/>
      <c r="I380" s="1">
        <v>43612.644</v>
      </c>
      <c r="J380" s="1">
        <v>25.276673858000002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>
        <v>30406.448</v>
      </c>
      <c r="V380" s="1"/>
      <c r="W380" s="1"/>
      <c r="X380" s="1">
        <v>6103.96</v>
      </c>
      <c r="Y380" s="1"/>
      <c r="Z380" s="1"/>
      <c r="AA380" s="1"/>
      <c r="AB380" s="1"/>
      <c r="AC380" s="1"/>
      <c r="AD380" s="1"/>
      <c r="AE380" s="1"/>
      <c r="AF380" s="1"/>
      <c r="AG380" s="1">
        <v>20912.433000000001</v>
      </c>
    </row>
    <row r="381" spans="1:33" x14ac:dyDescent="0.2">
      <c r="A381" s="1">
        <v>13227.518</v>
      </c>
      <c r="B381" s="1"/>
      <c r="C381" s="1"/>
      <c r="D381" s="1">
        <v>30106.124</v>
      </c>
      <c r="E381" s="1"/>
      <c r="F381" s="1"/>
      <c r="G381" s="1">
        <v>23701.463</v>
      </c>
      <c r="H381" s="1"/>
      <c r="I381" s="1">
        <v>36004.837</v>
      </c>
      <c r="J381" s="1">
        <v>26.123833015999999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>
        <v>31786.400000000001</v>
      </c>
      <c r="V381" s="1"/>
      <c r="W381" s="1"/>
      <c r="X381" s="1">
        <v>5450.4</v>
      </c>
      <c r="Y381" s="1"/>
      <c r="Z381" s="1"/>
      <c r="AA381" s="1"/>
      <c r="AB381" s="1"/>
      <c r="AC381" s="1"/>
      <c r="AD381" s="1"/>
      <c r="AE381" s="1"/>
      <c r="AF381" s="1"/>
      <c r="AG381" s="1">
        <v>12430.52</v>
      </c>
    </row>
    <row r="382" spans="1:33" x14ac:dyDescent="0.2">
      <c r="A382" s="1">
        <v>25462.406999999999</v>
      </c>
      <c r="B382" s="1"/>
      <c r="C382" s="1"/>
      <c r="D382" s="1">
        <v>4395.4139999999998</v>
      </c>
      <c r="E382" s="1"/>
      <c r="F382" s="1"/>
      <c r="G382" s="1">
        <v>23489.404999999999</v>
      </c>
      <c r="H382" s="1"/>
      <c r="I382" s="1">
        <v>60057.072</v>
      </c>
      <c r="J382" s="1">
        <v>27.608558642999995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>
        <v>24386.681</v>
      </c>
      <c r="V382" s="1"/>
      <c r="W382" s="1"/>
      <c r="X382" s="1">
        <v>18258.490000000002</v>
      </c>
      <c r="Y382" s="1"/>
      <c r="Z382" s="1"/>
      <c r="AA382" s="1"/>
      <c r="AB382" s="1"/>
      <c r="AC382" s="1"/>
      <c r="AD382" s="1"/>
      <c r="AE382" s="1"/>
      <c r="AF382" s="1"/>
      <c r="AG382" s="1">
        <v>13362.261</v>
      </c>
    </row>
    <row r="383" spans="1:33" x14ac:dyDescent="0.2">
      <c r="A383" s="1">
        <v>27354.023000000001</v>
      </c>
      <c r="B383" s="1"/>
      <c r="C383" s="1"/>
      <c r="D383" s="1">
        <v>7667.29</v>
      </c>
      <c r="E383" s="1"/>
      <c r="F383" s="1"/>
      <c r="G383" s="1">
        <v>3182.72</v>
      </c>
      <c r="H383" s="1"/>
      <c r="I383" s="1">
        <v>56475.22</v>
      </c>
      <c r="J383" s="1">
        <v>194.26182828799998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>
        <v>23284.363000000001</v>
      </c>
      <c r="V383" s="1"/>
      <c r="W383" s="1"/>
      <c r="X383" s="1">
        <v>5612.2150000000001</v>
      </c>
      <c r="Y383" s="1"/>
      <c r="Z383" s="1"/>
      <c r="AA383" s="1"/>
      <c r="AB383" s="1"/>
      <c r="AC383" s="1"/>
      <c r="AD383" s="1"/>
      <c r="AE383" s="1"/>
      <c r="AF383" s="1"/>
      <c r="AG383" s="1">
        <v>82526.195000000007</v>
      </c>
    </row>
    <row r="384" spans="1:33" x14ac:dyDescent="0.2">
      <c r="A384" s="1">
        <v>23914.376</v>
      </c>
      <c r="B384" s="1"/>
      <c r="C384" s="1"/>
      <c r="D384" s="1">
        <v>4126.3710000000001</v>
      </c>
      <c r="E384" s="1"/>
      <c r="F384" s="1"/>
      <c r="G384" s="1">
        <v>19482.787</v>
      </c>
      <c r="H384" s="1"/>
      <c r="I384" s="1">
        <v>24798.75</v>
      </c>
      <c r="J384" s="1">
        <v>36.578933928999994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>
        <v>140073.61600000001</v>
      </c>
      <c r="V384" s="1"/>
      <c r="W384" s="1"/>
      <c r="X384" s="1">
        <v>7125.6450000000004</v>
      </c>
      <c r="Y384" s="1"/>
      <c r="Z384" s="1"/>
      <c r="AA384" s="1"/>
      <c r="AB384" s="1"/>
      <c r="AC384" s="1"/>
      <c r="AD384" s="1"/>
      <c r="AE384" s="1"/>
      <c r="AF384" s="1"/>
      <c r="AG384" s="1">
        <v>17071.43</v>
      </c>
    </row>
    <row r="385" spans="1:33" x14ac:dyDescent="0.2">
      <c r="A385" s="1">
        <v>15066.016</v>
      </c>
      <c r="B385" s="1"/>
      <c r="C385" s="1"/>
      <c r="D385" s="1">
        <v>10625.63</v>
      </c>
      <c r="E385" s="1"/>
      <c r="F385" s="1"/>
      <c r="G385" s="1">
        <v>55051.014999999999</v>
      </c>
      <c r="H385" s="1"/>
      <c r="I385" s="1">
        <v>33290.383999999998</v>
      </c>
      <c r="J385" s="1">
        <v>37.022609017999997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>
        <v>66270.004000000001</v>
      </c>
      <c r="V385" s="1"/>
      <c r="W385" s="1"/>
      <c r="X385" s="1">
        <v>3907.5369999999998</v>
      </c>
      <c r="Y385" s="1"/>
      <c r="Z385" s="1"/>
      <c r="AA385" s="1"/>
      <c r="AB385" s="1"/>
      <c r="AC385" s="1"/>
      <c r="AD385" s="1"/>
      <c r="AE385" s="1"/>
      <c r="AF385" s="1"/>
      <c r="AG385" s="1">
        <v>67178.062000000005</v>
      </c>
    </row>
    <row r="386" spans="1:33" x14ac:dyDescent="0.2">
      <c r="A386" s="1">
        <v>38776.720000000001</v>
      </c>
      <c r="B386" s="1"/>
      <c r="C386" s="1"/>
      <c r="D386" s="1">
        <v>2903.9229999999998</v>
      </c>
      <c r="E386" s="1"/>
      <c r="F386" s="1"/>
      <c r="G386" s="1">
        <v>51179.722999999998</v>
      </c>
      <c r="H386" s="1"/>
      <c r="I386" s="1">
        <v>24263.608</v>
      </c>
      <c r="J386" s="1">
        <v>30.897716699999997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>
        <v>22155.075000000001</v>
      </c>
      <c r="V386" s="1"/>
      <c r="W386" s="1"/>
      <c r="X386" s="1">
        <v>9716.2039999999997</v>
      </c>
      <c r="Y386" s="1"/>
      <c r="Z386" s="1"/>
      <c r="AA386" s="1"/>
      <c r="AB386" s="1"/>
      <c r="AC386" s="1"/>
      <c r="AD386" s="1"/>
      <c r="AE386" s="1"/>
      <c r="AF386" s="1"/>
      <c r="AG386" s="1">
        <v>15328.967000000001</v>
      </c>
    </row>
    <row r="387" spans="1:33" x14ac:dyDescent="0.2">
      <c r="A387" s="1">
        <v>28098.383000000002</v>
      </c>
      <c r="B387" s="1"/>
      <c r="C387" s="1"/>
      <c r="D387" s="1">
        <v>23300.859</v>
      </c>
      <c r="E387" s="1"/>
      <c r="F387" s="1"/>
      <c r="G387" s="1">
        <v>24783.348999999998</v>
      </c>
      <c r="H387" s="1"/>
      <c r="I387" s="1">
        <v>25103.49</v>
      </c>
      <c r="J387" s="1">
        <v>22.554891063999996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>
        <v>25026.826000000001</v>
      </c>
      <c r="V387" s="1"/>
      <c r="W387" s="1"/>
      <c r="X387" s="1">
        <v>29845.569</v>
      </c>
      <c r="Y387" s="1"/>
      <c r="Z387" s="1"/>
      <c r="AA387" s="1"/>
      <c r="AB387" s="1"/>
      <c r="AC387" s="1"/>
      <c r="AD387" s="1"/>
      <c r="AE387" s="1"/>
      <c r="AF387" s="1"/>
      <c r="AG387" s="1">
        <v>38075.038999999997</v>
      </c>
    </row>
    <row r="388" spans="1:33" x14ac:dyDescent="0.2">
      <c r="A388" s="1">
        <v>28720.114000000001</v>
      </c>
      <c r="B388" s="1"/>
      <c r="C388" s="1"/>
      <c r="D388" s="1">
        <v>6337.5119999999997</v>
      </c>
      <c r="E388" s="1"/>
      <c r="F388" s="1"/>
      <c r="G388" s="1">
        <v>26430.563999999998</v>
      </c>
      <c r="H388" s="1"/>
      <c r="I388" s="1">
        <v>20783.473000000002</v>
      </c>
      <c r="J388" s="1">
        <v>31.585618618999998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>
        <v>17048.156999999999</v>
      </c>
      <c r="V388" s="1"/>
      <c r="W388" s="1"/>
      <c r="X388" s="1">
        <v>4440.4880000000003</v>
      </c>
      <c r="Y388" s="1"/>
      <c r="Z388" s="1"/>
      <c r="AA388" s="1"/>
      <c r="AB388" s="1"/>
      <c r="AC388" s="1"/>
      <c r="AD388" s="1"/>
      <c r="AE388" s="1"/>
      <c r="AF388" s="1"/>
      <c r="AG388" s="1">
        <v>21557.232</v>
      </c>
    </row>
    <row r="389" spans="1:33" x14ac:dyDescent="0.2">
      <c r="A389" s="1">
        <v>22911.617999999999</v>
      </c>
      <c r="B389" s="1"/>
      <c r="C389" s="1"/>
      <c r="D389" s="1">
        <v>2231.5039999999999</v>
      </c>
      <c r="E389" s="1"/>
      <c r="F389" s="1"/>
      <c r="G389" s="1">
        <v>15469.187</v>
      </c>
      <c r="H389" s="1"/>
      <c r="I389" s="1">
        <v>22340.710999999999</v>
      </c>
      <c r="J389" s="1">
        <v>26.969493066999995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>
        <v>77411.474000000002</v>
      </c>
      <c r="V389" s="1"/>
      <c r="W389" s="1"/>
      <c r="X389" s="1">
        <v>145300.45800000001</v>
      </c>
      <c r="Y389" s="1"/>
      <c r="Z389" s="1"/>
      <c r="AA389" s="1"/>
      <c r="AB389" s="1"/>
      <c r="AC389" s="1"/>
      <c r="AD389" s="1"/>
      <c r="AE389" s="1"/>
      <c r="AF389" s="1"/>
      <c r="AG389" s="1">
        <v>17851.075000000001</v>
      </c>
    </row>
    <row r="390" spans="1:33" x14ac:dyDescent="0.2">
      <c r="A390" s="1">
        <v>16302.771000000001</v>
      </c>
      <c r="B390" s="1"/>
      <c r="C390" s="1"/>
      <c r="D390" s="1">
        <v>3895.6950000000002</v>
      </c>
      <c r="E390" s="1"/>
      <c r="F390" s="1"/>
      <c r="G390" s="1">
        <v>54986.09</v>
      </c>
      <c r="H390" s="1"/>
      <c r="I390" s="1">
        <v>23726.002</v>
      </c>
      <c r="J390" s="1">
        <v>18.042792968000001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>
        <v>23250.822</v>
      </c>
      <c r="V390" s="1"/>
      <c r="W390" s="1"/>
      <c r="X390" s="1">
        <v>6585.848</v>
      </c>
      <c r="Y390" s="1"/>
      <c r="Z390" s="1"/>
      <c r="AA390" s="1"/>
      <c r="AB390" s="1"/>
      <c r="AC390" s="1"/>
      <c r="AD390" s="1"/>
      <c r="AE390" s="1"/>
      <c r="AF390" s="1"/>
      <c r="AG390" s="1">
        <v>18792.262999999999</v>
      </c>
    </row>
    <row r="391" spans="1:33" x14ac:dyDescent="0.2">
      <c r="A391" s="1">
        <v>27285.197</v>
      </c>
      <c r="B391" s="1"/>
      <c r="C391" s="1"/>
      <c r="D391" s="1"/>
      <c r="E391" s="1"/>
      <c r="F391" s="1"/>
      <c r="G391" s="1">
        <v>10438.692999999999</v>
      </c>
      <c r="H391" s="1"/>
      <c r="I391" s="1">
        <v>26584.748</v>
      </c>
      <c r="J391" s="1">
        <v>41.777566314999994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>
        <v>20640.960999999999</v>
      </c>
      <c r="V391" s="1"/>
      <c r="W391" s="1"/>
      <c r="X391" s="1">
        <v>4059.6329999999998</v>
      </c>
      <c r="Y391" s="1"/>
      <c r="Z391" s="1"/>
      <c r="AA391" s="1"/>
      <c r="AB391" s="1"/>
      <c r="AC391" s="1"/>
      <c r="AD391" s="1"/>
      <c r="AE391" s="1"/>
      <c r="AF391" s="1"/>
      <c r="AG391" s="1">
        <v>28834.425999999999</v>
      </c>
    </row>
    <row r="392" spans="1:33" x14ac:dyDescent="0.2">
      <c r="A392" s="1">
        <v>28832.884999999998</v>
      </c>
      <c r="B392" s="1"/>
      <c r="C392" s="1"/>
      <c r="D392" s="1"/>
      <c r="E392" s="1"/>
      <c r="F392" s="1"/>
      <c r="G392" s="1">
        <v>14724.245000000001</v>
      </c>
      <c r="H392" s="1"/>
      <c r="I392" s="1">
        <v>36243.18</v>
      </c>
      <c r="J392" s="1">
        <v>28.125024850999996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>
        <v>63387.574999999997</v>
      </c>
      <c r="V392" s="1"/>
      <c r="W392" s="1"/>
      <c r="X392" s="1">
        <v>4216.3829999999998</v>
      </c>
      <c r="Y392" s="1"/>
      <c r="Z392" s="1"/>
      <c r="AA392" s="1"/>
      <c r="AB392" s="1"/>
      <c r="AC392" s="1"/>
      <c r="AD392" s="1"/>
      <c r="AE392" s="1"/>
      <c r="AF392" s="1"/>
      <c r="AG392" s="1">
        <v>22871.334999999999</v>
      </c>
    </row>
    <row r="393" spans="1:33" x14ac:dyDescent="0.2">
      <c r="A393" s="1">
        <v>19586.488000000001</v>
      </c>
      <c r="B393" s="1"/>
      <c r="C393" s="1"/>
      <c r="D393" s="1"/>
      <c r="E393" s="1"/>
      <c r="F393" s="1"/>
      <c r="G393" s="1">
        <v>19747.312000000002</v>
      </c>
      <c r="H393" s="1"/>
      <c r="I393" s="1">
        <v>38149.237999999998</v>
      </c>
      <c r="J393" s="1">
        <v>141.408845278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>
        <v>22217.775000000001</v>
      </c>
      <c r="V393" s="1"/>
      <c r="W393" s="1"/>
      <c r="X393" s="1">
        <v>81912.745999999999</v>
      </c>
      <c r="Y393" s="1"/>
      <c r="Z393" s="1"/>
      <c r="AA393" s="1"/>
      <c r="AB393" s="1"/>
      <c r="AC393" s="1"/>
      <c r="AD393" s="1"/>
      <c r="AE393" s="1"/>
      <c r="AF393" s="1"/>
      <c r="AG393" s="1">
        <v>17276.506000000001</v>
      </c>
    </row>
    <row r="394" spans="1:33" x14ac:dyDescent="0.2">
      <c r="A394" s="1">
        <v>12320.795</v>
      </c>
      <c r="B394" s="1"/>
      <c r="C394" s="1"/>
      <c r="D394" s="1"/>
      <c r="E394" s="1"/>
      <c r="F394" s="1"/>
      <c r="G394" s="1">
        <v>8139.3209999999999</v>
      </c>
      <c r="H394" s="1"/>
      <c r="I394" s="1">
        <v>23164.165000000001</v>
      </c>
      <c r="J394" s="1">
        <v>17.543840402999997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>
        <v>20533.768</v>
      </c>
      <c r="V394" s="1"/>
      <c r="W394" s="1"/>
      <c r="X394" s="1">
        <v>1508.2270000000001</v>
      </c>
      <c r="Y394" s="1"/>
      <c r="Z394" s="1"/>
      <c r="AA394" s="1"/>
      <c r="AB394" s="1"/>
      <c r="AC394" s="1"/>
      <c r="AD394" s="1"/>
      <c r="AE394" s="1"/>
      <c r="AF394" s="1"/>
      <c r="AG394" s="1">
        <v>56903.305999999997</v>
      </c>
    </row>
    <row r="395" spans="1:33" x14ac:dyDescent="0.2">
      <c r="A395" s="1">
        <v>34847.69</v>
      </c>
      <c r="B395" s="1"/>
      <c r="C395" s="1"/>
      <c r="D395" s="1"/>
      <c r="E395" s="1"/>
      <c r="F395" s="1"/>
      <c r="G395" s="1">
        <v>16172.305</v>
      </c>
      <c r="H395" s="1"/>
      <c r="I395" s="1">
        <v>41513.281999999999</v>
      </c>
      <c r="J395" s="1">
        <v>9.1613548149999993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>
        <v>16458.117999999999</v>
      </c>
      <c r="V395" s="1"/>
      <c r="W395" s="1"/>
      <c r="X395" s="1">
        <v>4619.9639999999999</v>
      </c>
      <c r="Y395" s="1"/>
      <c r="Z395" s="1"/>
      <c r="AA395" s="1"/>
      <c r="AB395" s="1"/>
      <c r="AC395" s="1"/>
      <c r="AD395" s="1"/>
      <c r="AE395" s="1"/>
      <c r="AF395" s="1"/>
      <c r="AG395" s="1">
        <v>36516.569000000003</v>
      </c>
    </row>
    <row r="396" spans="1:33" x14ac:dyDescent="0.2">
      <c r="A396" s="1">
        <v>88711.165999999997</v>
      </c>
      <c r="B396" s="1"/>
      <c r="C396" s="1"/>
      <c r="D396" s="1"/>
      <c r="E396" s="1"/>
      <c r="F396" s="1"/>
      <c r="G396" s="1">
        <v>16391.584999999999</v>
      </c>
      <c r="H396" s="1"/>
      <c r="I396" s="1">
        <v>22055.001</v>
      </c>
      <c r="J396" s="1">
        <v>112.318296266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>
        <v>20567.308000000001</v>
      </c>
      <c r="V396" s="1"/>
      <c r="W396" s="1"/>
      <c r="X396" s="1">
        <v>2881.0610000000001</v>
      </c>
      <c r="Y396" s="1"/>
      <c r="Z396" s="1"/>
      <c r="AA396" s="1"/>
      <c r="AB396" s="1"/>
      <c r="AC396" s="1"/>
      <c r="AD396" s="1"/>
      <c r="AE396" s="1"/>
      <c r="AF396" s="1"/>
      <c r="AG396" s="1">
        <v>19583.955999999998</v>
      </c>
    </row>
    <row r="397" spans="1:33" x14ac:dyDescent="0.2">
      <c r="A397" s="1">
        <v>38167.514999999999</v>
      </c>
      <c r="B397" s="1"/>
      <c r="C397" s="1"/>
      <c r="D397" s="1"/>
      <c r="E397" s="1"/>
      <c r="F397" s="1"/>
      <c r="G397" s="1">
        <v>3478.424</v>
      </c>
      <c r="H397" s="1"/>
      <c r="I397" s="1">
        <v>28092.564999999999</v>
      </c>
      <c r="J397" s="1">
        <v>36.213521763999999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>
        <v>36309.029000000002</v>
      </c>
      <c r="V397" s="1"/>
      <c r="W397" s="1"/>
      <c r="X397" s="1">
        <v>45514.459000000003</v>
      </c>
      <c r="Y397" s="1"/>
      <c r="Z397" s="1"/>
      <c r="AA397" s="1"/>
      <c r="AB397" s="1"/>
      <c r="AC397" s="1"/>
      <c r="AD397" s="1"/>
      <c r="AE397" s="1"/>
      <c r="AF397" s="1"/>
      <c r="AG397" s="1">
        <v>18790.894</v>
      </c>
    </row>
    <row r="398" spans="1:33" x14ac:dyDescent="0.2">
      <c r="A398" s="1">
        <v>89899.183999999994</v>
      </c>
      <c r="B398" s="1"/>
      <c r="C398" s="1"/>
      <c r="D398" s="1"/>
      <c r="E398" s="1"/>
      <c r="F398" s="1"/>
      <c r="G398" s="1">
        <v>61521.148999999998</v>
      </c>
      <c r="H398" s="1"/>
      <c r="I398" s="1">
        <v>19026.224999999999</v>
      </c>
      <c r="J398" s="1">
        <v>26.220712966999997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>
        <v>84462.097999999998</v>
      </c>
      <c r="V398" s="1"/>
      <c r="W398" s="1"/>
      <c r="X398" s="1">
        <v>21446.616999999998</v>
      </c>
      <c r="Y398" s="1"/>
      <c r="Z398" s="1"/>
      <c r="AA398" s="1"/>
      <c r="AB398" s="1"/>
      <c r="AC398" s="1"/>
      <c r="AD398" s="1"/>
      <c r="AE398" s="1"/>
      <c r="AF398" s="1"/>
      <c r="AG398" s="1">
        <v>242826.78599999999</v>
      </c>
    </row>
    <row r="399" spans="1:33" x14ac:dyDescent="0.2">
      <c r="A399" s="1">
        <v>48581.908000000003</v>
      </c>
      <c r="B399" s="1"/>
      <c r="C399" s="1"/>
      <c r="D399" s="1"/>
      <c r="E399" s="1"/>
      <c r="F399" s="1"/>
      <c r="G399" s="1">
        <v>10697.64</v>
      </c>
      <c r="H399" s="1"/>
      <c r="I399" s="1">
        <v>29553.561000000002</v>
      </c>
      <c r="J399" s="1">
        <v>4.0377190270000005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>
        <v>71739.843999999997</v>
      </c>
      <c r="V399" s="1"/>
      <c r="W399" s="1"/>
      <c r="X399" s="1">
        <v>4565.6149999999998</v>
      </c>
      <c r="Y399" s="1"/>
      <c r="Z399" s="1"/>
      <c r="AA399" s="1"/>
      <c r="AB399" s="1"/>
      <c r="AC399" s="1"/>
      <c r="AD399" s="1"/>
      <c r="AE399" s="1"/>
      <c r="AF399" s="1"/>
      <c r="AG399" s="1">
        <v>25117.864000000001</v>
      </c>
    </row>
    <row r="400" spans="1:33" x14ac:dyDescent="0.2">
      <c r="A400" s="1">
        <v>21574.379000000001</v>
      </c>
      <c r="B400" s="1"/>
      <c r="C400" s="1"/>
      <c r="D400" s="1"/>
      <c r="E400" s="1"/>
      <c r="F400" s="1"/>
      <c r="G400" s="1">
        <v>10810.206</v>
      </c>
      <c r="H400" s="1"/>
      <c r="I400" s="1">
        <v>24695.802</v>
      </c>
      <c r="J400" s="1">
        <v>51.497385535999989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>
        <v>21148.038</v>
      </c>
      <c r="V400" s="1"/>
      <c r="W400" s="1"/>
      <c r="X400" s="1">
        <v>3478.6289999999999</v>
      </c>
      <c r="Y400" s="1"/>
      <c r="Z400" s="1"/>
      <c r="AA400" s="1"/>
      <c r="AB400" s="1"/>
      <c r="AC400" s="1"/>
      <c r="AD400" s="1"/>
      <c r="AE400" s="1"/>
      <c r="AF400" s="1"/>
      <c r="AG400" s="1">
        <v>44725.777999999998</v>
      </c>
    </row>
    <row r="401" spans="1:33" x14ac:dyDescent="0.2">
      <c r="A401" s="1">
        <v>33594.506999999998</v>
      </c>
      <c r="B401" s="1"/>
      <c r="C401" s="1"/>
      <c r="D401" s="1"/>
      <c r="E401" s="1"/>
      <c r="F401" s="1"/>
      <c r="G401" s="1">
        <v>15119.611999999999</v>
      </c>
      <c r="H401" s="1"/>
      <c r="I401" s="1">
        <v>16986.004000000001</v>
      </c>
      <c r="J401" s="1">
        <v>35.208161058000002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>
        <v>57388.343000000001</v>
      </c>
      <c r="V401" s="1"/>
      <c r="W401" s="1"/>
      <c r="X401" s="1">
        <v>2791.2539999999999</v>
      </c>
      <c r="Y401" s="1"/>
      <c r="Z401" s="1"/>
      <c r="AA401" s="1"/>
      <c r="AB401" s="1"/>
      <c r="AC401" s="1"/>
      <c r="AD401" s="1"/>
      <c r="AE401" s="1"/>
      <c r="AF401" s="1"/>
      <c r="AG401" s="1">
        <v>16058.781000000001</v>
      </c>
    </row>
    <row r="402" spans="1:33" x14ac:dyDescent="0.2">
      <c r="A402" s="1">
        <v>14700.733</v>
      </c>
      <c r="B402" s="1"/>
      <c r="C402" s="1"/>
      <c r="D402" s="1"/>
      <c r="E402" s="1"/>
      <c r="F402" s="1"/>
      <c r="G402" s="1">
        <v>13313.457</v>
      </c>
      <c r="H402" s="1"/>
      <c r="I402" s="1">
        <v>20644.931</v>
      </c>
      <c r="J402" s="1">
        <v>46.106760466999994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>
        <v>15389.34</v>
      </c>
      <c r="V402" s="1"/>
      <c r="W402" s="1"/>
      <c r="X402" s="1">
        <v>2984.8310000000001</v>
      </c>
      <c r="Y402" s="1"/>
      <c r="Z402" s="1"/>
      <c r="AA402" s="1"/>
      <c r="AB402" s="1"/>
      <c r="AC402" s="1"/>
      <c r="AD402" s="1"/>
      <c r="AE402" s="1"/>
      <c r="AF402" s="1"/>
      <c r="AG402" s="1">
        <v>16739.721000000001</v>
      </c>
    </row>
    <row r="403" spans="1:33" x14ac:dyDescent="0.2">
      <c r="A403" s="1">
        <v>30783.266</v>
      </c>
      <c r="B403" s="1"/>
      <c r="C403" s="1"/>
      <c r="D403" s="1"/>
      <c r="E403" s="1"/>
      <c r="F403" s="1"/>
      <c r="G403" s="1">
        <v>46811.654000000002</v>
      </c>
      <c r="H403" s="1"/>
      <c r="I403" s="1">
        <v>118805.65300000001</v>
      </c>
      <c r="J403" s="1">
        <v>22.382132839000001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>
        <v>4565.3410000000003</v>
      </c>
      <c r="V403" s="1"/>
      <c r="W403" s="1"/>
      <c r="X403" s="1">
        <v>2932.8090000000002</v>
      </c>
      <c r="Y403" s="1"/>
      <c r="Z403" s="1"/>
      <c r="AA403" s="1"/>
      <c r="AB403" s="1"/>
      <c r="AC403" s="1"/>
      <c r="AD403" s="1"/>
      <c r="AE403" s="1"/>
      <c r="AF403" s="1"/>
      <c r="AG403" s="1">
        <v>36101.762000000002</v>
      </c>
    </row>
    <row r="404" spans="1:33" x14ac:dyDescent="0.2">
      <c r="A404" s="1">
        <v>23979.952000000001</v>
      </c>
      <c r="B404" s="1"/>
      <c r="C404" s="1"/>
      <c r="D404" s="1"/>
      <c r="E404" s="1"/>
      <c r="F404" s="1"/>
      <c r="G404" s="1">
        <v>10929.822</v>
      </c>
      <c r="H404" s="1"/>
      <c r="I404" s="1">
        <v>21840.615000000002</v>
      </c>
      <c r="J404" s="1">
        <v>54.268622104000002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>
        <v>23727.508000000002</v>
      </c>
      <c r="V404" s="1"/>
      <c r="W404" s="1"/>
      <c r="X404" s="1">
        <v>5383.5919999999996</v>
      </c>
      <c r="Y404" s="1"/>
      <c r="Z404" s="1"/>
      <c r="AA404" s="1"/>
      <c r="AB404" s="1"/>
      <c r="AC404" s="1"/>
      <c r="AD404" s="1"/>
      <c r="AE404" s="1"/>
      <c r="AF404" s="1"/>
      <c r="AG404" s="1">
        <v>17300.874</v>
      </c>
    </row>
    <row r="405" spans="1:33" x14ac:dyDescent="0.2">
      <c r="A405" s="1">
        <v>29430.694</v>
      </c>
      <c r="B405" s="1"/>
      <c r="C405" s="1"/>
      <c r="D405" s="1"/>
      <c r="E405" s="1"/>
      <c r="F405" s="1"/>
      <c r="G405" s="1">
        <v>6486.1509999999998</v>
      </c>
      <c r="H405" s="1"/>
      <c r="I405" s="1">
        <v>43419.752</v>
      </c>
      <c r="J405" s="1">
        <v>33.709672777999998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>
        <v>19432.406999999999</v>
      </c>
      <c r="V405" s="1"/>
      <c r="W405" s="1"/>
      <c r="X405" s="1">
        <v>1105.3309999999999</v>
      </c>
      <c r="Y405" s="1"/>
      <c r="Z405" s="1"/>
      <c r="AA405" s="1"/>
      <c r="AB405" s="1"/>
      <c r="AC405" s="1"/>
      <c r="AD405" s="1"/>
      <c r="AE405" s="1"/>
      <c r="AF405" s="1"/>
      <c r="AG405" s="1">
        <v>41063.154999999999</v>
      </c>
    </row>
    <row r="406" spans="1:33" x14ac:dyDescent="0.2">
      <c r="A406" s="1">
        <v>16490.494999999999</v>
      </c>
      <c r="B406" s="1"/>
      <c r="C406" s="1"/>
      <c r="D406" s="1"/>
      <c r="E406" s="1"/>
      <c r="F406" s="1"/>
      <c r="G406" s="1">
        <v>7142.1760000000004</v>
      </c>
      <c r="H406" s="1"/>
      <c r="I406" s="1">
        <v>27733.613000000001</v>
      </c>
      <c r="J406" s="1">
        <v>20.309562628999998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>
        <v>19305.637999999999</v>
      </c>
      <c r="V406" s="1"/>
      <c r="W406" s="1"/>
      <c r="X406" s="1">
        <v>2512.5259999999998</v>
      </c>
      <c r="Y406" s="1"/>
      <c r="Z406" s="1"/>
      <c r="AA406" s="1"/>
      <c r="AB406" s="1"/>
      <c r="AC406" s="1"/>
      <c r="AD406" s="1"/>
      <c r="AE406" s="1"/>
      <c r="AF406" s="1"/>
      <c r="AG406" s="1">
        <v>22788.510999999999</v>
      </c>
    </row>
    <row r="407" spans="1:33" x14ac:dyDescent="0.2">
      <c r="A407" s="1">
        <v>20360.521000000001</v>
      </c>
      <c r="B407" s="1"/>
      <c r="C407" s="1"/>
      <c r="D407" s="1"/>
      <c r="E407" s="1"/>
      <c r="F407" s="1"/>
      <c r="G407" s="1">
        <v>2643.0940000000001</v>
      </c>
      <c r="H407" s="1"/>
      <c r="I407" s="1">
        <v>16583.518</v>
      </c>
      <c r="J407" s="1">
        <v>42.560449488000003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>
        <v>16688.246999999999</v>
      </c>
      <c r="V407" s="1"/>
      <c r="W407" s="1"/>
      <c r="X407" s="1">
        <v>3993.2359999999999</v>
      </c>
      <c r="Y407" s="1"/>
      <c r="Z407" s="1"/>
      <c r="AA407" s="1"/>
      <c r="AB407" s="1"/>
      <c r="AC407" s="1"/>
      <c r="AD407" s="1"/>
      <c r="AE407" s="1"/>
      <c r="AF407" s="1"/>
      <c r="AG407" s="1">
        <v>17913.776000000002</v>
      </c>
    </row>
    <row r="408" spans="1:33" x14ac:dyDescent="0.2">
      <c r="A408" s="1">
        <v>51136.839</v>
      </c>
      <c r="B408" s="1"/>
      <c r="C408" s="1"/>
      <c r="D408" s="1"/>
      <c r="E408" s="1"/>
      <c r="F408" s="1"/>
      <c r="G408" s="1">
        <v>2035.2919999999999</v>
      </c>
      <c r="H408" s="1"/>
      <c r="I408" s="1">
        <v>70688.178</v>
      </c>
      <c r="J408" s="1">
        <v>182.11306902699999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>
        <v>32786.455000000002</v>
      </c>
      <c r="V408" s="1"/>
      <c r="W408" s="1"/>
      <c r="X408" s="1">
        <v>2015.1679999999999</v>
      </c>
      <c r="Y408" s="1"/>
      <c r="Z408" s="1"/>
      <c r="AA408" s="1"/>
      <c r="AB408" s="1"/>
      <c r="AC408" s="1"/>
      <c r="AD408" s="1"/>
      <c r="AE408" s="1"/>
      <c r="AF408" s="1"/>
      <c r="AG408" s="1">
        <v>28871.662</v>
      </c>
    </row>
    <row r="409" spans="1:33" x14ac:dyDescent="0.2">
      <c r="A409" s="1">
        <v>24475.666000000001</v>
      </c>
      <c r="B409" s="1"/>
      <c r="C409" s="1"/>
      <c r="D409" s="1"/>
      <c r="E409" s="1"/>
      <c r="F409" s="1"/>
      <c r="G409" s="1">
        <v>8814.7170000000006</v>
      </c>
      <c r="H409" s="1"/>
      <c r="I409" s="1">
        <v>15127.175999999999</v>
      </c>
      <c r="J409" s="1">
        <v>2.7441933479999996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>
        <v>22981.54</v>
      </c>
      <c r="V409" s="1"/>
      <c r="W409" s="1"/>
      <c r="X409" s="1">
        <v>2549.078</v>
      </c>
      <c r="Y409" s="1"/>
      <c r="Z409" s="1"/>
      <c r="AA409" s="1"/>
      <c r="AB409" s="1"/>
      <c r="AC409" s="1"/>
      <c r="AD409" s="1"/>
      <c r="AE409" s="1"/>
      <c r="AF409" s="1"/>
      <c r="AG409" s="1">
        <v>31937.674999999999</v>
      </c>
    </row>
    <row r="410" spans="1:33" x14ac:dyDescent="0.2">
      <c r="A410" s="1">
        <v>21700.909</v>
      </c>
      <c r="B410" s="1"/>
      <c r="C410" s="1"/>
      <c r="D410" s="1"/>
      <c r="E410" s="1"/>
      <c r="F410" s="1"/>
      <c r="G410" s="1">
        <v>20966.338</v>
      </c>
      <c r="H410" s="1"/>
      <c r="I410" s="1">
        <v>22349.883000000002</v>
      </c>
      <c r="J410" s="1">
        <v>11.726613049999999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>
        <v>51111.478000000003</v>
      </c>
      <c r="V410" s="1"/>
      <c r="W410" s="1"/>
      <c r="X410" s="1">
        <v>64789.294000000002</v>
      </c>
      <c r="Y410" s="1"/>
      <c r="Z410" s="1"/>
      <c r="AA410" s="1"/>
      <c r="AB410" s="1"/>
      <c r="AC410" s="1"/>
      <c r="AD410" s="1"/>
      <c r="AE410" s="1"/>
      <c r="AF410" s="1"/>
      <c r="AG410" s="1">
        <v>64577.646999999997</v>
      </c>
    </row>
    <row r="411" spans="1:33" x14ac:dyDescent="0.2">
      <c r="A411" s="1">
        <v>24209.464</v>
      </c>
      <c r="B411" s="1"/>
      <c r="C411" s="1"/>
      <c r="D411" s="1"/>
      <c r="E411" s="1"/>
      <c r="F411" s="1"/>
      <c r="G411" s="1">
        <v>19774.348999999998</v>
      </c>
      <c r="H411" s="1"/>
      <c r="I411" s="1">
        <v>18360.206999999999</v>
      </c>
      <c r="J411" s="1">
        <v>50.571743035000004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>
        <v>23550.906999999999</v>
      </c>
      <c r="V411" s="1"/>
      <c r="W411" s="1"/>
      <c r="X411" s="1">
        <v>4065.3820000000001</v>
      </c>
      <c r="Y411" s="1"/>
      <c r="Z411" s="1"/>
      <c r="AA411" s="1"/>
      <c r="AB411" s="1"/>
      <c r="AC411" s="1"/>
      <c r="AD411" s="1"/>
      <c r="AE411" s="1"/>
      <c r="AF411" s="1"/>
      <c r="AG411" s="1">
        <v>3206.8820000000001</v>
      </c>
    </row>
    <row r="412" spans="1:33" x14ac:dyDescent="0.2">
      <c r="A412" s="1">
        <v>19061.614000000001</v>
      </c>
      <c r="B412" s="1"/>
      <c r="C412" s="1"/>
      <c r="D412" s="1"/>
      <c r="E412" s="1"/>
      <c r="F412" s="1"/>
      <c r="G412" s="1">
        <v>5718.6210000000001</v>
      </c>
      <c r="H412" s="1"/>
      <c r="I412" s="1">
        <v>24312.345000000001</v>
      </c>
      <c r="J412" s="1">
        <v>12.752002237999999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>
        <v>29555.204000000002</v>
      </c>
      <c r="V412" s="1"/>
      <c r="W412" s="1"/>
      <c r="X412" s="1">
        <v>3131.451</v>
      </c>
      <c r="Y412" s="1"/>
      <c r="Z412" s="1"/>
      <c r="AA412" s="1"/>
      <c r="AB412" s="1"/>
      <c r="AC412" s="1"/>
      <c r="AD412" s="1"/>
      <c r="AE412" s="1"/>
      <c r="AF412" s="1"/>
      <c r="AG412" s="1">
        <v>18895.212</v>
      </c>
    </row>
    <row r="413" spans="1:33" x14ac:dyDescent="0.2">
      <c r="A413" s="1">
        <v>24592.784</v>
      </c>
      <c r="B413" s="1"/>
      <c r="C413" s="1"/>
      <c r="D413" s="1"/>
      <c r="E413" s="1"/>
      <c r="F413" s="1"/>
      <c r="G413" s="1">
        <v>72837.474000000002</v>
      </c>
      <c r="H413" s="1"/>
      <c r="I413" s="1">
        <v>24806.828000000001</v>
      </c>
      <c r="J413" s="1">
        <v>20.507466665999996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>
        <v>29165.175999999999</v>
      </c>
      <c r="V413" s="1"/>
      <c r="W413" s="1"/>
      <c r="X413" s="1">
        <v>2550.0360000000001</v>
      </c>
      <c r="Y413" s="1"/>
      <c r="Z413" s="1"/>
      <c r="AA413" s="1"/>
      <c r="AB413" s="1"/>
      <c r="AC413" s="1"/>
      <c r="AD413" s="1"/>
      <c r="AE413" s="1"/>
      <c r="AF413" s="1"/>
      <c r="AG413" s="1">
        <v>19244.991000000002</v>
      </c>
    </row>
    <row r="414" spans="1:33" x14ac:dyDescent="0.2">
      <c r="A414" s="1">
        <v>24942.359</v>
      </c>
      <c r="B414" s="1"/>
      <c r="C414" s="1"/>
      <c r="D414" s="1"/>
      <c r="E414" s="1"/>
      <c r="F414" s="1"/>
      <c r="G414" s="1">
        <v>75720.998999999996</v>
      </c>
      <c r="H414" s="1"/>
      <c r="I414" s="1">
        <v>54250.184000000001</v>
      </c>
      <c r="J414" s="1">
        <v>38.287725136999995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>
        <v>35683.396000000001</v>
      </c>
      <c r="V414" s="1"/>
      <c r="W414" s="1"/>
      <c r="X414" s="1">
        <v>8545.8459999999995</v>
      </c>
      <c r="Y414" s="1"/>
      <c r="Z414" s="1"/>
      <c r="AA414" s="1"/>
      <c r="AB414" s="1"/>
      <c r="AC414" s="1"/>
      <c r="AD414" s="1"/>
      <c r="AE414" s="1"/>
      <c r="AF414" s="1"/>
      <c r="AG414" s="1">
        <v>23667.683000000001</v>
      </c>
    </row>
    <row r="415" spans="1:33" x14ac:dyDescent="0.2">
      <c r="A415" s="1">
        <v>19543.023000000001</v>
      </c>
      <c r="B415" s="1"/>
      <c r="C415" s="1"/>
      <c r="D415" s="1"/>
      <c r="E415" s="1"/>
      <c r="F415" s="1"/>
      <c r="G415" s="1">
        <v>9968.4760000000006</v>
      </c>
      <c r="H415" s="1"/>
      <c r="I415" s="1">
        <v>23774.190999999999</v>
      </c>
      <c r="J415" s="1">
        <v>127.46540100499999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>
        <v>34774.517</v>
      </c>
      <c r="V415" s="1"/>
      <c r="W415" s="1"/>
      <c r="X415" s="1">
        <v>47177.108999999997</v>
      </c>
      <c r="Y415" s="1"/>
      <c r="Z415" s="1"/>
      <c r="AA415" s="1"/>
      <c r="AB415" s="1"/>
      <c r="AC415" s="1"/>
      <c r="AD415" s="1"/>
      <c r="AE415" s="1"/>
      <c r="AF415" s="1"/>
      <c r="AG415" s="1">
        <v>17429.287</v>
      </c>
    </row>
    <row r="416" spans="1:33" x14ac:dyDescent="0.2">
      <c r="A416" s="1">
        <v>56097.821000000004</v>
      </c>
      <c r="B416" s="1"/>
      <c r="C416" s="1"/>
      <c r="D416" s="1"/>
      <c r="E416" s="1"/>
      <c r="F416" s="1"/>
      <c r="G416" s="1">
        <v>8972.2209999999995</v>
      </c>
      <c r="H416" s="1"/>
      <c r="I416" s="1">
        <v>62712.932000000001</v>
      </c>
      <c r="J416" s="1">
        <v>11.754186048999999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>
        <v>13154.173000000001</v>
      </c>
      <c r="V416" s="1"/>
      <c r="W416" s="1"/>
      <c r="X416" s="1">
        <v>26572.29</v>
      </c>
      <c r="Y416" s="1"/>
      <c r="Z416" s="1"/>
      <c r="AA416" s="1"/>
      <c r="AB416" s="1"/>
      <c r="AC416" s="1"/>
      <c r="AD416" s="1"/>
      <c r="AE416" s="1"/>
      <c r="AF416" s="1"/>
      <c r="AG416" s="1">
        <v>18983.922999999999</v>
      </c>
    </row>
    <row r="417" spans="1:33" x14ac:dyDescent="0.2">
      <c r="A417" s="1">
        <v>25219.444</v>
      </c>
      <c r="B417" s="1"/>
      <c r="C417" s="1"/>
      <c r="D417" s="1"/>
      <c r="E417" s="1"/>
      <c r="F417" s="1"/>
      <c r="G417" s="1">
        <v>4212.3450000000003</v>
      </c>
      <c r="H417" s="1"/>
      <c r="I417" s="1">
        <v>21479.746999999999</v>
      </c>
      <c r="J417" s="1">
        <v>145.94163440199998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>
        <v>29494.968000000001</v>
      </c>
      <c r="V417" s="1"/>
      <c r="W417" s="1"/>
      <c r="X417" s="1">
        <v>864.79700000000003</v>
      </c>
      <c r="Y417" s="1"/>
      <c r="Z417" s="1"/>
      <c r="AA417" s="1"/>
      <c r="AB417" s="1"/>
      <c r="AC417" s="1"/>
      <c r="AD417" s="1"/>
      <c r="AE417" s="1"/>
      <c r="AF417" s="1"/>
      <c r="AG417" s="1">
        <v>286157.826</v>
      </c>
    </row>
    <row r="418" spans="1:33" x14ac:dyDescent="0.2">
      <c r="A418" s="1">
        <v>47304.220999999998</v>
      </c>
      <c r="B418" s="1"/>
      <c r="C418" s="1"/>
      <c r="D418" s="1"/>
      <c r="E418" s="1"/>
      <c r="F418" s="1"/>
      <c r="G418" s="1">
        <v>1358.2190000000001</v>
      </c>
      <c r="H418" s="1"/>
      <c r="I418" s="1">
        <v>17119.618999999999</v>
      </c>
      <c r="J418" s="1">
        <v>10.250622976000001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>
        <v>18648.243999999999</v>
      </c>
      <c r="V418" s="1"/>
      <c r="W418" s="1"/>
      <c r="X418" s="1">
        <v>8058.0709999999999</v>
      </c>
      <c r="Y418" s="1"/>
      <c r="Z418" s="1"/>
      <c r="AA418" s="1"/>
      <c r="AB418" s="1"/>
      <c r="AC418" s="1"/>
      <c r="AD418" s="1"/>
      <c r="AE418" s="1"/>
      <c r="AF418" s="1"/>
      <c r="AG418" s="1">
        <v>93809.218999999997</v>
      </c>
    </row>
    <row r="419" spans="1:33" x14ac:dyDescent="0.2">
      <c r="A419" s="1">
        <v>54097.37</v>
      </c>
      <c r="B419" s="1"/>
      <c r="C419" s="1"/>
      <c r="D419" s="1"/>
      <c r="E419" s="1"/>
      <c r="F419" s="1"/>
      <c r="G419" s="1">
        <v>9386.4459999999999</v>
      </c>
      <c r="H419" s="1"/>
      <c r="I419" s="1">
        <v>25715.981</v>
      </c>
      <c r="J419" s="1">
        <v>2.1548032539999999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>
        <v>44196.932999999997</v>
      </c>
      <c r="V419" s="1"/>
      <c r="W419" s="1"/>
      <c r="X419" s="1">
        <v>1410.2070000000001</v>
      </c>
      <c r="Y419" s="1"/>
      <c r="Z419" s="1"/>
      <c r="AA419" s="1"/>
      <c r="AB419" s="1"/>
      <c r="AC419" s="1"/>
      <c r="AD419" s="1"/>
      <c r="AE419" s="1"/>
      <c r="AF419" s="1"/>
      <c r="AG419" s="1">
        <v>21368.721000000001</v>
      </c>
    </row>
    <row r="420" spans="1:33" x14ac:dyDescent="0.2">
      <c r="A420" s="1">
        <v>34151.69</v>
      </c>
      <c r="B420" s="1"/>
      <c r="C420" s="1"/>
      <c r="D420" s="1"/>
      <c r="E420" s="1"/>
      <c r="F420" s="1"/>
      <c r="G420" s="1">
        <v>4342.8100000000004</v>
      </c>
      <c r="H420" s="1"/>
      <c r="I420" s="1">
        <v>26670.583999999999</v>
      </c>
      <c r="J420" s="1">
        <v>118.50976027799999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>
        <v>67940.320999999996</v>
      </c>
      <c r="V420" s="1"/>
      <c r="W420" s="1"/>
      <c r="X420" s="1">
        <v>1106.973</v>
      </c>
      <c r="Y420" s="1"/>
      <c r="Z420" s="1"/>
      <c r="AA420" s="1"/>
      <c r="AB420" s="1"/>
      <c r="AC420" s="1"/>
      <c r="AD420" s="1"/>
      <c r="AE420" s="1"/>
      <c r="AF420" s="1"/>
      <c r="AG420" s="1">
        <v>20248.879000000001</v>
      </c>
    </row>
    <row r="421" spans="1:33" x14ac:dyDescent="0.2">
      <c r="A421" s="1">
        <v>34681.39</v>
      </c>
      <c r="B421" s="1"/>
      <c r="C421" s="1"/>
      <c r="D421" s="1"/>
      <c r="E421" s="1"/>
      <c r="F421" s="1"/>
      <c r="G421" s="1">
        <v>1119.2260000000001</v>
      </c>
      <c r="H421" s="1"/>
      <c r="I421" s="1">
        <v>11331.213</v>
      </c>
      <c r="J421" s="1">
        <v>12.050380203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>
        <v>43433.851999999999</v>
      </c>
      <c r="V421" s="1"/>
      <c r="W421" s="1"/>
      <c r="X421" s="1">
        <v>1921.1179999999999</v>
      </c>
      <c r="Y421" s="1"/>
      <c r="Z421" s="1"/>
      <c r="AA421" s="1"/>
      <c r="AB421" s="1"/>
      <c r="AC421" s="1"/>
      <c r="AD421" s="1"/>
      <c r="AE421" s="1"/>
      <c r="AF421" s="1"/>
      <c r="AG421" s="1">
        <v>21656.896000000001</v>
      </c>
    </row>
    <row r="422" spans="1:33" x14ac:dyDescent="0.2">
      <c r="A422" s="1">
        <v>20091.376</v>
      </c>
      <c r="B422" s="1"/>
      <c r="C422" s="1"/>
      <c r="D422" s="1"/>
      <c r="E422" s="1"/>
      <c r="F422" s="1"/>
      <c r="G422" s="1">
        <v>1149.8920000000001</v>
      </c>
      <c r="H422" s="1"/>
      <c r="I422" s="1">
        <v>21300.407999999999</v>
      </c>
      <c r="J422" s="1">
        <v>8.1643764759999993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>
        <v>16727.262999999999</v>
      </c>
      <c r="V422" s="1"/>
      <c r="W422" s="1"/>
      <c r="X422" s="1">
        <v>3399.09</v>
      </c>
      <c r="Y422" s="1"/>
      <c r="Z422" s="1"/>
      <c r="AA422" s="1"/>
      <c r="AB422" s="1"/>
      <c r="AC422" s="1"/>
      <c r="AD422" s="1"/>
      <c r="AE422" s="1"/>
      <c r="AF422" s="1"/>
      <c r="AG422" s="1">
        <v>17623.957999999999</v>
      </c>
    </row>
    <row r="423" spans="1:33" x14ac:dyDescent="0.2">
      <c r="A423" s="1">
        <v>25283.067999999999</v>
      </c>
      <c r="B423" s="1"/>
      <c r="C423" s="1"/>
      <c r="D423" s="1"/>
      <c r="E423" s="1"/>
      <c r="F423" s="1"/>
      <c r="G423" s="1">
        <v>4203.9589999999998</v>
      </c>
      <c r="H423" s="1"/>
      <c r="I423" s="1">
        <v>25526.648000000001</v>
      </c>
      <c r="J423" s="1">
        <v>47.077401957999996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>
        <v>26573.248</v>
      </c>
      <c r="V423" s="1"/>
      <c r="W423" s="1"/>
      <c r="X423" s="1">
        <v>2018.18</v>
      </c>
      <c r="Y423" s="1"/>
      <c r="Z423" s="1"/>
      <c r="AA423" s="1"/>
      <c r="AB423" s="1"/>
      <c r="AC423" s="1"/>
      <c r="AD423" s="1"/>
      <c r="AE423" s="1"/>
      <c r="AF423" s="1"/>
      <c r="AG423" s="1">
        <v>21184.726999999999</v>
      </c>
    </row>
    <row r="424" spans="1:33" x14ac:dyDescent="0.2">
      <c r="A424" s="1">
        <v>41589.226999999999</v>
      </c>
      <c r="B424" s="1"/>
      <c r="C424" s="1"/>
      <c r="D424" s="1"/>
      <c r="E424" s="1"/>
      <c r="F424" s="1"/>
      <c r="G424" s="1">
        <v>9952.6980000000003</v>
      </c>
      <c r="H424" s="1"/>
      <c r="I424" s="1">
        <v>28197.976999999999</v>
      </c>
      <c r="J424" s="1">
        <v>1.4041244570000002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>
        <v>21089.719000000001</v>
      </c>
      <c r="V424" s="1"/>
      <c r="W424" s="1"/>
      <c r="X424" s="1">
        <v>3611.6959999999999</v>
      </c>
      <c r="Y424" s="1"/>
      <c r="Z424" s="1"/>
      <c r="AA424" s="1"/>
      <c r="AB424" s="1"/>
      <c r="AC424" s="1"/>
      <c r="AD424" s="1"/>
      <c r="AE424" s="1"/>
      <c r="AF424" s="1"/>
      <c r="AG424" s="1">
        <v>16942.47</v>
      </c>
    </row>
    <row r="425" spans="1:33" x14ac:dyDescent="0.2">
      <c r="A425" s="1">
        <v>25283.821</v>
      </c>
      <c r="B425" s="1"/>
      <c r="C425" s="1"/>
      <c r="D425" s="1"/>
      <c r="E425" s="1"/>
      <c r="F425" s="1"/>
      <c r="G425" s="1">
        <v>21180.415000000001</v>
      </c>
      <c r="H425" s="1"/>
      <c r="I425" s="1">
        <v>28738.185000000001</v>
      </c>
      <c r="J425" s="1">
        <v>6.9140838569999987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>
        <v>20997.722000000002</v>
      </c>
      <c r="V425" s="1"/>
      <c r="W425" s="1"/>
      <c r="X425" s="1">
        <v>2604.933</v>
      </c>
      <c r="Y425" s="1"/>
      <c r="Z425" s="1"/>
      <c r="AA425" s="1"/>
      <c r="AB425" s="1"/>
      <c r="AC425" s="1"/>
      <c r="AD425" s="1"/>
      <c r="AE425" s="1"/>
      <c r="AF425" s="1"/>
      <c r="AG425" s="1">
        <v>20724.059000000001</v>
      </c>
    </row>
    <row r="426" spans="1:33" x14ac:dyDescent="0.2">
      <c r="A426" s="1">
        <v>12996.601000000001</v>
      </c>
      <c r="B426" s="1"/>
      <c r="C426" s="1"/>
      <c r="D426" s="1"/>
      <c r="E426" s="1"/>
      <c r="F426" s="1"/>
      <c r="G426" s="1">
        <v>6039.4459999999999</v>
      </c>
      <c r="H426" s="1"/>
      <c r="I426" s="1">
        <v>69795.864000000001</v>
      </c>
      <c r="J426" s="1">
        <v>31.288188313999996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>
        <v>36012.502999999997</v>
      </c>
      <c r="V426" s="1"/>
      <c r="W426" s="1"/>
      <c r="X426" s="1">
        <v>1738.904</v>
      </c>
      <c r="Y426" s="1"/>
      <c r="Z426" s="1"/>
      <c r="AA426" s="1"/>
      <c r="AB426" s="1"/>
      <c r="AC426" s="1"/>
      <c r="AD426" s="1"/>
      <c r="AE426" s="1"/>
      <c r="AF426" s="1"/>
      <c r="AG426" s="1">
        <v>26139.686000000002</v>
      </c>
    </row>
    <row r="427" spans="1:33" x14ac:dyDescent="0.2">
      <c r="A427" s="1">
        <v>88136.186000000002</v>
      </c>
      <c r="B427" s="1"/>
      <c r="C427" s="1"/>
      <c r="D427" s="1"/>
      <c r="E427" s="1"/>
      <c r="F427" s="1"/>
      <c r="G427" s="1">
        <v>9207.1409999999996</v>
      </c>
      <c r="H427" s="1"/>
      <c r="I427" s="1">
        <v>113979.51700000001</v>
      </c>
      <c r="J427" s="1">
        <v>74.187139513999995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>
        <v>29017.871999999999</v>
      </c>
      <c r="V427" s="1"/>
      <c r="W427" s="1"/>
      <c r="X427" s="1">
        <v>55738.972000000002</v>
      </c>
      <c r="Y427" s="1"/>
      <c r="Z427" s="1"/>
      <c r="AA427" s="1"/>
      <c r="AB427" s="1"/>
      <c r="AC427" s="1"/>
      <c r="AD427" s="1"/>
      <c r="AE427" s="1"/>
      <c r="AF427" s="1"/>
      <c r="AG427" s="1">
        <v>24991.78</v>
      </c>
    </row>
    <row r="428" spans="1:33" x14ac:dyDescent="0.2">
      <c r="A428" s="1">
        <v>54042.199000000001</v>
      </c>
      <c r="B428" s="1"/>
      <c r="C428" s="1"/>
      <c r="D428" s="1"/>
      <c r="E428" s="1"/>
      <c r="F428" s="1"/>
      <c r="G428" s="1">
        <v>3292.4789999999998</v>
      </c>
      <c r="H428" s="1"/>
      <c r="I428" s="1">
        <v>15806.748</v>
      </c>
      <c r="J428" s="1">
        <v>4.1840965779999992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>
        <v>12938.281999999999</v>
      </c>
      <c r="V428" s="1"/>
      <c r="W428" s="1"/>
      <c r="X428" s="1">
        <v>3096.2669999999998</v>
      </c>
      <c r="Y428" s="1"/>
      <c r="Z428" s="1"/>
      <c r="AA428" s="1"/>
      <c r="AB428" s="1"/>
      <c r="AC428" s="1"/>
      <c r="AD428" s="1"/>
      <c r="AE428" s="1"/>
      <c r="AF428" s="1"/>
      <c r="AG428" s="1">
        <v>19647.887999999999</v>
      </c>
    </row>
    <row r="429" spans="1:33" x14ac:dyDescent="0.2">
      <c r="A429" s="1">
        <v>21543.269</v>
      </c>
      <c r="B429" s="1"/>
      <c r="C429" s="1"/>
      <c r="D429" s="1"/>
      <c r="E429" s="1"/>
      <c r="F429" s="1"/>
      <c r="G429" s="1"/>
      <c r="H429" s="1"/>
      <c r="I429" s="1">
        <v>27956.623</v>
      </c>
      <c r="J429" s="1">
        <v>2.6292274379999996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>
        <v>16697.556</v>
      </c>
      <c r="V429" s="1"/>
      <c r="W429" s="1"/>
      <c r="X429" s="1">
        <v>2421.4870000000001</v>
      </c>
      <c r="Y429" s="1"/>
      <c r="Z429" s="1"/>
      <c r="AA429" s="1"/>
      <c r="AB429" s="1"/>
      <c r="AC429" s="1"/>
      <c r="AD429" s="1"/>
      <c r="AE429" s="1"/>
      <c r="AF429" s="1"/>
      <c r="AG429" s="1">
        <v>22351.115000000002</v>
      </c>
    </row>
    <row r="430" spans="1:33" x14ac:dyDescent="0.2">
      <c r="A430" s="1">
        <v>20583.839</v>
      </c>
      <c r="B430" s="1"/>
      <c r="C430" s="1"/>
      <c r="D430" s="1"/>
      <c r="E430" s="1"/>
      <c r="F430" s="1"/>
      <c r="G430" s="1"/>
      <c r="H430" s="1"/>
      <c r="I430" s="1">
        <v>61163.633999999998</v>
      </c>
      <c r="J430" s="1">
        <v>2.3891473209999998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>
        <v>19878.428</v>
      </c>
      <c r="V430" s="1"/>
      <c r="W430" s="1"/>
      <c r="X430" s="1">
        <v>13952.027</v>
      </c>
      <c r="Y430" s="1"/>
      <c r="Z430" s="1"/>
      <c r="AA430" s="1"/>
      <c r="AB430" s="1"/>
      <c r="AC430" s="1"/>
      <c r="AD430" s="1"/>
      <c r="AE430" s="1"/>
      <c r="AF430" s="1"/>
      <c r="AG430" s="1">
        <v>13774.33</v>
      </c>
    </row>
    <row r="431" spans="1:33" x14ac:dyDescent="0.2">
      <c r="A431" s="1">
        <v>22073.106</v>
      </c>
      <c r="B431" s="1"/>
      <c r="C431" s="1"/>
      <c r="D431" s="1"/>
      <c r="E431" s="1"/>
      <c r="F431" s="1"/>
      <c r="G431" s="1"/>
      <c r="H431" s="1"/>
      <c r="I431" s="1">
        <v>24804.911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>
        <v>21104.777999999998</v>
      </c>
      <c r="V431" s="1"/>
      <c r="W431" s="1"/>
      <c r="X431" s="1">
        <v>6136.5420000000004</v>
      </c>
      <c r="Y431" s="1"/>
      <c r="Z431" s="1"/>
      <c r="AA431" s="1"/>
      <c r="AB431" s="1"/>
      <c r="AC431" s="1"/>
      <c r="AD431" s="1"/>
      <c r="AE431" s="1"/>
      <c r="AF431" s="1"/>
      <c r="AG431" s="1">
        <v>30495.57</v>
      </c>
    </row>
    <row r="432" spans="1:33" x14ac:dyDescent="0.2">
      <c r="A432" s="1">
        <v>21141.706999999999</v>
      </c>
      <c r="B432" s="1"/>
      <c r="C432" s="1"/>
      <c r="D432" s="1"/>
      <c r="E432" s="1"/>
      <c r="F432" s="1"/>
      <c r="G432" s="1"/>
      <c r="H432" s="1"/>
      <c r="I432" s="1">
        <v>71567.213000000003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>
        <v>28062.036</v>
      </c>
      <c r="V432" s="1"/>
      <c r="W432" s="1"/>
      <c r="X432" s="1">
        <v>2456.123</v>
      </c>
      <c r="Y432" s="1"/>
      <c r="Z432" s="1"/>
      <c r="AA432" s="1"/>
      <c r="AB432" s="1"/>
      <c r="AC432" s="1"/>
      <c r="AD432" s="1"/>
      <c r="AE432" s="1"/>
      <c r="AF432" s="1"/>
      <c r="AG432" s="1">
        <v>26173.911</v>
      </c>
    </row>
    <row r="433" spans="1:33" x14ac:dyDescent="0.2">
      <c r="A433" s="1">
        <v>19612.328000000001</v>
      </c>
      <c r="B433" s="1"/>
      <c r="C433" s="1"/>
      <c r="D433" s="1"/>
      <c r="E433" s="1"/>
      <c r="F433" s="1"/>
      <c r="G433" s="1"/>
      <c r="H433" s="1"/>
      <c r="I433" s="1">
        <v>22943.207999999999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>
        <v>19609.281999999999</v>
      </c>
      <c r="V433" s="1"/>
      <c r="W433" s="1"/>
      <c r="X433" s="1">
        <v>40364.553999999996</v>
      </c>
      <c r="Y433" s="1"/>
      <c r="Z433" s="1"/>
      <c r="AA433" s="1"/>
      <c r="AB433" s="1"/>
      <c r="AC433" s="1"/>
      <c r="AD433" s="1"/>
      <c r="AE433" s="1"/>
      <c r="AF433" s="1"/>
      <c r="AG433" s="1">
        <v>14353.144</v>
      </c>
    </row>
    <row r="434" spans="1:33" x14ac:dyDescent="0.2">
      <c r="A434" s="1">
        <v>33949.625999999997</v>
      </c>
      <c r="B434" s="1"/>
      <c r="C434" s="1"/>
      <c r="D434" s="1"/>
      <c r="E434" s="1"/>
      <c r="F434" s="1"/>
      <c r="G434" s="1"/>
      <c r="H434" s="1"/>
      <c r="I434" s="1">
        <v>29569.168000000001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>
        <v>25459.704000000002</v>
      </c>
      <c r="V434" s="1"/>
      <c r="W434" s="1"/>
      <c r="X434" s="1">
        <v>1627.193</v>
      </c>
      <c r="Y434" s="1"/>
      <c r="Z434" s="1"/>
      <c r="AA434" s="1"/>
      <c r="AB434" s="1"/>
      <c r="AC434" s="1"/>
      <c r="AD434" s="1"/>
      <c r="AE434" s="1"/>
      <c r="AF434" s="1"/>
      <c r="AG434" s="1">
        <v>22045.144</v>
      </c>
    </row>
    <row r="435" spans="1:33" x14ac:dyDescent="0.2">
      <c r="A435" s="1">
        <v>16874.431</v>
      </c>
      <c r="B435" s="1"/>
      <c r="C435" s="1"/>
      <c r="D435" s="1"/>
      <c r="E435" s="1"/>
      <c r="F435" s="1"/>
      <c r="G435" s="1"/>
      <c r="H435" s="1"/>
      <c r="I435" s="1">
        <v>57731.824999999997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>
        <v>33097.218000000001</v>
      </c>
      <c r="V435" s="1"/>
      <c r="W435" s="1"/>
      <c r="X435" s="1">
        <v>526.654</v>
      </c>
      <c r="Y435" s="1"/>
      <c r="Z435" s="1"/>
      <c r="AA435" s="1"/>
      <c r="AB435" s="1"/>
      <c r="AC435" s="1"/>
      <c r="AD435" s="1"/>
      <c r="AE435" s="1"/>
      <c r="AF435" s="1"/>
      <c r="AG435" s="1">
        <v>37613.137999999999</v>
      </c>
    </row>
    <row r="436" spans="1:33" x14ac:dyDescent="0.2">
      <c r="A436" s="1">
        <v>13078.468000000001</v>
      </c>
      <c r="B436" s="1"/>
      <c r="C436" s="1"/>
      <c r="D436" s="1"/>
      <c r="E436" s="1"/>
      <c r="F436" s="1"/>
      <c r="G436" s="1"/>
      <c r="H436" s="1"/>
      <c r="I436" s="1">
        <v>27024.333999999999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>
        <v>18199.075000000001</v>
      </c>
      <c r="V436" s="1"/>
      <c r="W436" s="1"/>
      <c r="X436" s="1">
        <v>51416.627999999997</v>
      </c>
      <c r="Y436" s="1"/>
      <c r="Z436" s="1"/>
      <c r="AA436" s="1"/>
      <c r="AB436" s="1"/>
      <c r="AC436" s="1"/>
      <c r="AD436" s="1"/>
      <c r="AE436" s="1"/>
      <c r="AF436" s="1"/>
      <c r="AG436" s="1">
        <v>16122.302</v>
      </c>
    </row>
    <row r="437" spans="1:33" x14ac:dyDescent="0.2">
      <c r="A437" s="1">
        <v>24277.059000000001</v>
      </c>
      <c r="B437" s="1"/>
      <c r="C437" s="1"/>
      <c r="D437" s="1"/>
      <c r="E437" s="1"/>
      <c r="F437" s="1"/>
      <c r="G437" s="1"/>
      <c r="H437" s="1"/>
      <c r="I437" s="1">
        <v>26200.880000000001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>
        <v>23019.871999999999</v>
      </c>
      <c r="V437" s="1"/>
      <c r="W437" s="1"/>
      <c r="X437" s="1">
        <v>47285.944000000003</v>
      </c>
      <c r="Y437" s="1"/>
      <c r="Z437" s="1"/>
      <c r="AA437" s="1"/>
      <c r="AB437" s="1"/>
      <c r="AC437" s="1"/>
      <c r="AD437" s="1"/>
      <c r="AE437" s="1"/>
      <c r="AF437" s="1"/>
      <c r="AG437" s="1">
        <v>17063.627</v>
      </c>
    </row>
    <row r="438" spans="1:33" x14ac:dyDescent="0.2">
      <c r="A438" s="1">
        <v>21999.967000000001</v>
      </c>
      <c r="B438" s="1"/>
      <c r="C438" s="1"/>
      <c r="D438" s="1"/>
      <c r="E438" s="1"/>
      <c r="F438" s="1"/>
      <c r="G438" s="1"/>
      <c r="H438" s="1"/>
      <c r="I438" s="1">
        <v>106281.083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>
        <v>26592.825000000001</v>
      </c>
      <c r="V438" s="1"/>
      <c r="W438" s="1"/>
      <c r="X438" s="1">
        <v>2363.3049999999998</v>
      </c>
      <c r="Y438" s="1"/>
      <c r="Z438" s="1"/>
      <c r="AA438" s="1"/>
      <c r="AB438" s="1"/>
      <c r="AC438" s="1"/>
      <c r="AD438" s="1"/>
      <c r="AE438" s="1"/>
      <c r="AF438" s="1"/>
      <c r="AG438" s="1">
        <v>32272.669000000002</v>
      </c>
    </row>
    <row r="439" spans="1:33" x14ac:dyDescent="0.2">
      <c r="A439" s="1">
        <v>13589.892</v>
      </c>
      <c r="B439" s="1"/>
      <c r="C439" s="1"/>
      <c r="D439" s="1"/>
      <c r="E439" s="1"/>
      <c r="F439" s="1"/>
      <c r="G439" s="1"/>
      <c r="H439" s="1"/>
      <c r="I439" s="1">
        <v>24102.887999999999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>
        <v>25400.425999999999</v>
      </c>
      <c r="V439" s="1"/>
      <c r="W439" s="1"/>
      <c r="X439" s="1">
        <v>2344.8229999999999</v>
      </c>
      <c r="Y439" s="1"/>
      <c r="Z439" s="1"/>
      <c r="AA439" s="1"/>
      <c r="AB439" s="1"/>
      <c r="AC439" s="1"/>
      <c r="AD439" s="1"/>
      <c r="AE439" s="1"/>
      <c r="AF439" s="1"/>
      <c r="AG439" s="1">
        <v>13552.004999999999</v>
      </c>
    </row>
    <row r="440" spans="1:33" x14ac:dyDescent="0.2">
      <c r="A440" s="1">
        <v>50067.205000000002</v>
      </c>
      <c r="B440" s="1"/>
      <c r="C440" s="1"/>
      <c r="D440" s="1"/>
      <c r="E440" s="1"/>
      <c r="F440" s="1"/>
      <c r="G440" s="1"/>
      <c r="H440" s="1"/>
      <c r="I440" s="1">
        <v>3492.73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>
        <v>16297.808000000001</v>
      </c>
      <c r="V440" s="1"/>
      <c r="W440" s="1"/>
      <c r="X440" s="1">
        <v>18000.57</v>
      </c>
      <c r="Y440" s="1"/>
      <c r="Z440" s="1"/>
      <c r="AA440" s="1"/>
      <c r="AB440" s="1"/>
      <c r="AC440" s="1"/>
      <c r="AD440" s="1"/>
      <c r="AE440" s="1"/>
      <c r="AF440" s="1"/>
      <c r="AG440" s="1">
        <v>121115.978</v>
      </c>
    </row>
    <row r="441" spans="1:33" x14ac:dyDescent="0.2">
      <c r="A441" s="1">
        <v>22776.565999999999</v>
      </c>
      <c r="B441" s="1"/>
      <c r="C441" s="1"/>
      <c r="D441" s="1"/>
      <c r="E441" s="1"/>
      <c r="F441" s="1"/>
      <c r="G441" s="1"/>
      <c r="H441" s="1"/>
      <c r="I441" s="1">
        <v>56682.487000000001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>
        <v>24312.755000000001</v>
      </c>
      <c r="V441" s="1"/>
      <c r="W441" s="1"/>
      <c r="X441" s="1">
        <v>26791.741000000002</v>
      </c>
      <c r="Y441" s="1"/>
      <c r="Z441" s="1"/>
      <c r="AA441" s="1"/>
      <c r="AB441" s="1"/>
      <c r="AC441" s="1"/>
      <c r="AD441" s="1"/>
      <c r="AE441" s="1"/>
      <c r="AF441" s="1"/>
      <c r="AG441" s="1">
        <v>32077.587</v>
      </c>
    </row>
    <row r="442" spans="1:33" x14ac:dyDescent="0.2">
      <c r="A442" s="1">
        <v>12393.316999999999</v>
      </c>
      <c r="B442" s="1"/>
      <c r="C442" s="1"/>
      <c r="D442" s="1"/>
      <c r="E442" s="1"/>
      <c r="F442" s="1"/>
      <c r="G442" s="1"/>
      <c r="H442" s="1"/>
      <c r="I442" s="1">
        <v>23958.457999999999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>
        <v>19793.138999999999</v>
      </c>
      <c r="V442" s="1"/>
      <c r="W442" s="1"/>
      <c r="X442" s="1">
        <v>1684.4179999999999</v>
      </c>
      <c r="Y442" s="1"/>
      <c r="Z442" s="1"/>
      <c r="AA442" s="1"/>
      <c r="AB442" s="1"/>
      <c r="AC442" s="1"/>
      <c r="AD442" s="1"/>
      <c r="AE442" s="1"/>
      <c r="AF442" s="1"/>
      <c r="AG442" s="1">
        <v>13509.977000000001</v>
      </c>
    </row>
    <row r="443" spans="1:33" x14ac:dyDescent="0.2">
      <c r="A443" s="1">
        <v>110142.07399999999</v>
      </c>
      <c r="B443" s="1"/>
      <c r="C443" s="1"/>
      <c r="D443" s="1"/>
      <c r="E443" s="1"/>
      <c r="F443" s="1"/>
      <c r="G443" s="1"/>
      <c r="H443" s="1"/>
      <c r="I443" s="1">
        <v>25945.972000000002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>
        <v>15575.797</v>
      </c>
      <c r="V443" s="1"/>
      <c r="W443" s="1"/>
      <c r="X443" s="1">
        <v>34381.750999999997</v>
      </c>
      <c r="Y443" s="1"/>
      <c r="Z443" s="1"/>
      <c r="AA443" s="1"/>
      <c r="AB443" s="1"/>
      <c r="AC443" s="1"/>
      <c r="AD443" s="1"/>
      <c r="AE443" s="1"/>
      <c r="AF443" s="1"/>
      <c r="AG443" s="1">
        <v>49130.260999999999</v>
      </c>
    </row>
    <row r="444" spans="1:33" x14ac:dyDescent="0.2">
      <c r="A444" s="1">
        <v>32563.65</v>
      </c>
      <c r="B444" s="1"/>
      <c r="C444" s="1"/>
      <c r="D444" s="1"/>
      <c r="E444" s="1"/>
      <c r="F444" s="1"/>
      <c r="G444" s="1"/>
      <c r="H444" s="1"/>
      <c r="I444" s="1">
        <v>24203.098999999998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>
        <v>20389.885999999999</v>
      </c>
      <c r="V444" s="1"/>
      <c r="W444" s="1"/>
      <c r="X444" s="1">
        <v>5946.6620000000003</v>
      </c>
      <c r="Y444" s="1"/>
      <c r="Z444" s="1"/>
      <c r="AA444" s="1"/>
      <c r="AB444" s="1"/>
      <c r="AC444" s="1"/>
      <c r="AD444" s="1"/>
      <c r="AE444" s="1"/>
      <c r="AF444" s="1"/>
      <c r="AG444" s="1">
        <v>20923.248</v>
      </c>
    </row>
    <row r="445" spans="1:33" x14ac:dyDescent="0.2">
      <c r="A445" s="1">
        <v>18319.445</v>
      </c>
      <c r="B445" s="1"/>
      <c r="C445" s="1"/>
      <c r="D445" s="1"/>
      <c r="E445" s="1"/>
      <c r="F445" s="1"/>
      <c r="G445" s="1"/>
      <c r="H445" s="1"/>
      <c r="I445" s="1">
        <v>18737.776999999998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>
        <v>32588.907999999999</v>
      </c>
      <c r="V445" s="1"/>
      <c r="W445" s="1"/>
      <c r="X445" s="1">
        <v>41137.764999999999</v>
      </c>
      <c r="Y445" s="1"/>
      <c r="Z445" s="1"/>
      <c r="AA445" s="1"/>
      <c r="AB445" s="1"/>
      <c r="AC445" s="1"/>
      <c r="AD445" s="1"/>
      <c r="AE445" s="1"/>
      <c r="AF445" s="1"/>
      <c r="AG445" s="1">
        <v>20306.513999999999</v>
      </c>
    </row>
    <row r="446" spans="1:33" x14ac:dyDescent="0.2">
      <c r="A446" s="1">
        <v>4780.1719999999996</v>
      </c>
      <c r="B446" s="1"/>
      <c r="C446" s="1"/>
      <c r="D446" s="1"/>
      <c r="E446" s="1"/>
      <c r="F446" s="1"/>
      <c r="G446" s="1"/>
      <c r="H446" s="1"/>
      <c r="I446" s="1">
        <v>22418.607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>
        <v>17723.210999999999</v>
      </c>
      <c r="V446" s="1"/>
      <c r="W446" s="1"/>
      <c r="X446" s="1">
        <v>3330.2289999999998</v>
      </c>
      <c r="Y446" s="1"/>
      <c r="Z446" s="1"/>
      <c r="AA446" s="1"/>
      <c r="AB446" s="1"/>
      <c r="AC446" s="1"/>
      <c r="AD446" s="1"/>
      <c r="AE446" s="1"/>
      <c r="AF446" s="1"/>
      <c r="AG446" s="1">
        <v>15173.859</v>
      </c>
    </row>
    <row r="447" spans="1:33" x14ac:dyDescent="0.2">
      <c r="A447" s="1">
        <v>23219.575000000001</v>
      </c>
      <c r="B447" s="1"/>
      <c r="C447" s="1"/>
      <c r="D447" s="1"/>
      <c r="E447" s="1"/>
      <c r="F447" s="1"/>
      <c r="G447" s="1"/>
      <c r="H447" s="1"/>
      <c r="I447" s="1">
        <v>24706.616999999998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>
        <v>30505.563999999998</v>
      </c>
      <c r="V447" s="1"/>
      <c r="W447" s="1"/>
      <c r="X447" s="1">
        <v>20078.027999999998</v>
      </c>
      <c r="Y447" s="1"/>
      <c r="Z447" s="1"/>
      <c r="AA447" s="1"/>
      <c r="AB447" s="1"/>
      <c r="AC447" s="1"/>
      <c r="AD447" s="1"/>
      <c r="AE447" s="1"/>
      <c r="AF447" s="1"/>
      <c r="AG447" s="1">
        <v>16390.352999999999</v>
      </c>
    </row>
    <row r="448" spans="1:33" x14ac:dyDescent="0.2">
      <c r="A448" s="1">
        <v>7115.72</v>
      </c>
      <c r="B448" s="1"/>
      <c r="C448" s="1"/>
      <c r="D448" s="1"/>
      <c r="E448" s="1"/>
      <c r="F448" s="1"/>
      <c r="G448" s="1"/>
      <c r="H448" s="1"/>
      <c r="I448" s="1">
        <v>16609.803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>
        <v>18171.558000000001</v>
      </c>
      <c r="V448" s="1"/>
      <c r="W448" s="1"/>
      <c r="X448" s="1">
        <v>1948.498</v>
      </c>
      <c r="Y448" s="1"/>
      <c r="Z448" s="1"/>
      <c r="AA448" s="1"/>
      <c r="AB448" s="1"/>
      <c r="AC448" s="1"/>
      <c r="AD448" s="1"/>
      <c r="AE448" s="1"/>
      <c r="AF448" s="1"/>
      <c r="AG448" s="1">
        <v>14598.331</v>
      </c>
    </row>
    <row r="449" spans="1:33" x14ac:dyDescent="0.2">
      <c r="A449" s="1">
        <v>13821.527</v>
      </c>
      <c r="B449" s="1"/>
      <c r="C449" s="1"/>
      <c r="D449" s="1"/>
      <c r="E449" s="1"/>
      <c r="F449" s="1"/>
      <c r="G449" s="1"/>
      <c r="H449" s="1"/>
      <c r="I449" s="1">
        <v>36522.730000000003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>
        <v>27154.115000000002</v>
      </c>
      <c r="V449" s="1"/>
      <c r="W449" s="1"/>
      <c r="X449" s="1">
        <v>7981.8180000000002</v>
      </c>
      <c r="Y449" s="1"/>
      <c r="Z449" s="1"/>
      <c r="AA449" s="1"/>
      <c r="AB449" s="1"/>
      <c r="AC449" s="1"/>
      <c r="AD449" s="1"/>
      <c r="AE449" s="1"/>
      <c r="AF449" s="1"/>
      <c r="AG449" s="1">
        <v>13862.22</v>
      </c>
    </row>
    <row r="450" spans="1:33" x14ac:dyDescent="0.2">
      <c r="A450" s="1">
        <v>18904.145</v>
      </c>
      <c r="B450" s="1"/>
      <c r="C450" s="1"/>
      <c r="D450" s="1"/>
      <c r="E450" s="1"/>
      <c r="F450" s="1"/>
      <c r="G450" s="1"/>
      <c r="H450" s="1"/>
      <c r="I450" s="1">
        <v>128154.554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>
        <v>16467.563999999998</v>
      </c>
      <c r="V450" s="1"/>
      <c r="W450" s="1"/>
      <c r="X450" s="1">
        <v>1372.422</v>
      </c>
      <c r="Y450" s="1"/>
      <c r="Z450" s="1"/>
      <c r="AA450" s="1"/>
      <c r="AB450" s="1"/>
      <c r="AC450" s="1"/>
      <c r="AD450" s="1"/>
      <c r="AE450" s="1"/>
      <c r="AF450" s="1"/>
      <c r="AG450" s="1">
        <v>66976.819000000003</v>
      </c>
    </row>
    <row r="451" spans="1:33" x14ac:dyDescent="0.2">
      <c r="A451" s="1">
        <v>48537.724000000002</v>
      </c>
      <c r="B451" s="1"/>
      <c r="C451" s="1"/>
      <c r="D451" s="1"/>
      <c r="E451" s="1"/>
      <c r="F451" s="1"/>
      <c r="G451" s="1"/>
      <c r="H451" s="1"/>
      <c r="I451" s="1">
        <v>21995.723000000002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>
        <v>28137.741999999998</v>
      </c>
      <c r="V451" s="1"/>
      <c r="W451" s="1"/>
      <c r="X451" s="1">
        <v>2450.5100000000002</v>
      </c>
      <c r="Y451" s="1"/>
      <c r="Z451" s="1"/>
      <c r="AA451" s="1"/>
      <c r="AB451" s="1"/>
      <c r="AC451" s="1"/>
      <c r="AD451" s="1"/>
      <c r="AE451" s="1"/>
      <c r="AF451" s="1"/>
      <c r="AG451" s="1">
        <v>10709.413</v>
      </c>
    </row>
    <row r="452" spans="1:33" x14ac:dyDescent="0.2">
      <c r="A452" s="1">
        <v>22355.940999999999</v>
      </c>
      <c r="B452" s="1"/>
      <c r="C452" s="1"/>
      <c r="D452" s="1"/>
      <c r="E452" s="1"/>
      <c r="F452" s="1"/>
      <c r="G452" s="1"/>
      <c r="H452" s="1"/>
      <c r="I452" s="1">
        <v>25671.761999999999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>
        <v>23003.991999999998</v>
      </c>
      <c r="V452" s="1"/>
      <c r="W452" s="1"/>
      <c r="X452" s="1">
        <v>44648.84</v>
      </c>
      <c r="Y452" s="1"/>
      <c r="Z452" s="1"/>
      <c r="AA452" s="1"/>
      <c r="AB452" s="1"/>
      <c r="AC452" s="1"/>
      <c r="AD452" s="1"/>
      <c r="AE452" s="1"/>
      <c r="AF452" s="1"/>
      <c r="AG452" s="1">
        <v>45549.093999999997</v>
      </c>
    </row>
    <row r="453" spans="1:33" x14ac:dyDescent="0.2">
      <c r="A453" s="1">
        <v>22856.927</v>
      </c>
      <c r="B453" s="1"/>
      <c r="C453" s="1"/>
      <c r="D453" s="1"/>
      <c r="E453" s="1"/>
      <c r="F453" s="1"/>
      <c r="G453" s="1"/>
      <c r="H453" s="1"/>
      <c r="I453" s="1">
        <v>71767.087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>
        <v>19164.082999999999</v>
      </c>
      <c r="V453" s="1"/>
      <c r="W453" s="1"/>
      <c r="X453" s="1">
        <v>28702.727999999999</v>
      </c>
      <c r="Y453" s="1"/>
      <c r="Z453" s="1"/>
      <c r="AA453" s="1"/>
      <c r="AB453" s="1"/>
      <c r="AC453" s="1"/>
      <c r="AD453" s="1"/>
      <c r="AE453" s="1"/>
      <c r="AF453" s="1"/>
      <c r="AG453" s="1">
        <v>12756.616</v>
      </c>
    </row>
    <row r="454" spans="1:33" x14ac:dyDescent="0.2">
      <c r="A454" s="1">
        <v>50625.86</v>
      </c>
      <c r="B454" s="1"/>
      <c r="C454" s="1"/>
      <c r="D454" s="1"/>
      <c r="E454" s="1"/>
      <c r="F454" s="1"/>
      <c r="G454" s="1"/>
      <c r="H454" s="1"/>
      <c r="I454" s="1">
        <v>26763.675999999999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>
        <v>22537.436000000002</v>
      </c>
      <c r="V454" s="1"/>
      <c r="W454" s="1"/>
      <c r="X454" s="1">
        <v>22767.018</v>
      </c>
      <c r="Y454" s="1"/>
      <c r="Z454" s="1"/>
      <c r="AA454" s="1"/>
      <c r="AB454" s="1"/>
      <c r="AC454" s="1"/>
      <c r="AD454" s="1"/>
      <c r="AE454" s="1"/>
      <c r="AF454" s="1"/>
      <c r="AG454" s="1">
        <v>18521.885999999999</v>
      </c>
    </row>
    <row r="455" spans="1:33" x14ac:dyDescent="0.2">
      <c r="A455" s="1">
        <v>64371.989000000001</v>
      </c>
      <c r="B455" s="1"/>
      <c r="C455" s="1"/>
      <c r="D455" s="1"/>
      <c r="E455" s="1"/>
      <c r="F455" s="1"/>
      <c r="G455" s="1"/>
      <c r="H455" s="1"/>
      <c r="I455" s="1">
        <v>19465.126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>
        <v>32048.016</v>
      </c>
      <c r="V455" s="1"/>
      <c r="W455" s="1"/>
      <c r="X455" s="1">
        <v>1131.4780000000001</v>
      </c>
      <c r="Y455" s="1"/>
      <c r="Z455" s="1"/>
      <c r="AA455" s="1"/>
      <c r="AB455" s="1"/>
      <c r="AC455" s="1"/>
      <c r="AD455" s="1"/>
      <c r="AE455" s="1"/>
      <c r="AF455" s="1"/>
      <c r="AG455" s="1">
        <v>22569.608</v>
      </c>
    </row>
    <row r="456" spans="1:33" x14ac:dyDescent="0.2">
      <c r="A456" s="1">
        <v>161185.889</v>
      </c>
      <c r="B456" s="1"/>
      <c r="C456" s="1"/>
      <c r="D456" s="1"/>
      <c r="E456" s="1"/>
      <c r="F456" s="1"/>
      <c r="G456" s="1"/>
      <c r="H456" s="1"/>
      <c r="I456" s="1">
        <v>21121.753000000001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>
        <v>32046.236000000001</v>
      </c>
      <c r="V456" s="1"/>
      <c r="W456" s="1"/>
      <c r="X456" s="1">
        <v>3415.7919999999999</v>
      </c>
      <c r="Y456" s="1"/>
      <c r="Z456" s="1"/>
      <c r="AA456" s="1"/>
      <c r="AB456" s="1"/>
      <c r="AC456" s="1"/>
      <c r="AD456" s="1"/>
      <c r="AE456" s="1"/>
      <c r="AF456" s="1"/>
      <c r="AG456" s="1">
        <v>14776.302</v>
      </c>
    </row>
    <row r="457" spans="1:33" x14ac:dyDescent="0.2">
      <c r="A457" s="1">
        <v>26514.142</v>
      </c>
      <c r="B457" s="1"/>
      <c r="C457" s="1"/>
      <c r="D457" s="1"/>
      <c r="E457" s="1"/>
      <c r="F457" s="1"/>
      <c r="G457" s="1"/>
      <c r="H457" s="1"/>
      <c r="I457" s="1">
        <v>25334.44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>
        <v>15176.734</v>
      </c>
      <c r="V457" s="1"/>
      <c r="W457" s="1"/>
      <c r="X457" s="1">
        <v>2469.1280000000002</v>
      </c>
      <c r="Y457" s="1"/>
      <c r="Z457" s="1"/>
      <c r="AA457" s="1"/>
      <c r="AB457" s="1"/>
      <c r="AC457" s="1"/>
      <c r="AD457" s="1"/>
      <c r="AE457" s="1"/>
      <c r="AF457" s="1"/>
      <c r="AG457" s="1">
        <v>42387.114999999998</v>
      </c>
    </row>
    <row r="458" spans="1:33" x14ac:dyDescent="0.2">
      <c r="A458" s="1">
        <v>44080.841999999997</v>
      </c>
      <c r="B458" s="1"/>
      <c r="C458" s="1"/>
      <c r="D458" s="1"/>
      <c r="E458" s="1"/>
      <c r="F458" s="1"/>
      <c r="G458" s="1"/>
      <c r="H458" s="1"/>
      <c r="I458" s="1">
        <v>30644.791000000001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>
        <v>125334.825</v>
      </c>
      <c r="V458" s="1"/>
      <c r="W458" s="1"/>
      <c r="X458" s="1">
        <v>2056.5120000000002</v>
      </c>
      <c r="Y458" s="1"/>
      <c r="Z458" s="1"/>
      <c r="AA458" s="1"/>
      <c r="AB458" s="1"/>
      <c r="AC458" s="1"/>
      <c r="AD458" s="1"/>
      <c r="AE458" s="1"/>
      <c r="AF458" s="1"/>
      <c r="AG458" s="1">
        <v>66666.055999999997</v>
      </c>
    </row>
    <row r="459" spans="1:33" x14ac:dyDescent="0.2">
      <c r="A459" s="1">
        <v>18922.284</v>
      </c>
      <c r="B459" s="1"/>
      <c r="C459" s="1"/>
      <c r="D459" s="1"/>
      <c r="E459" s="1"/>
      <c r="F459" s="1"/>
      <c r="G459" s="1"/>
      <c r="H459" s="1"/>
      <c r="I459" s="1">
        <v>25061.598000000002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>
        <v>14893.625</v>
      </c>
      <c r="V459" s="1"/>
      <c r="W459" s="1"/>
      <c r="X459" s="1">
        <v>1815.02</v>
      </c>
      <c r="Y459" s="1"/>
      <c r="Z459" s="1"/>
      <c r="AA459" s="1"/>
      <c r="AB459" s="1"/>
      <c r="AC459" s="1"/>
      <c r="AD459" s="1"/>
      <c r="AE459" s="1"/>
      <c r="AF459" s="1"/>
      <c r="AG459" s="1">
        <v>9649.9439999999995</v>
      </c>
    </row>
    <row r="460" spans="1:33" x14ac:dyDescent="0.2">
      <c r="A460" s="1">
        <v>27260.965</v>
      </c>
      <c r="B460" s="1"/>
      <c r="C460" s="1"/>
      <c r="D460" s="1"/>
      <c r="E460" s="1"/>
      <c r="F460" s="1"/>
      <c r="G460" s="1"/>
      <c r="H460" s="1"/>
      <c r="I460" s="1">
        <v>72930.600000000006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>
        <v>19936.199000000001</v>
      </c>
      <c r="V460" s="1"/>
      <c r="W460" s="1"/>
      <c r="X460" s="1">
        <v>1571.886</v>
      </c>
      <c r="Y460" s="1"/>
      <c r="Z460" s="1"/>
      <c r="AA460" s="1"/>
      <c r="AB460" s="1"/>
      <c r="AC460" s="1"/>
      <c r="AD460" s="1"/>
      <c r="AE460" s="1"/>
      <c r="AF460" s="1"/>
      <c r="AG460" s="1">
        <v>21564.488000000001</v>
      </c>
    </row>
    <row r="461" spans="1:33" x14ac:dyDescent="0.2">
      <c r="A461" s="1">
        <v>20283.891</v>
      </c>
      <c r="B461" s="1"/>
      <c r="C461" s="1"/>
      <c r="D461" s="1"/>
      <c r="E461" s="1"/>
      <c r="F461" s="1"/>
      <c r="G461" s="1"/>
      <c r="H461" s="1"/>
      <c r="I461" s="1">
        <v>24906.353999999999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>
        <v>29962.482</v>
      </c>
      <c r="V461" s="1"/>
      <c r="W461" s="1"/>
      <c r="X461" s="1">
        <v>1914.2729999999999</v>
      </c>
      <c r="Y461" s="1"/>
      <c r="Z461" s="1"/>
      <c r="AA461" s="1"/>
      <c r="AB461" s="1"/>
      <c r="AC461" s="1"/>
      <c r="AD461" s="1"/>
      <c r="AE461" s="1"/>
      <c r="AF461" s="1"/>
      <c r="AG461" s="1">
        <v>13747.361000000001</v>
      </c>
    </row>
    <row r="462" spans="1:33" x14ac:dyDescent="0.2">
      <c r="A462" s="1">
        <v>36894.824000000001</v>
      </c>
      <c r="B462" s="1"/>
      <c r="C462" s="1"/>
      <c r="D462" s="1"/>
      <c r="E462" s="1"/>
      <c r="F462" s="1"/>
      <c r="G462" s="1"/>
      <c r="H462" s="1"/>
      <c r="I462" s="1">
        <v>28784.594000000001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>
        <v>27444.343000000001</v>
      </c>
      <c r="V462" s="1"/>
      <c r="W462" s="1"/>
      <c r="X462" s="1">
        <v>16903.454000000002</v>
      </c>
      <c r="Y462" s="1"/>
      <c r="Z462" s="1"/>
      <c r="AA462" s="1"/>
      <c r="AB462" s="1"/>
      <c r="AC462" s="1"/>
      <c r="AD462" s="1"/>
      <c r="AE462" s="1"/>
      <c r="AF462" s="1"/>
      <c r="AG462" s="1">
        <v>32266.919000000002</v>
      </c>
    </row>
    <row r="463" spans="1:33" x14ac:dyDescent="0.2">
      <c r="A463" s="1">
        <v>21985.49</v>
      </c>
      <c r="B463" s="1"/>
      <c r="C463" s="1"/>
      <c r="D463" s="1"/>
      <c r="E463" s="1"/>
      <c r="F463" s="1"/>
      <c r="G463" s="1"/>
      <c r="H463" s="1"/>
      <c r="I463" s="1">
        <v>16547.513999999999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>
        <v>37935.264000000003</v>
      </c>
      <c r="V463" s="1"/>
      <c r="W463" s="1"/>
      <c r="X463" s="1">
        <v>13209.892</v>
      </c>
      <c r="Y463" s="1"/>
      <c r="Z463" s="1"/>
      <c r="AA463" s="1"/>
      <c r="AB463" s="1"/>
      <c r="AC463" s="1"/>
      <c r="AD463" s="1"/>
      <c r="AE463" s="1"/>
      <c r="AF463" s="1"/>
      <c r="AG463" s="1">
        <v>21675.377</v>
      </c>
    </row>
    <row r="464" spans="1:33" x14ac:dyDescent="0.2">
      <c r="A464" s="1">
        <v>29400.541000000001</v>
      </c>
      <c r="B464" s="1"/>
      <c r="C464" s="1"/>
      <c r="D464" s="1"/>
      <c r="E464" s="1"/>
      <c r="F464" s="1"/>
      <c r="G464" s="1"/>
      <c r="H464" s="1"/>
      <c r="I464" s="1">
        <v>20416.034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>
        <v>21431.147000000001</v>
      </c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>
        <v>20361</v>
      </c>
    </row>
    <row r="465" spans="1:33" x14ac:dyDescent="0.2">
      <c r="A465" s="1">
        <v>15692.402</v>
      </c>
      <c r="B465" s="1"/>
      <c r="C465" s="1"/>
      <c r="D465" s="1"/>
      <c r="E465" s="1"/>
      <c r="F465" s="1"/>
      <c r="G465" s="1"/>
      <c r="H465" s="1"/>
      <c r="I465" s="1">
        <v>31417.317999999999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>
        <v>35157.288999999997</v>
      </c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>
        <v>26860.328000000001</v>
      </c>
    </row>
    <row r="466" spans="1:33" x14ac:dyDescent="0.2">
      <c r="A466" s="1">
        <v>11147.459000000001</v>
      </c>
      <c r="B466" s="1"/>
      <c r="C466" s="1"/>
      <c r="D466" s="1"/>
      <c r="E466" s="1"/>
      <c r="F466" s="1"/>
      <c r="G466" s="1"/>
      <c r="H466" s="1"/>
      <c r="I466" s="1">
        <v>32521.143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>
        <v>18244.8</v>
      </c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>
        <v>22662.973999999998</v>
      </c>
    </row>
    <row r="467" spans="1:33" x14ac:dyDescent="0.2">
      <c r="A467" s="1">
        <v>47741.24</v>
      </c>
      <c r="B467" s="1"/>
      <c r="C467" s="1"/>
      <c r="D467" s="1"/>
      <c r="E467" s="1"/>
      <c r="F467" s="1"/>
      <c r="G467" s="1"/>
      <c r="H467" s="1"/>
      <c r="I467" s="1">
        <v>27980.853999999999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>
        <v>22676.39</v>
      </c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>
        <v>23570.347000000002</v>
      </c>
    </row>
    <row r="468" spans="1:33" x14ac:dyDescent="0.2">
      <c r="A468" s="1">
        <v>13138.088</v>
      </c>
      <c r="B468" s="1"/>
      <c r="C468" s="1"/>
      <c r="D468" s="1"/>
      <c r="E468" s="1"/>
      <c r="F468" s="1"/>
      <c r="G468" s="1"/>
      <c r="H468" s="1"/>
      <c r="I468" s="1">
        <v>43323.237000000001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>
        <v>27826.156999999999</v>
      </c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>
        <v>15912.023999999999</v>
      </c>
    </row>
    <row r="469" spans="1:33" x14ac:dyDescent="0.2">
      <c r="A469" s="1">
        <v>18281.385999999999</v>
      </c>
      <c r="B469" s="1"/>
      <c r="C469" s="1"/>
      <c r="D469" s="1"/>
      <c r="E469" s="1"/>
      <c r="F469" s="1"/>
      <c r="G469" s="1"/>
      <c r="H469" s="1"/>
      <c r="I469" s="1">
        <v>24508.933000000001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>
        <v>29519.61</v>
      </c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>
        <v>18509.564999999999</v>
      </c>
    </row>
    <row r="470" spans="1:33" x14ac:dyDescent="0.2">
      <c r="A470" s="1">
        <v>23376.736000000001</v>
      </c>
      <c r="B470" s="1"/>
      <c r="C470" s="1"/>
      <c r="D470" s="1"/>
      <c r="E470" s="1"/>
      <c r="F470" s="1"/>
      <c r="G470" s="1"/>
      <c r="H470" s="1"/>
      <c r="I470" s="1">
        <v>45209.993000000002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>
        <v>157027.723</v>
      </c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>
        <v>11440.733</v>
      </c>
    </row>
    <row r="471" spans="1:33" x14ac:dyDescent="0.2">
      <c r="A471" s="1">
        <v>14149.436</v>
      </c>
      <c r="B471" s="1"/>
      <c r="C471" s="1"/>
      <c r="D471" s="1"/>
      <c r="E471" s="1"/>
      <c r="F471" s="1"/>
      <c r="G471" s="1"/>
      <c r="H471" s="1"/>
      <c r="I471" s="1">
        <v>24445.822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>
        <v>19765.896000000001</v>
      </c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>
        <v>20819.888999999999</v>
      </c>
    </row>
    <row r="472" spans="1:33" x14ac:dyDescent="0.2">
      <c r="A472" s="1">
        <v>80342.914000000004</v>
      </c>
      <c r="B472" s="1"/>
      <c r="C472" s="1"/>
      <c r="D472" s="1"/>
      <c r="E472" s="1"/>
      <c r="F472" s="1"/>
      <c r="G472" s="1"/>
      <c r="H472" s="1"/>
      <c r="I472" s="1">
        <v>13880.154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>
        <v>5174.1360000000004</v>
      </c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>
        <v>27371.922999999999</v>
      </c>
    </row>
    <row r="473" spans="1:33" x14ac:dyDescent="0.2">
      <c r="A473" s="1">
        <v>16475.983</v>
      </c>
      <c r="B473" s="1"/>
      <c r="C473" s="1"/>
      <c r="D473" s="1"/>
      <c r="E473" s="1"/>
      <c r="F473" s="1"/>
      <c r="G473" s="1"/>
      <c r="H473" s="1"/>
      <c r="I473" s="1">
        <v>19948.52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>
        <v>40813.175999999999</v>
      </c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>
        <v>17318.945</v>
      </c>
    </row>
    <row r="474" spans="1:33" x14ac:dyDescent="0.2">
      <c r="A474" s="1">
        <v>23773.437999999998</v>
      </c>
      <c r="B474" s="1"/>
      <c r="C474" s="1"/>
      <c r="D474" s="1"/>
      <c r="E474" s="1"/>
      <c r="F474" s="1"/>
      <c r="G474" s="1"/>
      <c r="H474" s="1"/>
      <c r="I474" s="1">
        <v>52557.69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>
        <v>24252.93</v>
      </c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>
        <v>13432.902</v>
      </c>
    </row>
    <row r="475" spans="1:33" x14ac:dyDescent="0.2">
      <c r="A475" s="1">
        <v>27477.335999999999</v>
      </c>
      <c r="B475" s="1"/>
      <c r="C475" s="1"/>
      <c r="D475" s="1"/>
      <c r="E475" s="1"/>
      <c r="F475" s="1"/>
      <c r="G475" s="1"/>
      <c r="H475" s="1"/>
      <c r="I475" s="1">
        <v>33811.425000000003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>
        <v>21991.067999999999</v>
      </c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>
        <v>29536.174999999999</v>
      </c>
    </row>
    <row r="476" spans="1:33" x14ac:dyDescent="0.2">
      <c r="A476" s="1">
        <v>14613.322</v>
      </c>
      <c r="B476" s="1"/>
      <c r="C476" s="1"/>
      <c r="D476" s="1"/>
      <c r="E476" s="1"/>
      <c r="F476" s="1"/>
      <c r="G476" s="1"/>
      <c r="H476" s="1"/>
      <c r="I476" s="1">
        <v>2599.0459999999998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>
        <v>11641.291999999999</v>
      </c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>
        <v>18778.984</v>
      </c>
    </row>
    <row r="477" spans="1:33" x14ac:dyDescent="0.2">
      <c r="A477" s="1">
        <v>23159.406999999999</v>
      </c>
      <c r="B477" s="1"/>
      <c r="C477" s="1"/>
      <c r="D477" s="1"/>
      <c r="E477" s="1"/>
      <c r="F477" s="1"/>
      <c r="G477" s="1"/>
      <c r="H477" s="1"/>
      <c r="I477" s="1">
        <v>18837.988000000001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>
        <v>37469.803999999996</v>
      </c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>
        <v>2421.0770000000002</v>
      </c>
    </row>
    <row r="478" spans="1:33" x14ac:dyDescent="0.2">
      <c r="A478" s="1">
        <v>12122.837</v>
      </c>
      <c r="B478" s="1"/>
      <c r="C478" s="1"/>
      <c r="D478" s="1"/>
      <c r="E478" s="1"/>
      <c r="F478" s="1"/>
      <c r="G478" s="1"/>
      <c r="H478" s="1"/>
      <c r="I478" s="1">
        <v>84192.952000000005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>
        <v>35693.525999999998</v>
      </c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>
        <v>17412.584999999999</v>
      </c>
    </row>
    <row r="479" spans="1:33" x14ac:dyDescent="0.2">
      <c r="A479" s="1">
        <v>72177.615999999995</v>
      </c>
      <c r="B479" s="1"/>
      <c r="C479" s="1"/>
      <c r="D479" s="1"/>
      <c r="E479" s="1"/>
      <c r="F479" s="1"/>
      <c r="G479" s="1"/>
      <c r="H479" s="1"/>
      <c r="I479" s="1">
        <v>16240.31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>
        <v>15787.445</v>
      </c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>
        <v>2258.3020000000001</v>
      </c>
    </row>
    <row r="480" spans="1:33" x14ac:dyDescent="0.2">
      <c r="A480" s="1">
        <v>15997.620999999999</v>
      </c>
      <c r="B480" s="1"/>
      <c r="C480" s="1"/>
      <c r="D480" s="1"/>
      <c r="E480" s="1"/>
      <c r="F480" s="1"/>
      <c r="G480" s="1"/>
      <c r="H480" s="1"/>
      <c r="I480" s="1">
        <v>25708.588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>
        <v>16224.84</v>
      </c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>
        <v>27120.574000000001</v>
      </c>
    </row>
    <row r="481" spans="1:33" x14ac:dyDescent="0.2">
      <c r="A481" s="1">
        <v>27121.841</v>
      </c>
      <c r="B481" s="1"/>
      <c r="C481" s="1"/>
      <c r="D481" s="1"/>
      <c r="E481" s="1"/>
      <c r="F481" s="1"/>
      <c r="G481" s="1"/>
      <c r="H481" s="1"/>
      <c r="I481" s="1">
        <v>37993.309000000001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>
        <v>20724.196</v>
      </c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>
        <v>26138.454000000002</v>
      </c>
    </row>
    <row r="482" spans="1:33" x14ac:dyDescent="0.2">
      <c r="A482" s="1">
        <v>17796.897000000001</v>
      </c>
      <c r="B482" s="1"/>
      <c r="C482" s="1"/>
      <c r="D482" s="1"/>
      <c r="E482" s="1"/>
      <c r="F482" s="1"/>
      <c r="G482" s="1"/>
      <c r="H482" s="1"/>
      <c r="I482" s="1">
        <v>22731.56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>
        <v>16507.264999999999</v>
      </c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>
        <v>23161.7</v>
      </c>
    </row>
    <row r="483" spans="1:33" x14ac:dyDescent="0.2">
      <c r="A483" s="1">
        <v>25694.213</v>
      </c>
      <c r="B483" s="1"/>
      <c r="C483" s="1"/>
      <c r="D483" s="1"/>
      <c r="E483" s="1"/>
      <c r="F483" s="1"/>
      <c r="G483" s="1"/>
      <c r="H483" s="1"/>
      <c r="I483" s="1">
        <v>42467.201000000001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>
        <v>45298.567000000003</v>
      </c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>
        <v>22945.671999999999</v>
      </c>
    </row>
    <row r="484" spans="1:33" x14ac:dyDescent="0.2">
      <c r="A484" s="1">
        <v>20225.263999999999</v>
      </c>
      <c r="B484" s="1"/>
      <c r="C484" s="1"/>
      <c r="D484" s="1"/>
      <c r="E484" s="1"/>
      <c r="F484" s="1"/>
      <c r="G484" s="1"/>
      <c r="H484" s="1"/>
      <c r="I484" s="1">
        <v>31910.157999999999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>
        <v>20385.094000000001</v>
      </c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>
        <v>15160.306</v>
      </c>
    </row>
    <row r="485" spans="1:33" x14ac:dyDescent="0.2">
      <c r="A485" s="1">
        <v>41262.481</v>
      </c>
      <c r="B485" s="1"/>
      <c r="C485" s="1"/>
      <c r="D485" s="1"/>
      <c r="E485" s="1"/>
      <c r="F485" s="1"/>
      <c r="G485" s="1"/>
      <c r="H485" s="1"/>
      <c r="I485" s="1">
        <v>23770.904999999999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>
        <v>21689.341</v>
      </c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>
        <v>65058.165999999997</v>
      </c>
    </row>
    <row r="486" spans="1:33" x14ac:dyDescent="0.2">
      <c r="A486" s="1">
        <v>42684.154000000002</v>
      </c>
      <c r="B486" s="1"/>
      <c r="C486" s="1"/>
      <c r="D486" s="1"/>
      <c r="E486" s="1"/>
      <c r="F486" s="1"/>
      <c r="G486" s="1"/>
      <c r="H486" s="1"/>
      <c r="I486" s="1">
        <v>23878.235000000001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>
        <v>52873.654999999999</v>
      </c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>
        <v>19504.006000000001</v>
      </c>
    </row>
    <row r="487" spans="1:33" x14ac:dyDescent="0.2">
      <c r="A487" s="1">
        <v>45487.523000000001</v>
      </c>
      <c r="B487" s="1"/>
      <c r="C487" s="1"/>
      <c r="D487" s="1"/>
      <c r="E487" s="1"/>
      <c r="F487" s="1"/>
      <c r="G487" s="1"/>
      <c r="H487" s="1"/>
      <c r="I487" s="1">
        <v>26027.839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>
        <v>23466.166000000001</v>
      </c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>
        <v>14677.323</v>
      </c>
    </row>
    <row r="488" spans="1:33" x14ac:dyDescent="0.2">
      <c r="A488" s="1">
        <v>29321.447</v>
      </c>
      <c r="B488" s="1"/>
      <c r="C488" s="1"/>
      <c r="D488" s="1"/>
      <c r="E488" s="1"/>
      <c r="F488" s="1"/>
      <c r="G488" s="1"/>
      <c r="H488" s="1"/>
      <c r="I488" s="1">
        <v>22187.656999999999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>
        <v>94908.251999999993</v>
      </c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>
        <v>107278.673</v>
      </c>
    </row>
    <row r="489" spans="1:33" x14ac:dyDescent="0.2">
      <c r="A489" s="1">
        <v>4104.2960000000003</v>
      </c>
      <c r="B489" s="1"/>
      <c r="C489" s="1"/>
      <c r="D489" s="1"/>
      <c r="E489" s="1"/>
      <c r="F489" s="1"/>
      <c r="G489" s="1"/>
      <c r="H489" s="1"/>
      <c r="I489" s="1">
        <v>27529.494999999999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>
        <v>34744.125</v>
      </c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>
        <v>19523.993999999999</v>
      </c>
    </row>
    <row r="490" spans="1:33" x14ac:dyDescent="0.2">
      <c r="A490" s="1">
        <v>10655.098</v>
      </c>
      <c r="B490" s="1"/>
      <c r="C490" s="1"/>
      <c r="D490" s="1"/>
      <c r="E490" s="1"/>
      <c r="F490" s="1"/>
      <c r="G490" s="1"/>
      <c r="H490" s="1"/>
      <c r="I490" s="1">
        <v>22702.127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>
        <v>69910.175000000003</v>
      </c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>
        <v>15525.691999999999</v>
      </c>
    </row>
    <row r="491" spans="1:33" x14ac:dyDescent="0.2">
      <c r="A491" s="1">
        <v>21579.957999999999</v>
      </c>
      <c r="B491" s="1"/>
      <c r="C491" s="1"/>
      <c r="D491" s="1"/>
      <c r="E491" s="1"/>
      <c r="F491" s="1"/>
      <c r="G491" s="1"/>
      <c r="H491" s="1"/>
      <c r="I491" s="1">
        <v>35734.322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>
        <v>40060.362000000001</v>
      </c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>
        <v>21821.039000000001</v>
      </c>
    </row>
    <row r="492" spans="1:33" x14ac:dyDescent="0.2">
      <c r="A492" s="1">
        <v>19277.094000000001</v>
      </c>
      <c r="B492" s="1"/>
      <c r="C492" s="1"/>
      <c r="D492" s="1"/>
      <c r="E492" s="1"/>
      <c r="F492" s="1"/>
      <c r="G492" s="1"/>
      <c r="H492" s="1"/>
      <c r="I492" s="1">
        <v>2936.2310000000002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>
        <v>21572.975999999999</v>
      </c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>
        <v>70598.509000000005</v>
      </c>
    </row>
    <row r="493" spans="1:33" x14ac:dyDescent="0.2">
      <c r="A493" s="1">
        <v>25933.001</v>
      </c>
      <c r="B493" s="1"/>
      <c r="C493" s="1"/>
      <c r="D493" s="1"/>
      <c r="E493" s="1"/>
      <c r="F493" s="1"/>
      <c r="G493" s="1"/>
      <c r="H493" s="1"/>
      <c r="I493" s="1">
        <v>20797.848000000002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>
        <v>58473.139000000003</v>
      </c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>
        <v>11567.092000000001</v>
      </c>
    </row>
    <row r="494" spans="1:33" x14ac:dyDescent="0.2">
      <c r="A494" s="1">
        <v>16268.546</v>
      </c>
      <c r="B494" s="1"/>
      <c r="C494" s="1"/>
      <c r="D494" s="1"/>
      <c r="E494" s="1"/>
      <c r="F494" s="1"/>
      <c r="G494" s="1"/>
      <c r="H494" s="1"/>
      <c r="I494" s="1">
        <v>17300.327000000001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>
        <v>52318.114999999998</v>
      </c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>
        <v>16474.409</v>
      </c>
    </row>
    <row r="495" spans="1:33" x14ac:dyDescent="0.2">
      <c r="A495" s="1">
        <v>17108.325000000001</v>
      </c>
      <c r="B495" s="1"/>
      <c r="C495" s="1"/>
      <c r="D495" s="1"/>
      <c r="E495" s="1"/>
      <c r="F495" s="1"/>
      <c r="G495" s="1"/>
      <c r="H495" s="1"/>
      <c r="I495" s="1">
        <v>19782.870999999999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>
        <v>23965.577000000001</v>
      </c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>
        <v>36617.464</v>
      </c>
    </row>
    <row r="496" spans="1:33" x14ac:dyDescent="0.2">
      <c r="A496" s="1">
        <v>19819.253000000001</v>
      </c>
      <c r="B496" s="1"/>
      <c r="C496" s="1"/>
      <c r="D496" s="1"/>
      <c r="E496" s="1"/>
      <c r="F496" s="1"/>
      <c r="G496" s="1"/>
      <c r="H496" s="1"/>
      <c r="I496" s="1">
        <v>3378.2809999999999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>
        <v>15512.002</v>
      </c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>
        <v>25312.672999999999</v>
      </c>
    </row>
    <row r="497" spans="1:33" x14ac:dyDescent="0.2">
      <c r="A497" s="1">
        <v>32532.608</v>
      </c>
      <c r="B497" s="1"/>
      <c r="C497" s="1"/>
      <c r="D497" s="1"/>
      <c r="E497" s="1"/>
      <c r="F497" s="1"/>
      <c r="G497" s="1"/>
      <c r="H497" s="1"/>
      <c r="I497" s="1">
        <v>21424.028999999999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>
        <v>13249.319</v>
      </c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>
        <v>99135.998000000007</v>
      </c>
    </row>
    <row r="498" spans="1:33" x14ac:dyDescent="0.2">
      <c r="A498" s="1">
        <v>56233.968000000001</v>
      </c>
      <c r="B498" s="1"/>
      <c r="C498" s="1"/>
      <c r="D498" s="1"/>
      <c r="E498" s="1"/>
      <c r="F498" s="1"/>
      <c r="G498" s="1"/>
      <c r="H498" s="1"/>
      <c r="I498" s="1">
        <v>27520.186000000002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>
        <v>10580.59</v>
      </c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>
        <v>18810.333999999999</v>
      </c>
    </row>
    <row r="499" spans="1:33" x14ac:dyDescent="0.2">
      <c r="A499" s="1">
        <v>23191.475999999999</v>
      </c>
      <c r="B499" s="1"/>
      <c r="C499" s="1"/>
      <c r="D499" s="1"/>
      <c r="E499" s="1"/>
      <c r="F499" s="1"/>
      <c r="G499" s="1"/>
      <c r="H499" s="1"/>
      <c r="I499" s="1">
        <v>16305.611000000001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>
        <v>17048.156999999999</v>
      </c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>
        <v>32070.468000000001</v>
      </c>
    </row>
    <row r="500" spans="1:33" x14ac:dyDescent="0.2">
      <c r="A500" s="1">
        <v>43240.105000000003</v>
      </c>
      <c r="B500" s="1"/>
      <c r="C500" s="1"/>
      <c r="D500" s="1"/>
      <c r="E500" s="1"/>
      <c r="F500" s="1"/>
      <c r="G500" s="1"/>
      <c r="H500" s="1"/>
      <c r="I500" s="1">
        <v>36773.940999999999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>
        <v>101248.776</v>
      </c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>
        <v>57273.483999999997</v>
      </c>
    </row>
    <row r="501" spans="1:33" x14ac:dyDescent="0.2">
      <c r="A501" s="1">
        <v>11978.75</v>
      </c>
      <c r="B501" s="1"/>
      <c r="C501" s="1"/>
      <c r="D501" s="1"/>
      <c r="E501" s="1"/>
      <c r="F501" s="1"/>
      <c r="G501" s="1"/>
      <c r="H501" s="1"/>
      <c r="I501" s="1">
        <v>15517.888999999999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>
        <v>22477.884999999998</v>
      </c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>
        <v>16509.319</v>
      </c>
    </row>
    <row r="502" spans="1:33" x14ac:dyDescent="0.2">
      <c r="A502" s="1">
        <v>28547.996999999999</v>
      </c>
      <c r="B502" s="1"/>
      <c r="C502" s="1"/>
      <c r="D502" s="1"/>
      <c r="E502" s="1"/>
      <c r="F502" s="1"/>
      <c r="G502" s="1"/>
      <c r="H502" s="1"/>
      <c r="I502" s="1">
        <v>63671.642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>
        <v>14853.924000000001</v>
      </c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>
        <v>71482.745999999999</v>
      </c>
    </row>
    <row r="503" spans="1:33" x14ac:dyDescent="0.2">
      <c r="A503" s="1">
        <v>41184.038</v>
      </c>
      <c r="B503" s="1"/>
      <c r="C503" s="1"/>
      <c r="D503" s="1"/>
      <c r="E503" s="1"/>
      <c r="F503" s="1"/>
      <c r="G503" s="1"/>
      <c r="H503" s="1"/>
      <c r="I503" s="1">
        <v>46465.913999999997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>
        <v>28185.383000000002</v>
      </c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>
        <v>26048.1</v>
      </c>
    </row>
    <row r="504" spans="1:33" x14ac:dyDescent="0.2">
      <c r="A504" s="1">
        <v>24124.996999999999</v>
      </c>
      <c r="B504" s="1"/>
      <c r="C504" s="1"/>
      <c r="D504" s="1"/>
      <c r="E504" s="1"/>
      <c r="F504" s="1"/>
      <c r="G504" s="1"/>
      <c r="H504" s="1"/>
      <c r="I504" s="1">
        <v>16245.786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>
        <v>34175.716</v>
      </c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>
        <v>41856.080000000002</v>
      </c>
    </row>
    <row r="505" spans="1:33" x14ac:dyDescent="0.2">
      <c r="A505" s="1">
        <v>12365.698</v>
      </c>
      <c r="B505" s="1"/>
      <c r="C505" s="1"/>
      <c r="D505" s="1"/>
      <c r="E505" s="1"/>
      <c r="F505" s="1"/>
      <c r="G505" s="1"/>
      <c r="H505" s="1"/>
      <c r="I505" s="1">
        <v>21984.907999999999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>
        <v>14410.778</v>
      </c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>
        <v>15912.434999999999</v>
      </c>
    </row>
    <row r="506" spans="1:33" x14ac:dyDescent="0.2">
      <c r="A506" s="1">
        <v>33886.036</v>
      </c>
      <c r="B506" s="1"/>
      <c r="C506" s="1"/>
      <c r="D506" s="1"/>
      <c r="E506" s="1"/>
      <c r="F506" s="1"/>
      <c r="G506" s="1"/>
      <c r="H506" s="1"/>
      <c r="I506" s="1">
        <v>28526.127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>
        <v>68904.233999999997</v>
      </c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>
        <v>12638.608</v>
      </c>
    </row>
    <row r="507" spans="1:33" x14ac:dyDescent="0.2">
      <c r="A507" s="1">
        <v>82612.407999999996</v>
      </c>
      <c r="B507" s="1"/>
      <c r="C507" s="1"/>
      <c r="D507" s="1"/>
      <c r="E507" s="1"/>
      <c r="F507" s="1"/>
      <c r="G507" s="1"/>
      <c r="H507" s="1"/>
      <c r="I507" s="1">
        <v>17992.082999999999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>
        <v>30803.732</v>
      </c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>
        <v>74382.698000000004</v>
      </c>
    </row>
    <row r="508" spans="1:33" x14ac:dyDescent="0.2">
      <c r="A508" s="1">
        <v>17419.566999999999</v>
      </c>
      <c r="B508" s="1"/>
      <c r="C508" s="1"/>
      <c r="D508" s="1"/>
      <c r="E508" s="1"/>
      <c r="F508" s="1"/>
      <c r="G508" s="1"/>
      <c r="H508" s="1"/>
      <c r="I508" s="1">
        <v>25794.15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>
        <v>15431.779</v>
      </c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>
        <v>18703.277999999998</v>
      </c>
    </row>
    <row r="509" spans="1:33" x14ac:dyDescent="0.2">
      <c r="A509" s="1">
        <v>17764.348999999998</v>
      </c>
      <c r="B509" s="1"/>
      <c r="C509" s="1"/>
      <c r="D509" s="1"/>
      <c r="E509" s="1"/>
      <c r="F509" s="1"/>
      <c r="G509" s="1"/>
      <c r="H509" s="1"/>
      <c r="I509" s="1">
        <v>15388.929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>
        <v>18009.058000000001</v>
      </c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>
        <v>12717.462</v>
      </c>
    </row>
    <row r="510" spans="1:33" x14ac:dyDescent="0.2">
      <c r="A510" s="1">
        <v>18726.038</v>
      </c>
      <c r="B510" s="1"/>
      <c r="C510" s="1"/>
      <c r="D510" s="1"/>
      <c r="E510" s="1"/>
      <c r="F510" s="1"/>
      <c r="G510" s="1"/>
      <c r="H510" s="1"/>
      <c r="I510" s="1">
        <v>13468.359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>
        <v>33661.383000000002</v>
      </c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>
        <v>12397.527</v>
      </c>
    </row>
    <row r="511" spans="1:33" x14ac:dyDescent="0.2">
      <c r="A511" s="1">
        <v>19811.792000000001</v>
      </c>
      <c r="B511" s="1"/>
      <c r="C511" s="1"/>
      <c r="D511" s="1"/>
      <c r="E511" s="1"/>
      <c r="F511" s="1"/>
      <c r="G511" s="1"/>
      <c r="H511" s="1"/>
      <c r="I511" s="1">
        <v>25039.147000000001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>
        <v>18952.847000000002</v>
      </c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>
        <v>19885.956999999999</v>
      </c>
    </row>
    <row r="512" spans="1:33" x14ac:dyDescent="0.2">
      <c r="A512" s="1">
        <v>95841.157000000007</v>
      </c>
      <c r="B512" s="1"/>
      <c r="C512" s="1"/>
      <c r="D512" s="1"/>
      <c r="E512" s="1"/>
      <c r="F512" s="1"/>
      <c r="G512" s="1"/>
      <c r="H512" s="1"/>
      <c r="I512" s="1">
        <v>20258.325000000001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>
        <v>25353.331999999999</v>
      </c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>
        <v>27035.149000000001</v>
      </c>
    </row>
    <row r="513" spans="1:34" x14ac:dyDescent="0.2">
      <c r="A513" s="1">
        <v>9926.9269999999997</v>
      </c>
      <c r="B513" s="1"/>
      <c r="C513" s="1"/>
      <c r="D513" s="1"/>
      <c r="E513" s="1"/>
      <c r="F513" s="1"/>
      <c r="G513" s="1"/>
      <c r="H513" s="1"/>
      <c r="I513" s="1">
        <v>26189.107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>
        <v>18406.342000000001</v>
      </c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>
        <v>9485.39</v>
      </c>
    </row>
    <row r="514" spans="1:34" x14ac:dyDescent="0.2">
      <c r="A514" s="1">
        <v>21729.418000000001</v>
      </c>
      <c r="B514" s="1"/>
      <c r="C514" s="1"/>
      <c r="D514" s="1"/>
      <c r="E514" s="1"/>
      <c r="F514" s="1"/>
      <c r="G514" s="1"/>
      <c r="H514" s="1"/>
      <c r="I514" s="1">
        <v>11188.425999999999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>
        <v>15589.487999999999</v>
      </c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>
        <v>33979.675000000003</v>
      </c>
    </row>
    <row r="515" spans="1:34" x14ac:dyDescent="0.2">
      <c r="A515" s="1">
        <v>99226.01</v>
      </c>
      <c r="B515" s="1"/>
      <c r="C515" s="1"/>
      <c r="D515" s="1"/>
      <c r="E515" s="1"/>
      <c r="F515" s="1"/>
      <c r="G515" s="1"/>
      <c r="H515" s="1"/>
      <c r="I515" s="1">
        <v>56901.39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>
        <v>184962.57800000001</v>
      </c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>
        <v>27844.365000000002</v>
      </c>
    </row>
    <row r="516" spans="1:34" x14ac:dyDescent="0.2">
      <c r="A516" s="1">
        <v>41212.135999999999</v>
      </c>
      <c r="B516" s="1"/>
      <c r="C516" s="1"/>
      <c r="D516" s="1"/>
      <c r="E516" s="1"/>
      <c r="F516" s="1"/>
      <c r="G516" s="1"/>
      <c r="H516" s="1"/>
      <c r="I516" s="1">
        <v>54535.620999999999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>
        <v>17195.460999999999</v>
      </c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>
        <v>68182.36</v>
      </c>
    </row>
    <row r="517" spans="1:34" x14ac:dyDescent="0.2">
      <c r="A517" s="1">
        <v>17537.609</v>
      </c>
      <c r="B517" s="1"/>
      <c r="C517" s="1"/>
      <c r="D517" s="1"/>
      <c r="E517" s="1"/>
      <c r="F517" s="1"/>
      <c r="G517" s="1"/>
      <c r="H517" s="1"/>
      <c r="I517" s="1">
        <v>10952.137000000001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>
        <v>32556.737000000001</v>
      </c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>
        <v>207322.18100000001</v>
      </c>
      <c r="AH517" s="11"/>
    </row>
    <row r="518" spans="1:34" x14ac:dyDescent="0.2">
      <c r="A518" s="1">
        <v>24620.883000000002</v>
      </c>
      <c r="B518" s="1"/>
      <c r="C518" s="1"/>
      <c r="D518" s="1"/>
      <c r="E518" s="1"/>
      <c r="F518" s="1"/>
      <c r="G518" s="1"/>
      <c r="H518" s="1"/>
      <c r="I518" s="1">
        <v>40299.800999999999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>
        <v>52657.216</v>
      </c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>
        <v>23360.478999999999</v>
      </c>
      <c r="AH518" s="11"/>
    </row>
    <row r="519" spans="1:34" x14ac:dyDescent="0.2">
      <c r="A519" s="1">
        <v>21988.637999999999</v>
      </c>
      <c r="B519" s="1"/>
      <c r="C519" s="1"/>
      <c r="D519" s="1"/>
      <c r="E519" s="1"/>
      <c r="F519" s="1"/>
      <c r="G519" s="1"/>
      <c r="H519" s="1"/>
      <c r="I519" s="1">
        <v>27250.766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>
        <v>17398.620999999999</v>
      </c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>
        <v>8773.1</v>
      </c>
      <c r="AH519" s="11"/>
    </row>
    <row r="520" spans="1:34" x14ac:dyDescent="0.2">
      <c r="A520" s="1">
        <v>80526.188999999998</v>
      </c>
      <c r="B520" s="1"/>
      <c r="C520" s="1"/>
      <c r="D520" s="1"/>
      <c r="E520" s="1"/>
      <c r="F520" s="1"/>
      <c r="G520" s="1"/>
      <c r="H520" s="1"/>
      <c r="I520" s="1">
        <v>17282.940999999999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>
        <v>17700.075000000001</v>
      </c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>
        <v>6587.2169999999996</v>
      </c>
      <c r="AH520" s="11"/>
    </row>
    <row r="521" spans="1:34" x14ac:dyDescent="0.2">
      <c r="A521" s="1">
        <v>10967.333000000001</v>
      </c>
      <c r="B521" s="1"/>
      <c r="C521" s="1"/>
      <c r="D521" s="1"/>
      <c r="E521" s="1"/>
      <c r="F521" s="1"/>
      <c r="G521" s="1"/>
      <c r="H521" s="1"/>
      <c r="I521" s="1">
        <v>49401.322999999997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>
        <v>13755.164000000001</v>
      </c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>
        <v>28523.798999999999</v>
      </c>
      <c r="AH521" s="11"/>
    </row>
    <row r="522" spans="1:34" x14ac:dyDescent="0.2">
      <c r="A522" s="1">
        <v>12748.06</v>
      </c>
      <c r="B522" s="1"/>
      <c r="C522" s="1"/>
      <c r="D522" s="1"/>
      <c r="E522" s="1"/>
      <c r="F522" s="1"/>
      <c r="G522" s="1"/>
      <c r="H522" s="1"/>
      <c r="I522" s="1">
        <v>22025.566999999999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>
        <v>15947.618</v>
      </c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>
        <v>40889.428999999996</v>
      </c>
      <c r="AH522" s="11"/>
    </row>
    <row r="523" spans="1:34" x14ac:dyDescent="0.2">
      <c r="A523" s="1">
        <v>22108.904999999999</v>
      </c>
      <c r="B523" s="1"/>
      <c r="C523" s="1"/>
      <c r="D523" s="1"/>
      <c r="E523" s="1"/>
      <c r="F523" s="1"/>
      <c r="G523" s="1"/>
      <c r="H523" s="1"/>
      <c r="I523" s="1">
        <v>8466.4439999999995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>
        <v>15009.168</v>
      </c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>
        <v>9058.3989999999994</v>
      </c>
      <c r="AH523" s="11"/>
    </row>
    <row r="524" spans="1:34" x14ac:dyDescent="0.2">
      <c r="A524" s="1">
        <v>40840.828999999998</v>
      </c>
      <c r="B524" s="1"/>
      <c r="C524" s="1"/>
      <c r="D524" s="1"/>
      <c r="E524" s="1"/>
      <c r="F524" s="1"/>
      <c r="G524" s="1"/>
      <c r="H524" s="1"/>
      <c r="I524" s="1">
        <v>22389.447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>
        <v>17376.580000000002</v>
      </c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>
        <v>1934.9449999999999</v>
      </c>
      <c r="AH524" s="11"/>
    </row>
    <row r="525" spans="1:34" x14ac:dyDescent="0.2">
      <c r="A525" s="1">
        <v>42076.42</v>
      </c>
      <c r="B525" s="1"/>
      <c r="C525" s="1"/>
      <c r="D525" s="1"/>
      <c r="E525" s="1"/>
      <c r="F525" s="1"/>
      <c r="G525" s="1"/>
      <c r="H525" s="1"/>
      <c r="I525" s="1">
        <v>17657.91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>
        <v>41090.535000000003</v>
      </c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>
        <v>22928.011999999999</v>
      </c>
      <c r="AH525" s="11"/>
    </row>
    <row r="526" spans="1:34" x14ac:dyDescent="0.2">
      <c r="A526" s="1">
        <v>19872.848999999998</v>
      </c>
      <c r="B526" s="1"/>
      <c r="C526" s="1"/>
      <c r="D526" s="1"/>
      <c r="E526" s="1"/>
      <c r="F526" s="1"/>
      <c r="G526" s="1"/>
      <c r="H526" s="1"/>
      <c r="I526" s="1">
        <v>24777.805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>
        <v>13130.216</v>
      </c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>
        <v>5843.5770000000002</v>
      </c>
      <c r="AH526" s="11"/>
    </row>
    <row r="527" spans="1:34" x14ac:dyDescent="0.2">
      <c r="A527" s="1">
        <v>26171.105</v>
      </c>
      <c r="B527" s="1"/>
      <c r="C527" s="1"/>
      <c r="D527" s="1"/>
      <c r="E527" s="1"/>
      <c r="F527" s="1"/>
      <c r="G527" s="1"/>
      <c r="H527" s="1"/>
      <c r="I527" s="1">
        <v>21769.017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>
        <v>11834.457</v>
      </c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>
        <v>11753.002</v>
      </c>
      <c r="AH527" s="11"/>
    </row>
    <row r="528" spans="1:34" x14ac:dyDescent="0.2">
      <c r="A528" s="1">
        <v>35418.46</v>
      </c>
      <c r="B528" s="1"/>
      <c r="C528" s="1"/>
      <c r="D528" s="1"/>
      <c r="E528" s="1"/>
      <c r="F528" s="1"/>
      <c r="G528" s="1"/>
      <c r="H528" s="1"/>
      <c r="I528" s="1">
        <v>37767.150999999998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>
        <v>23484.374</v>
      </c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>
        <v>35000.811999999998</v>
      </c>
      <c r="AH528" s="11"/>
    </row>
    <row r="529" spans="1:34" x14ac:dyDescent="0.2">
      <c r="A529" s="1">
        <v>19829.178</v>
      </c>
      <c r="B529" s="1"/>
      <c r="C529" s="1"/>
      <c r="D529" s="1"/>
      <c r="E529" s="1"/>
      <c r="F529" s="1"/>
      <c r="G529" s="1"/>
      <c r="H529" s="1"/>
      <c r="I529" s="1">
        <v>18678.362000000001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>
        <v>24650.077000000001</v>
      </c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>
        <v>5701.3370000000004</v>
      </c>
      <c r="AH529" s="11"/>
    </row>
    <row r="530" spans="1:34" x14ac:dyDescent="0.2">
      <c r="A530" s="1">
        <v>23955.241000000002</v>
      </c>
      <c r="B530" s="1"/>
      <c r="C530" s="1"/>
      <c r="D530" s="1"/>
      <c r="E530" s="1"/>
      <c r="F530" s="1"/>
      <c r="G530" s="1"/>
      <c r="H530" s="1"/>
      <c r="I530" s="1">
        <v>10910.793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>
        <v>42716.77</v>
      </c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>
        <v>8566.2440000000006</v>
      </c>
      <c r="AH530" s="11"/>
    </row>
    <row r="531" spans="1:34" x14ac:dyDescent="0.2">
      <c r="A531" s="1">
        <v>107322.92600000001</v>
      </c>
      <c r="B531" s="1"/>
      <c r="C531" s="1"/>
      <c r="D531" s="1"/>
      <c r="E531" s="1"/>
      <c r="F531" s="1"/>
      <c r="G531" s="1"/>
      <c r="H531" s="1"/>
      <c r="I531" s="1">
        <v>11035.646000000001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>
        <v>34689.364999999998</v>
      </c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>
        <v>29485.111000000001</v>
      </c>
      <c r="AH531" s="11"/>
    </row>
    <row r="532" spans="1:34" x14ac:dyDescent="0.2">
      <c r="A532" s="1">
        <v>24130.918000000001</v>
      </c>
      <c r="B532" s="1"/>
      <c r="C532" s="1"/>
      <c r="D532" s="1"/>
      <c r="E532" s="1"/>
      <c r="F532" s="1"/>
      <c r="G532" s="1"/>
      <c r="H532" s="1"/>
      <c r="I532" s="1">
        <v>26350.100999999999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>
        <v>8546.8040000000001</v>
      </c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>
        <v>17594.525000000001</v>
      </c>
      <c r="AH532" s="11"/>
    </row>
    <row r="533" spans="1:34" x14ac:dyDescent="0.2">
      <c r="A533" s="1">
        <v>27060.989000000001</v>
      </c>
      <c r="B533" s="1"/>
      <c r="C533" s="1"/>
      <c r="D533" s="1"/>
      <c r="E533" s="1"/>
      <c r="F533" s="1"/>
      <c r="G533" s="1"/>
      <c r="H533" s="1"/>
      <c r="I533" s="1">
        <v>31762.99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>
        <v>18878.236000000001</v>
      </c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>
        <v>8820.1929999999993</v>
      </c>
      <c r="AH533" s="11"/>
    </row>
    <row r="534" spans="1:34" x14ac:dyDescent="0.2">
      <c r="A534" s="1">
        <v>22138.339</v>
      </c>
      <c r="B534" s="1"/>
      <c r="C534" s="1"/>
      <c r="D534" s="1"/>
      <c r="E534" s="1"/>
      <c r="F534" s="1"/>
      <c r="G534" s="1"/>
      <c r="H534" s="1"/>
      <c r="I534" s="1">
        <v>24477.72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>
        <v>38553.366999999998</v>
      </c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>
        <v>5676.2849999999999</v>
      </c>
      <c r="AH534" s="11"/>
    </row>
    <row r="535" spans="1:34" x14ac:dyDescent="0.2">
      <c r="A535" s="1">
        <v>46019.413999999997</v>
      </c>
      <c r="B535" s="1"/>
      <c r="C535" s="1"/>
      <c r="D535" s="1"/>
      <c r="E535" s="1"/>
      <c r="F535" s="1"/>
      <c r="G535" s="1"/>
      <c r="H535" s="1"/>
      <c r="I535" s="1">
        <v>1649.3710000000001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>
        <v>16511.646000000001</v>
      </c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>
        <v>10887.52</v>
      </c>
      <c r="AH535" s="11"/>
    </row>
    <row r="536" spans="1:34" x14ac:dyDescent="0.2">
      <c r="A536" s="1">
        <v>21569.143</v>
      </c>
      <c r="B536" s="1"/>
      <c r="C536" s="1"/>
      <c r="D536" s="1"/>
      <c r="E536" s="1"/>
      <c r="F536" s="1"/>
      <c r="G536" s="1"/>
      <c r="H536" s="1"/>
      <c r="I536" s="1">
        <v>6121.3469999999998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>
        <v>51007.845000000001</v>
      </c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>
        <v>6079.5919999999996</v>
      </c>
      <c r="AH536" s="11"/>
    </row>
    <row r="537" spans="1:34" x14ac:dyDescent="0.2">
      <c r="A537" s="1">
        <v>25755.613000000001</v>
      </c>
      <c r="B537" s="1"/>
      <c r="C537" s="1"/>
      <c r="D537" s="1"/>
      <c r="E537" s="1"/>
      <c r="F537" s="1"/>
      <c r="G537" s="1"/>
      <c r="H537" s="1"/>
      <c r="I537" s="1">
        <v>21038.929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>
        <v>1871.423</v>
      </c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>
        <v>1462.229</v>
      </c>
      <c r="AH537" s="11"/>
    </row>
    <row r="538" spans="1:34" x14ac:dyDescent="0.2">
      <c r="A538" s="1">
        <v>37390.847000000002</v>
      </c>
      <c r="B538" s="1"/>
      <c r="C538" s="1"/>
      <c r="D538" s="1"/>
      <c r="E538" s="1"/>
      <c r="F538" s="1"/>
      <c r="G538" s="1"/>
      <c r="H538" s="1"/>
      <c r="I538" s="1">
        <v>11590.091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>
        <v>31248.245999999999</v>
      </c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>
        <v>6748.6220000000003</v>
      </c>
      <c r="AH538" s="11"/>
    </row>
    <row r="539" spans="1:34" x14ac:dyDescent="0.2">
      <c r="A539" s="1">
        <v>16926.864000000001</v>
      </c>
      <c r="B539" s="1"/>
      <c r="C539" s="1"/>
      <c r="D539" s="1"/>
      <c r="E539" s="1"/>
      <c r="F539" s="1"/>
      <c r="G539" s="1"/>
      <c r="H539" s="1"/>
      <c r="I539" s="1">
        <v>27570.839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>
        <v>12276.918</v>
      </c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>
        <v>3732.1680000000001</v>
      </c>
      <c r="AH539" s="11"/>
    </row>
    <row r="540" spans="1:34" x14ac:dyDescent="0.2">
      <c r="A540" s="1">
        <v>19138.449000000001</v>
      </c>
      <c r="B540" s="1"/>
      <c r="C540" s="1"/>
      <c r="D540" s="1"/>
      <c r="E540" s="1"/>
      <c r="F540" s="1"/>
      <c r="G540" s="1"/>
      <c r="H540" s="1"/>
      <c r="I540" s="1">
        <v>13043.968999999999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>
        <v>42132.481</v>
      </c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>
        <v>7089.3670000000002</v>
      </c>
      <c r="AH540" s="11"/>
    </row>
    <row r="541" spans="1:34" x14ac:dyDescent="0.2">
      <c r="A541" s="1">
        <v>88239.510999999999</v>
      </c>
      <c r="B541" s="1"/>
      <c r="C541" s="1"/>
      <c r="D541" s="1"/>
      <c r="E541" s="1"/>
      <c r="F541" s="1"/>
      <c r="G541" s="1"/>
      <c r="H541" s="1"/>
      <c r="I541" s="1">
        <v>11208.687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>
        <v>8712.3160000000007</v>
      </c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>
        <v>9336.58</v>
      </c>
      <c r="AH541" s="11"/>
    </row>
    <row r="542" spans="1:34" x14ac:dyDescent="0.2">
      <c r="A542" s="1">
        <v>16186.269</v>
      </c>
      <c r="B542" s="1"/>
      <c r="C542" s="1"/>
      <c r="D542" s="1"/>
      <c r="E542" s="1"/>
      <c r="F542" s="1"/>
      <c r="G542" s="1"/>
      <c r="H542" s="1"/>
      <c r="I542" s="1">
        <v>30799.214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>
        <v>10597.84</v>
      </c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>
        <v>14304.817999999999</v>
      </c>
      <c r="AH542" s="11"/>
    </row>
    <row r="543" spans="1:34" x14ac:dyDescent="0.2">
      <c r="A543" s="1">
        <v>97056.076000000001</v>
      </c>
      <c r="B543" s="1"/>
      <c r="C543" s="1"/>
      <c r="D543" s="1"/>
      <c r="E543" s="1"/>
      <c r="F543" s="1"/>
      <c r="G543" s="1"/>
      <c r="H543" s="1"/>
      <c r="I543" s="1">
        <v>100565.78200000001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>
        <v>12878.457</v>
      </c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>
        <v>12163.290999999999</v>
      </c>
      <c r="AH543" s="11"/>
    </row>
    <row r="544" spans="1:34" x14ac:dyDescent="0.2">
      <c r="A544" s="1">
        <v>25297.100999999999</v>
      </c>
      <c r="B544" s="1"/>
      <c r="C544" s="1"/>
      <c r="D544" s="1"/>
      <c r="E544" s="1"/>
      <c r="F544" s="1"/>
      <c r="G544" s="1"/>
      <c r="H544" s="1"/>
      <c r="I544" s="1">
        <v>28722.851999999999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>
        <v>5557.5919999999996</v>
      </c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>
        <v>14245.677</v>
      </c>
      <c r="AH544" s="11"/>
    </row>
    <row r="545" spans="1:34" x14ac:dyDescent="0.2">
      <c r="A545" s="1">
        <v>15890.359</v>
      </c>
      <c r="B545" s="1"/>
      <c r="C545" s="1"/>
      <c r="D545" s="1"/>
      <c r="E545" s="1"/>
      <c r="F545" s="1"/>
      <c r="G545" s="1"/>
      <c r="H545" s="1"/>
      <c r="I545" s="1">
        <v>13627.3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>
        <v>16215.120999999999</v>
      </c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>
        <v>7499.3819999999996</v>
      </c>
      <c r="AH545" s="11"/>
    </row>
    <row r="546" spans="1:34" x14ac:dyDescent="0.2">
      <c r="A546" s="1">
        <v>26503.907999999999</v>
      </c>
      <c r="B546" s="1"/>
      <c r="C546" s="1"/>
      <c r="D546" s="1"/>
      <c r="E546" s="1"/>
      <c r="F546" s="1"/>
      <c r="G546" s="1"/>
      <c r="H546" s="1"/>
      <c r="I546" s="1">
        <v>5468.1970000000001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>
        <v>151200.29999999999</v>
      </c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>
        <v>7739.7780000000002</v>
      </c>
      <c r="AH546" s="11"/>
    </row>
    <row r="547" spans="1:34" x14ac:dyDescent="0.2">
      <c r="A547" s="1">
        <v>22485.584999999999</v>
      </c>
      <c r="B547" s="1"/>
      <c r="C547" s="1"/>
      <c r="D547" s="1"/>
      <c r="E547" s="1"/>
      <c r="F547" s="1"/>
      <c r="G547" s="1"/>
      <c r="H547" s="1"/>
      <c r="I547" s="1">
        <v>12896.528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>
        <v>35333.478999999999</v>
      </c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>
        <v>13842.37</v>
      </c>
      <c r="AH547" s="11"/>
    </row>
    <row r="548" spans="1:34" x14ac:dyDescent="0.2">
      <c r="A548" s="1">
        <v>18456.037</v>
      </c>
      <c r="B548" s="1"/>
      <c r="C548" s="1"/>
      <c r="D548" s="1"/>
      <c r="E548" s="1"/>
      <c r="F548" s="1"/>
      <c r="G548" s="1"/>
      <c r="H548" s="1"/>
      <c r="I548" s="1">
        <v>10170.575000000001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>
        <v>19885.956999999999</v>
      </c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>
        <v>10417.269</v>
      </c>
      <c r="AH548" s="11"/>
    </row>
    <row r="549" spans="1:34" x14ac:dyDescent="0.2">
      <c r="A549" s="1">
        <v>23222.996999999999</v>
      </c>
      <c r="B549" s="1"/>
      <c r="C549" s="1"/>
      <c r="D549" s="1"/>
      <c r="E549" s="1"/>
      <c r="F549" s="1"/>
      <c r="G549" s="1"/>
      <c r="H549" s="1"/>
      <c r="I549" s="1">
        <v>18805.269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>
        <v>1455.521</v>
      </c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>
        <v>4783.1490000000003</v>
      </c>
      <c r="AH549" s="11"/>
    </row>
    <row r="550" spans="1:34" x14ac:dyDescent="0.2">
      <c r="A550" s="1">
        <v>51285.135999999999</v>
      </c>
      <c r="B550" s="1"/>
      <c r="C550" s="1"/>
      <c r="D550" s="1"/>
      <c r="E550" s="1"/>
      <c r="F550" s="1"/>
      <c r="G550" s="1"/>
      <c r="H550" s="1"/>
      <c r="I550" s="1">
        <v>6060.9740000000002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>
        <v>13010.018</v>
      </c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>
        <v>3590.8870000000002</v>
      </c>
      <c r="AH550" s="11"/>
    </row>
    <row r="551" spans="1:34" x14ac:dyDescent="0.2">
      <c r="A551" s="1">
        <v>31996.85</v>
      </c>
      <c r="B551" s="1"/>
      <c r="C551" s="1"/>
      <c r="D551" s="1"/>
      <c r="E551" s="1"/>
      <c r="F551" s="1"/>
      <c r="G551" s="1"/>
      <c r="H551" s="1"/>
      <c r="I551" s="1">
        <v>3194.0140000000001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>
        <v>1907.0170000000001</v>
      </c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>
        <v>10913.668</v>
      </c>
      <c r="AH551" s="11"/>
    </row>
    <row r="552" spans="1:34" x14ac:dyDescent="0.2">
      <c r="A552" s="1">
        <v>13731.549000000001</v>
      </c>
      <c r="B552" s="1"/>
      <c r="C552" s="1"/>
      <c r="D552" s="1"/>
      <c r="E552" s="1"/>
      <c r="F552" s="1"/>
      <c r="G552" s="1"/>
      <c r="H552" s="1"/>
      <c r="I552" s="1">
        <v>4923.1980000000003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>
        <v>9127.6710000000003</v>
      </c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>
        <v>6266.5969999999998</v>
      </c>
      <c r="AH552" s="11"/>
    </row>
    <row r="553" spans="1:34" x14ac:dyDescent="0.2">
      <c r="A553" s="1">
        <v>2575.3969999999999</v>
      </c>
      <c r="B553" s="1"/>
      <c r="C553" s="1"/>
      <c r="D553" s="1"/>
      <c r="E553" s="1"/>
      <c r="F553" s="1"/>
      <c r="G553" s="1"/>
      <c r="H553" s="1"/>
      <c r="I553" s="1">
        <v>2874.6260000000002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>
        <v>2944.8560000000002</v>
      </c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>
        <v>10744.46</v>
      </c>
      <c r="AH553" s="11"/>
    </row>
    <row r="554" spans="1:34" x14ac:dyDescent="0.2">
      <c r="A554" s="1">
        <v>12717.531000000001</v>
      </c>
      <c r="B554" s="1"/>
      <c r="C554" s="1"/>
      <c r="D554" s="1"/>
      <c r="E554" s="1"/>
      <c r="F554" s="1"/>
      <c r="G554" s="1"/>
      <c r="H554" s="1"/>
      <c r="I554" s="1">
        <v>2200.2570000000001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>
        <v>3351.1750000000002</v>
      </c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>
        <v>9003.5020000000004</v>
      </c>
      <c r="AH554" s="11"/>
    </row>
    <row r="555" spans="1:34" x14ac:dyDescent="0.2">
      <c r="A555" s="1">
        <v>16842.123</v>
      </c>
      <c r="B555" s="1"/>
      <c r="C555" s="1"/>
      <c r="D555" s="1"/>
      <c r="E555" s="1"/>
      <c r="F555" s="1"/>
      <c r="G555" s="1"/>
      <c r="H555" s="1"/>
      <c r="I555" s="1">
        <v>11520.272000000001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>
        <v>3342.6869999999999</v>
      </c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>
        <v>8010.9769999999999</v>
      </c>
      <c r="AH555" s="11"/>
    </row>
    <row r="556" spans="1:34" x14ac:dyDescent="0.2">
      <c r="A556" s="1">
        <v>13907.329</v>
      </c>
      <c r="B556" s="1"/>
      <c r="C556" s="1"/>
      <c r="D556" s="1"/>
      <c r="E556" s="1"/>
      <c r="F556" s="1"/>
      <c r="G556" s="1"/>
      <c r="H556" s="1"/>
      <c r="I556" s="1">
        <v>4793.143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>
        <v>24804.09</v>
      </c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>
        <v>1084.1110000000001</v>
      </c>
      <c r="AH556" s="11"/>
    </row>
    <row r="557" spans="1:34" x14ac:dyDescent="0.2">
      <c r="A557" s="1">
        <v>14281.852999999999</v>
      </c>
      <c r="B557" s="1"/>
      <c r="C557" s="1"/>
      <c r="D557" s="1"/>
      <c r="E557" s="1"/>
      <c r="F557" s="1"/>
      <c r="G557" s="1"/>
      <c r="H557" s="1"/>
      <c r="I557" s="1">
        <v>591.27099999999996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>
        <v>13961.746999999999</v>
      </c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>
        <v>4517.0150000000003</v>
      </c>
      <c r="AH557" s="11"/>
    </row>
    <row r="558" spans="1:34" x14ac:dyDescent="0.2">
      <c r="A558" s="1">
        <v>27350.875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>
        <v>9793.4150000000009</v>
      </c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>
        <v>3867.973</v>
      </c>
      <c r="AH558" s="11"/>
    </row>
    <row r="559" spans="1:34" x14ac:dyDescent="0.2">
      <c r="A559" s="1">
        <v>10487.601000000001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>
        <v>11560.521000000001</v>
      </c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>
        <v>2840.8119999999999</v>
      </c>
      <c r="AH559" s="11"/>
    </row>
    <row r="560" spans="1:34" x14ac:dyDescent="0.2">
      <c r="A560" s="1">
        <v>20846.207999999999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>
        <v>6193.4930000000004</v>
      </c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>
        <v>15551.84</v>
      </c>
      <c r="AH560" s="11"/>
    </row>
    <row r="561" spans="1:34" x14ac:dyDescent="0.2">
      <c r="A561" s="1">
        <v>11576.983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>
        <v>9215.0130000000008</v>
      </c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>
        <v>4899.3770000000004</v>
      </c>
      <c r="AH561" s="11"/>
    </row>
    <row r="562" spans="1:34" x14ac:dyDescent="0.2">
      <c r="A562" s="1">
        <v>35663.031999999999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>
        <v>5413.9840000000004</v>
      </c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>
        <v>2843.9609999999998</v>
      </c>
      <c r="AH562" s="11"/>
    </row>
    <row r="563" spans="1:34" x14ac:dyDescent="0.2">
      <c r="A563" s="1">
        <v>17613.862000000001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>
        <v>10058.727999999999</v>
      </c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>
        <v>7877.3630000000003</v>
      </c>
      <c r="AH563" s="11"/>
    </row>
    <row r="564" spans="1:34" x14ac:dyDescent="0.2">
      <c r="A564" s="1">
        <v>32391.669000000002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>
        <v>6607.2049999999999</v>
      </c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>
        <v>633.84699999999998</v>
      </c>
      <c r="AH564" s="11"/>
    </row>
    <row r="565" spans="1:34" x14ac:dyDescent="0.2">
      <c r="A565" s="1">
        <v>11074.012000000001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>
        <v>23874.674999999999</v>
      </c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>
        <v>10112.94</v>
      </c>
      <c r="AH565" s="11"/>
    </row>
    <row r="566" spans="1:34" x14ac:dyDescent="0.2">
      <c r="A566" s="1">
        <v>40598.618999999999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>
        <v>2778.7959999999998</v>
      </c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>
        <v>23865.914000000001</v>
      </c>
      <c r="AH566" s="11"/>
    </row>
    <row r="567" spans="1:34" x14ac:dyDescent="0.2">
      <c r="A567" s="1">
        <v>1935.424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>
        <v>6857.8689999999997</v>
      </c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>
        <v>2840.9490000000001</v>
      </c>
      <c r="AH567" s="11"/>
    </row>
    <row r="568" spans="1:34" x14ac:dyDescent="0.2">
      <c r="A568" s="1">
        <v>10960.487999999999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>
        <v>10129.779</v>
      </c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>
        <v>1928.1</v>
      </c>
      <c r="AH568" s="11"/>
    </row>
    <row r="569" spans="1:34" x14ac:dyDescent="0.2">
      <c r="A569" s="1">
        <v>9213.5750000000007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>
        <v>5487.2259999999997</v>
      </c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1"/>
    </row>
    <row r="570" spans="1:34" x14ac:dyDescent="0.2">
      <c r="A570" s="1">
        <v>11785.31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>
        <v>15968.29</v>
      </c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1"/>
    </row>
    <row r="571" spans="1:34" x14ac:dyDescent="0.2">
      <c r="A571" s="1">
        <v>23518.667000000001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>
        <v>8599.51</v>
      </c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1"/>
    </row>
    <row r="572" spans="1:34" x14ac:dyDescent="0.2">
      <c r="A572" s="1">
        <v>7059.6589999999997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>
        <v>5685.5940000000001</v>
      </c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1"/>
    </row>
    <row r="573" spans="1:34" x14ac:dyDescent="0.2">
      <c r="A573" s="1">
        <v>27063.624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>
        <v>6715.0820000000003</v>
      </c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1"/>
    </row>
    <row r="574" spans="1:34" x14ac:dyDescent="0.2">
      <c r="A574" s="1">
        <v>9592.5830000000005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>
        <v>5061.741</v>
      </c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1"/>
    </row>
    <row r="575" spans="1:34" x14ac:dyDescent="0.2">
      <c r="A575" s="1">
        <v>12192.28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>
        <v>14653.227999999999</v>
      </c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1"/>
    </row>
    <row r="576" spans="1:34" x14ac:dyDescent="0.2">
      <c r="A576" s="1">
        <v>27427.743999999999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>
        <v>6258.2470000000003</v>
      </c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1"/>
    </row>
    <row r="577" spans="1:34" x14ac:dyDescent="0.2">
      <c r="A577" s="1">
        <v>72214.955000000002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>
        <v>605.64599999999996</v>
      </c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1"/>
    </row>
    <row r="578" spans="1:34" x14ac:dyDescent="0.2">
      <c r="A578" s="1">
        <v>17106.441999999999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>
        <v>3211.8110000000001</v>
      </c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1"/>
    </row>
    <row r="579" spans="1:34" x14ac:dyDescent="0.2">
      <c r="A579" s="1">
        <v>10337.182000000001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>
        <v>1991.4839999999999</v>
      </c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1"/>
    </row>
    <row r="580" spans="1:34" x14ac:dyDescent="0.2">
      <c r="A580" s="1">
        <v>9781.7790000000005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>
        <v>3784.19</v>
      </c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1"/>
    </row>
    <row r="581" spans="1:34" x14ac:dyDescent="0.2">
      <c r="A581" s="1">
        <v>1436.252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1"/>
    </row>
    <row r="582" spans="1:34" x14ac:dyDescent="0.2">
      <c r="A582" s="1">
        <v>54109.04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1"/>
    </row>
    <row r="583" spans="1:34" x14ac:dyDescent="0.2">
      <c r="A583" s="1">
        <v>30373.935000000001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1"/>
    </row>
    <row r="584" spans="1:34" x14ac:dyDescent="0.2">
      <c r="A584" s="1">
        <v>14499.216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1"/>
    </row>
    <row r="585" spans="1:34" x14ac:dyDescent="0.2">
      <c r="A585" s="1">
        <v>7372.51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1"/>
    </row>
    <row r="586" spans="1:34" x14ac:dyDescent="0.2">
      <c r="A586" s="1">
        <v>11704.437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1"/>
    </row>
    <row r="587" spans="1:34" x14ac:dyDescent="0.2">
      <c r="A587" s="1">
        <v>6004.9129999999996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1"/>
    </row>
    <row r="588" spans="1:34" x14ac:dyDescent="0.2">
      <c r="A588" s="1">
        <v>7730.1949999999997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1"/>
    </row>
    <row r="589" spans="1:34" x14ac:dyDescent="0.2">
      <c r="A589" s="1">
        <v>9979.8729999999996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1"/>
    </row>
    <row r="590" spans="1:34" x14ac:dyDescent="0.2">
      <c r="A590" s="1">
        <v>12213.191000000001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1"/>
    </row>
    <row r="591" spans="1:34" x14ac:dyDescent="0.2">
      <c r="A591" s="1">
        <v>51330.86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1"/>
    </row>
    <row r="592" spans="1:34" x14ac:dyDescent="0.2">
      <c r="A592" s="1">
        <v>10736.691000000001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1"/>
    </row>
    <row r="593" spans="1:34" x14ac:dyDescent="0.2">
      <c r="A593" s="1">
        <v>16090.986000000001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1"/>
    </row>
    <row r="594" spans="1:34" x14ac:dyDescent="0.2">
      <c r="A594" s="1">
        <v>5773.723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1"/>
    </row>
    <row r="595" spans="1:34" x14ac:dyDescent="0.2">
      <c r="A595" s="1">
        <v>8336.5939999999991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1"/>
    </row>
    <row r="596" spans="1:34" x14ac:dyDescent="0.2">
      <c r="A596" s="1">
        <v>41317.925999999999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1"/>
    </row>
    <row r="597" spans="1:34" x14ac:dyDescent="0.2">
      <c r="A597" s="1">
        <v>11141.434999999999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1"/>
    </row>
    <row r="598" spans="1:34" x14ac:dyDescent="0.2">
      <c r="A598" s="1">
        <v>5234.5770000000002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1"/>
    </row>
    <row r="599" spans="1:34" x14ac:dyDescent="0.2">
      <c r="A599" s="1">
        <v>5015.2629999999999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1"/>
    </row>
    <row r="600" spans="1:34" x14ac:dyDescent="0.2">
      <c r="A600" s="1">
        <v>5200.3860000000004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1"/>
    </row>
    <row r="601" spans="1:34" x14ac:dyDescent="0.2">
      <c r="A601" s="1">
        <v>6379.9160000000002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1"/>
    </row>
    <row r="602" spans="1:34" x14ac:dyDescent="0.2">
      <c r="A602" s="1">
        <v>11647.11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1"/>
    </row>
    <row r="603" spans="1:34" x14ac:dyDescent="0.2">
      <c r="A603" s="1">
        <v>2435.0059999999999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1"/>
    </row>
    <row r="604" spans="1:34" x14ac:dyDescent="0.2">
      <c r="A604" s="1">
        <v>3865.098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1"/>
    </row>
    <row r="605" spans="1:34" x14ac:dyDescent="0.2">
      <c r="A605" s="1">
        <v>16949.076000000001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1"/>
    </row>
    <row r="606" spans="1:34" x14ac:dyDescent="0.2">
      <c r="A606" s="1">
        <v>23338.644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1"/>
    </row>
    <row r="607" spans="1:34" x14ac:dyDescent="0.2">
      <c r="A607" s="1">
        <v>4071.0639999999999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1"/>
    </row>
    <row r="608" spans="1:34" x14ac:dyDescent="0.2">
      <c r="A608" s="1">
        <v>3952.4740000000002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1"/>
    </row>
    <row r="609" spans="1:36" x14ac:dyDescent="0.2">
      <c r="A609" s="1">
        <v>6729.1480000000001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1"/>
    </row>
    <row r="610" spans="1:36" x14ac:dyDescent="0.2">
      <c r="A610" s="1">
        <v>5798.5360000000001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1"/>
      <c r="AJ610" s="11"/>
    </row>
    <row r="611" spans="1:36" x14ac:dyDescent="0.2">
      <c r="A611" s="1">
        <v>27646.784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1"/>
      <c r="AJ611" s="11"/>
    </row>
    <row r="612" spans="1:36" x14ac:dyDescent="0.2">
      <c r="A612" s="1">
        <v>17640.215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1"/>
      <c r="AJ612" s="11"/>
    </row>
    <row r="613" spans="1:36" x14ac:dyDescent="0.2">
      <c r="A613" s="1">
        <v>814.52099999999996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1"/>
      <c r="AJ613" s="11"/>
    </row>
    <row r="614" spans="1:36" x14ac:dyDescent="0.2">
      <c r="A614" s="1">
        <v>6784.1139999999996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1"/>
      <c r="AJ614" s="11"/>
    </row>
    <row r="615" spans="1:36" x14ac:dyDescent="0.2">
      <c r="A615" s="1">
        <v>5108.6629999999996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1"/>
      <c r="AJ615" s="11"/>
    </row>
    <row r="616" spans="1:36" x14ac:dyDescent="0.2">
      <c r="AH616" s="11"/>
      <c r="AJ616" s="11"/>
    </row>
    <row r="617" spans="1:36" x14ac:dyDescent="0.2">
      <c r="AH617" s="11"/>
      <c r="AJ617" s="11"/>
    </row>
    <row r="618" spans="1:36" x14ac:dyDescent="0.2">
      <c r="AH618" s="11"/>
      <c r="AJ618" s="11"/>
    </row>
    <row r="619" spans="1:36" x14ac:dyDescent="0.2">
      <c r="AH619" s="11"/>
      <c r="AI619" s="11"/>
      <c r="AJ619" s="11"/>
    </row>
    <row r="620" spans="1:36" x14ac:dyDescent="0.2">
      <c r="AH620" s="11"/>
      <c r="AI620" s="11"/>
      <c r="AJ620" s="11"/>
    </row>
    <row r="621" spans="1:36" x14ac:dyDescent="0.2">
      <c r="AH621" s="11"/>
      <c r="AI621" s="11"/>
      <c r="AJ621" s="11"/>
    </row>
    <row r="622" spans="1:36" x14ac:dyDescent="0.2">
      <c r="AH622" s="11"/>
      <c r="AI622" s="11"/>
      <c r="AJ622" s="11"/>
    </row>
    <row r="623" spans="1:36" x14ac:dyDescent="0.2">
      <c r="AH623" s="11"/>
      <c r="AI623" s="11"/>
      <c r="AJ623" s="11"/>
    </row>
    <row r="624" spans="1:36" x14ac:dyDescent="0.2">
      <c r="AH624" s="11"/>
      <c r="AI624" s="11"/>
      <c r="AJ624" s="11"/>
    </row>
    <row r="625" spans="34:36" x14ac:dyDescent="0.2">
      <c r="AH625" s="11"/>
      <c r="AI625" s="11"/>
      <c r="AJ625" s="11"/>
    </row>
    <row r="626" spans="34:36" x14ac:dyDescent="0.2">
      <c r="AH626" s="11"/>
      <c r="AI626" s="11"/>
      <c r="AJ626" s="11"/>
    </row>
    <row r="627" spans="34:36" x14ac:dyDescent="0.2">
      <c r="AH627" s="11"/>
      <c r="AI627" s="11"/>
      <c r="AJ627" s="11"/>
    </row>
    <row r="628" spans="34:36" x14ac:dyDescent="0.2">
      <c r="AH628" s="11"/>
      <c r="AI628" s="11"/>
      <c r="AJ628" s="11"/>
    </row>
    <row r="629" spans="34:36" x14ac:dyDescent="0.2">
      <c r="AH629" s="11"/>
      <c r="AI629" s="11"/>
      <c r="AJ629" s="11"/>
    </row>
    <row r="630" spans="34:36" x14ac:dyDescent="0.2">
      <c r="AH630" s="11"/>
      <c r="AI630" s="11"/>
      <c r="AJ630" s="11"/>
    </row>
    <row r="631" spans="34:36" x14ac:dyDescent="0.2">
      <c r="AH631" s="11"/>
      <c r="AI631" s="11"/>
      <c r="AJ631" s="11"/>
    </row>
    <row r="632" spans="34:36" x14ac:dyDescent="0.2">
      <c r="AH632" s="11"/>
      <c r="AI632" s="11"/>
      <c r="AJ632" s="11"/>
    </row>
    <row r="633" spans="34:36" x14ac:dyDescent="0.2">
      <c r="AH633" s="11"/>
      <c r="AI633" s="11"/>
      <c r="AJ633" s="11"/>
    </row>
    <row r="634" spans="34:36" x14ac:dyDescent="0.2">
      <c r="AH634" s="11"/>
      <c r="AI634" s="11"/>
      <c r="AJ634" s="11"/>
    </row>
    <row r="635" spans="34:36" x14ac:dyDescent="0.2">
      <c r="AH635" s="11"/>
      <c r="AI635" s="11"/>
      <c r="AJ635" s="11"/>
    </row>
    <row r="636" spans="34:36" x14ac:dyDescent="0.2">
      <c r="AH636" s="11"/>
      <c r="AI636" s="11"/>
      <c r="AJ636" s="11"/>
    </row>
    <row r="637" spans="34:36" x14ac:dyDescent="0.2">
      <c r="AH637" s="11"/>
      <c r="AI637" s="11"/>
      <c r="AJ637" s="11"/>
    </row>
    <row r="638" spans="34:36" x14ac:dyDescent="0.2">
      <c r="AH638" s="11"/>
      <c r="AI638" s="11"/>
      <c r="AJ638" s="11"/>
    </row>
    <row r="639" spans="34:36" x14ac:dyDescent="0.2">
      <c r="AH639" s="11"/>
      <c r="AI639" s="11"/>
      <c r="AJ639" s="11"/>
    </row>
    <row r="640" spans="34:36" x14ac:dyDescent="0.2">
      <c r="AH640" s="11"/>
      <c r="AI640" s="11"/>
      <c r="AJ640" s="11"/>
    </row>
    <row r="641" spans="34:36" x14ac:dyDescent="0.2">
      <c r="AH641" s="11"/>
      <c r="AI641" s="11"/>
      <c r="AJ641" s="11"/>
    </row>
    <row r="642" spans="34:36" x14ac:dyDescent="0.2">
      <c r="AH642" s="11"/>
      <c r="AI642" s="11"/>
      <c r="AJ642" s="11"/>
    </row>
    <row r="643" spans="34:36" x14ac:dyDescent="0.2">
      <c r="AH643" s="11"/>
      <c r="AI643" s="11"/>
      <c r="AJ643" s="11"/>
    </row>
    <row r="644" spans="34:36" x14ac:dyDescent="0.2">
      <c r="AH644" s="11"/>
      <c r="AI644" s="11"/>
      <c r="AJ644" s="11"/>
    </row>
    <row r="645" spans="34:36" x14ac:dyDescent="0.2">
      <c r="AH645" s="11"/>
      <c r="AI645" s="11"/>
      <c r="AJ645" s="11"/>
    </row>
    <row r="646" spans="34:36" x14ac:dyDescent="0.2">
      <c r="AH646" s="11"/>
      <c r="AI646" s="11"/>
      <c r="AJ646" s="11"/>
    </row>
    <row r="647" spans="34:36" x14ac:dyDescent="0.2">
      <c r="AH647" s="11"/>
      <c r="AI647" s="11"/>
      <c r="AJ647" s="11"/>
    </row>
    <row r="648" spans="34:36" x14ac:dyDescent="0.2">
      <c r="AH648" s="11"/>
      <c r="AI648" s="11"/>
      <c r="AJ648" s="11"/>
    </row>
    <row r="649" spans="34:36" x14ac:dyDescent="0.2">
      <c r="AH649" s="11"/>
      <c r="AI649" s="11"/>
      <c r="AJ649" s="11"/>
    </row>
    <row r="650" spans="34:36" x14ac:dyDescent="0.2">
      <c r="AH650" s="11"/>
      <c r="AI650" s="11"/>
      <c r="AJ650" s="11"/>
    </row>
    <row r="651" spans="34:36" x14ac:dyDescent="0.2">
      <c r="AH651" s="11"/>
      <c r="AI651" s="11"/>
      <c r="AJ651" s="11"/>
    </row>
    <row r="652" spans="34:36" x14ac:dyDescent="0.2">
      <c r="AH652" s="11"/>
      <c r="AI652" s="11"/>
      <c r="AJ652" s="11"/>
    </row>
    <row r="653" spans="34:36" x14ac:dyDescent="0.2">
      <c r="AH653" s="11"/>
      <c r="AI653" s="11"/>
      <c r="AJ653" s="11"/>
    </row>
    <row r="654" spans="34:36" x14ac:dyDescent="0.2">
      <c r="AH654" s="11"/>
      <c r="AI654" s="11"/>
      <c r="AJ654" s="11"/>
    </row>
    <row r="655" spans="34:36" x14ac:dyDescent="0.2">
      <c r="AH655" s="11"/>
      <c r="AI655" s="11"/>
      <c r="AJ655" s="11"/>
    </row>
    <row r="656" spans="34:36" x14ac:dyDescent="0.2">
      <c r="AH656" s="11"/>
      <c r="AI656" s="11"/>
      <c r="AJ656" s="11"/>
    </row>
    <row r="657" spans="34:36" x14ac:dyDescent="0.2">
      <c r="AH657" s="11"/>
      <c r="AI657" s="11"/>
      <c r="AJ657" s="11"/>
    </row>
    <row r="658" spans="34:36" x14ac:dyDescent="0.2">
      <c r="AH658" s="11"/>
      <c r="AI658" s="11"/>
      <c r="AJ658" s="11"/>
    </row>
    <row r="659" spans="34:36" x14ac:dyDescent="0.2">
      <c r="AH659" s="11"/>
      <c r="AI659" s="11"/>
      <c r="AJ659" s="11"/>
    </row>
    <row r="660" spans="34:36" x14ac:dyDescent="0.2">
      <c r="AH660" s="11"/>
      <c r="AI660" s="11"/>
      <c r="AJ660" s="11"/>
    </row>
    <row r="661" spans="34:36" x14ac:dyDescent="0.2">
      <c r="AH661" s="11"/>
      <c r="AI661" s="11"/>
      <c r="AJ661" s="11"/>
    </row>
    <row r="662" spans="34:36" x14ac:dyDescent="0.2">
      <c r="AH662" s="11"/>
      <c r="AI662" s="11"/>
      <c r="AJ662" s="11"/>
    </row>
    <row r="663" spans="34:36" x14ac:dyDescent="0.2">
      <c r="AH663" s="11"/>
      <c r="AI663" s="11"/>
      <c r="AJ663" s="11"/>
    </row>
    <row r="664" spans="34:36" x14ac:dyDescent="0.2">
      <c r="AH664" s="11"/>
      <c r="AI664" s="11"/>
      <c r="AJ664" s="11"/>
    </row>
    <row r="665" spans="34:36" x14ac:dyDescent="0.2">
      <c r="AH665" s="11"/>
      <c r="AI665" s="11"/>
      <c r="AJ665" s="11"/>
    </row>
    <row r="666" spans="34:36" x14ac:dyDescent="0.2">
      <c r="AH666" s="11"/>
      <c r="AI666" s="11"/>
      <c r="AJ666" s="11"/>
    </row>
    <row r="667" spans="34:36" x14ac:dyDescent="0.2">
      <c r="AH667" s="11"/>
      <c r="AI667" s="11"/>
      <c r="AJ667" s="11"/>
    </row>
    <row r="668" spans="34:36" x14ac:dyDescent="0.2">
      <c r="AH668" s="11"/>
      <c r="AI668" s="11"/>
      <c r="AJ668" s="11"/>
    </row>
    <row r="669" spans="34:36" x14ac:dyDescent="0.2">
      <c r="AH669" s="11"/>
      <c r="AI669" s="11"/>
      <c r="AJ669" s="11"/>
    </row>
    <row r="670" spans="34:36" x14ac:dyDescent="0.2">
      <c r="AH670" s="11"/>
      <c r="AI670" s="11"/>
      <c r="AJ670" s="11"/>
    </row>
    <row r="671" spans="34:36" x14ac:dyDescent="0.2">
      <c r="AH671" s="11"/>
      <c r="AI671" s="11"/>
      <c r="AJ671" s="11"/>
    </row>
    <row r="672" spans="34:36" x14ac:dyDescent="0.2">
      <c r="AH672" s="11"/>
      <c r="AI672" s="11"/>
      <c r="AJ672" s="11"/>
    </row>
    <row r="673" spans="34:36" x14ac:dyDescent="0.2">
      <c r="AH673" s="11"/>
      <c r="AI673" s="11"/>
      <c r="AJ673" s="11"/>
    </row>
    <row r="674" spans="34:36" x14ac:dyDescent="0.2">
      <c r="AH674" s="11"/>
      <c r="AI674" s="11"/>
      <c r="AJ674" s="11"/>
    </row>
    <row r="675" spans="34:36" x14ac:dyDescent="0.2">
      <c r="AH675" s="11"/>
      <c r="AI675" s="11"/>
      <c r="AJ675" s="11"/>
    </row>
    <row r="676" spans="34:36" x14ac:dyDescent="0.2">
      <c r="AH676" s="11"/>
      <c r="AI676" s="11"/>
      <c r="AJ676" s="11"/>
    </row>
    <row r="677" spans="34:36" x14ac:dyDescent="0.2">
      <c r="AH677" s="11"/>
      <c r="AI677" s="11"/>
      <c r="AJ677" s="11"/>
    </row>
    <row r="678" spans="34:36" x14ac:dyDescent="0.2">
      <c r="AH678" s="11"/>
      <c r="AI678" s="11"/>
      <c r="AJ678" s="11"/>
    </row>
    <row r="679" spans="34:36" x14ac:dyDescent="0.2">
      <c r="AH679" s="11"/>
      <c r="AI679" s="11"/>
      <c r="AJ679" s="11"/>
    </row>
    <row r="680" spans="34:36" x14ac:dyDescent="0.2">
      <c r="AH680" s="11"/>
      <c r="AI680" s="11"/>
      <c r="AJ680" s="11"/>
    </row>
    <row r="681" spans="34:36" x14ac:dyDescent="0.2">
      <c r="AH681" s="11"/>
      <c r="AI681" s="11"/>
      <c r="AJ681" s="11"/>
    </row>
    <row r="682" spans="34:36" x14ac:dyDescent="0.2">
      <c r="AH682" s="11"/>
      <c r="AI682" s="11"/>
      <c r="AJ682" s="11"/>
    </row>
    <row r="683" spans="34:36" x14ac:dyDescent="0.2">
      <c r="AH683" s="11"/>
      <c r="AI683" s="11"/>
      <c r="AJ683" s="11"/>
    </row>
    <row r="684" spans="34:36" x14ac:dyDescent="0.2">
      <c r="AH684" s="11"/>
      <c r="AI684" s="11"/>
      <c r="AJ684" s="11"/>
    </row>
    <row r="685" spans="34:36" x14ac:dyDescent="0.2">
      <c r="AH685" s="11"/>
      <c r="AI685" s="11"/>
      <c r="AJ685" s="11"/>
    </row>
    <row r="686" spans="34:36" x14ac:dyDescent="0.2">
      <c r="AH686" s="11"/>
      <c r="AI686" s="11"/>
      <c r="AJ686" s="11"/>
    </row>
    <row r="687" spans="34:36" x14ac:dyDescent="0.2">
      <c r="AH687" s="11"/>
      <c r="AI687" s="11"/>
      <c r="AJ687" s="11"/>
    </row>
    <row r="688" spans="34:36" x14ac:dyDescent="0.2">
      <c r="AH688" s="11"/>
      <c r="AI688" s="11"/>
      <c r="AJ688" s="11"/>
    </row>
    <row r="689" spans="34:36" x14ac:dyDescent="0.2">
      <c r="AH689" s="11"/>
      <c r="AI689" s="11"/>
      <c r="AJ689" s="11"/>
    </row>
    <row r="690" spans="34:36" x14ac:dyDescent="0.2">
      <c r="AH690" s="11"/>
      <c r="AI690" s="11"/>
      <c r="AJ690" s="11"/>
    </row>
    <row r="691" spans="34:36" x14ac:dyDescent="0.2">
      <c r="AH691" s="11"/>
      <c r="AI691" s="11"/>
      <c r="AJ691" s="11"/>
    </row>
    <row r="692" spans="34:36" x14ac:dyDescent="0.2">
      <c r="AH692" s="11"/>
      <c r="AI692" s="11"/>
      <c r="AJ692" s="11"/>
    </row>
    <row r="693" spans="34:36" x14ac:dyDescent="0.2">
      <c r="AH693" s="11"/>
      <c r="AI693" s="11"/>
      <c r="AJ693" s="11"/>
    </row>
    <row r="694" spans="34:36" x14ac:dyDescent="0.2">
      <c r="AH694" s="11"/>
      <c r="AI694" s="11"/>
      <c r="AJ694" s="11"/>
    </row>
    <row r="695" spans="34:36" x14ac:dyDescent="0.2">
      <c r="AH695" s="11"/>
      <c r="AI695" s="11"/>
      <c r="AJ695" s="11"/>
    </row>
    <row r="696" spans="34:36" x14ac:dyDescent="0.2">
      <c r="AH696" s="11"/>
      <c r="AI696" s="11"/>
      <c r="AJ696" s="11"/>
    </row>
    <row r="697" spans="34:36" x14ac:dyDescent="0.2">
      <c r="AH697" s="11"/>
      <c r="AI697" s="11"/>
      <c r="AJ697" s="11"/>
    </row>
    <row r="698" spans="34:36" x14ac:dyDescent="0.2">
      <c r="AH698" s="11"/>
      <c r="AI698" s="11"/>
      <c r="AJ698" s="11"/>
    </row>
    <row r="699" spans="34:36" x14ac:dyDescent="0.2">
      <c r="AH699" s="11"/>
      <c r="AI699" s="11"/>
      <c r="AJ699" s="11"/>
    </row>
    <row r="700" spans="34:36" x14ac:dyDescent="0.2">
      <c r="AH700" s="11"/>
      <c r="AI700" s="11"/>
      <c r="AJ700" s="11"/>
    </row>
    <row r="701" spans="34:36" x14ac:dyDescent="0.2">
      <c r="AH701" s="11"/>
      <c r="AI701" s="11"/>
      <c r="AJ701" s="11"/>
    </row>
    <row r="702" spans="34:36" x14ac:dyDescent="0.2">
      <c r="AH702" s="11"/>
      <c r="AI702" s="11"/>
      <c r="AJ702" s="11"/>
    </row>
    <row r="703" spans="34:36" x14ac:dyDescent="0.2">
      <c r="AH703" s="11"/>
      <c r="AI703" s="11"/>
      <c r="AJ703" s="11"/>
    </row>
    <row r="704" spans="34:36" x14ac:dyDescent="0.2">
      <c r="AH704" s="11"/>
      <c r="AI704" s="11"/>
      <c r="AJ704" s="11"/>
    </row>
    <row r="705" spans="34:36" x14ac:dyDescent="0.2">
      <c r="AH705" s="11"/>
      <c r="AI705" s="11"/>
      <c r="AJ705" s="11"/>
    </row>
    <row r="706" spans="34:36" x14ac:dyDescent="0.2">
      <c r="AH706" s="11"/>
      <c r="AI706" s="11"/>
      <c r="AJ706" s="11"/>
    </row>
    <row r="707" spans="34:36" x14ac:dyDescent="0.2">
      <c r="AH707" s="11"/>
      <c r="AI707" s="11"/>
      <c r="AJ707" s="11"/>
    </row>
    <row r="708" spans="34:36" x14ac:dyDescent="0.2">
      <c r="AH708" s="11"/>
      <c r="AI708" s="11"/>
      <c r="AJ708" s="11"/>
    </row>
    <row r="709" spans="34:36" x14ac:dyDescent="0.2">
      <c r="AH709" s="11"/>
      <c r="AI709" s="11"/>
      <c r="AJ709" s="11"/>
    </row>
    <row r="710" spans="34:36" x14ac:dyDescent="0.2">
      <c r="AH710" s="11"/>
      <c r="AI710" s="11"/>
      <c r="AJ710" s="11"/>
    </row>
    <row r="711" spans="34:36" x14ac:dyDescent="0.2">
      <c r="AH711" s="11"/>
      <c r="AI711" s="11"/>
      <c r="AJ711" s="11"/>
    </row>
    <row r="712" spans="34:36" x14ac:dyDescent="0.2">
      <c r="AH712" s="11"/>
      <c r="AI712" s="11"/>
      <c r="AJ712" s="11"/>
    </row>
    <row r="713" spans="34:36" x14ac:dyDescent="0.2">
      <c r="AH713" s="11"/>
      <c r="AI713" s="11"/>
      <c r="AJ713" s="11"/>
    </row>
    <row r="714" spans="34:36" x14ac:dyDescent="0.2">
      <c r="AH714" s="11"/>
      <c r="AI714" s="11"/>
      <c r="AJ714" s="11"/>
    </row>
    <row r="715" spans="34:36" x14ac:dyDescent="0.2">
      <c r="AH715" s="11"/>
      <c r="AI715" s="11"/>
      <c r="AJ715" s="11"/>
    </row>
    <row r="716" spans="34:36" x14ac:dyDescent="0.2">
      <c r="AH716" s="11"/>
      <c r="AI716" s="11"/>
      <c r="AJ716" s="11"/>
    </row>
    <row r="717" spans="34:36" x14ac:dyDescent="0.2">
      <c r="AH717" s="11"/>
      <c r="AI717" s="11"/>
      <c r="AJ717" s="11"/>
    </row>
    <row r="718" spans="34:36" x14ac:dyDescent="0.2">
      <c r="AH718" s="11"/>
      <c r="AI718" s="11"/>
      <c r="AJ718" s="11"/>
    </row>
    <row r="719" spans="34:36" x14ac:dyDescent="0.2">
      <c r="AH719" s="11"/>
      <c r="AI719" s="11"/>
      <c r="AJ719" s="11"/>
    </row>
    <row r="720" spans="34:36" x14ac:dyDescent="0.2">
      <c r="AH720" s="11"/>
      <c r="AI720" s="11"/>
      <c r="AJ720" s="11"/>
    </row>
    <row r="721" spans="34:36" x14ac:dyDescent="0.2">
      <c r="AH721" s="11"/>
      <c r="AI721" s="11"/>
      <c r="AJ721" s="11"/>
    </row>
    <row r="722" spans="34:36" x14ac:dyDescent="0.2">
      <c r="AH722" s="11"/>
      <c r="AI722" s="11"/>
      <c r="AJ722" s="11"/>
    </row>
    <row r="723" spans="34:36" x14ac:dyDescent="0.2">
      <c r="AH723" s="11"/>
      <c r="AI723" s="11"/>
      <c r="AJ723" s="11"/>
    </row>
    <row r="724" spans="34:36" x14ac:dyDescent="0.2">
      <c r="AH724" s="11"/>
      <c r="AI724" s="11"/>
      <c r="AJ724" s="11"/>
    </row>
    <row r="725" spans="34:36" x14ac:dyDescent="0.2">
      <c r="AH725" s="11"/>
      <c r="AI725" s="11"/>
      <c r="AJ725" s="11"/>
    </row>
    <row r="726" spans="34:36" x14ac:dyDescent="0.2">
      <c r="AH726" s="11"/>
      <c r="AI726" s="11"/>
      <c r="AJ726" s="11"/>
    </row>
    <row r="727" spans="34:36" x14ac:dyDescent="0.2">
      <c r="AH727" s="11"/>
      <c r="AI727" s="11"/>
      <c r="AJ727" s="11"/>
    </row>
    <row r="728" spans="34:36" x14ac:dyDescent="0.2">
      <c r="AH728" s="11"/>
      <c r="AI728" s="11"/>
      <c r="AJ728" s="11"/>
    </row>
    <row r="729" spans="34:36" x14ac:dyDescent="0.2">
      <c r="AH729" s="11"/>
      <c r="AI729" s="11"/>
      <c r="AJ729" s="11"/>
    </row>
    <row r="730" spans="34:36" x14ac:dyDescent="0.2">
      <c r="AH730" s="11"/>
      <c r="AI730" s="11"/>
      <c r="AJ730" s="11"/>
    </row>
    <row r="731" spans="34:36" x14ac:dyDescent="0.2">
      <c r="AH731" s="11"/>
      <c r="AI731" s="11"/>
      <c r="AJ731" s="11"/>
    </row>
    <row r="732" spans="34:36" x14ac:dyDescent="0.2">
      <c r="AH732" s="11"/>
      <c r="AI732" s="11"/>
      <c r="AJ732" s="11"/>
    </row>
    <row r="733" spans="34:36" x14ac:dyDescent="0.2">
      <c r="AH733" s="11"/>
      <c r="AI733" s="11"/>
      <c r="AJ733" s="11"/>
    </row>
    <row r="734" spans="34:36" x14ac:dyDescent="0.2">
      <c r="AH734" s="11"/>
      <c r="AI734" s="11"/>
      <c r="AJ734" s="11"/>
    </row>
    <row r="735" spans="34:36" x14ac:dyDescent="0.2">
      <c r="AH735" s="11"/>
      <c r="AI735" s="11"/>
      <c r="AJ735" s="11"/>
    </row>
    <row r="736" spans="34:36" x14ac:dyDescent="0.2">
      <c r="AH736" s="11"/>
      <c r="AI736" s="11"/>
      <c r="AJ736" s="11"/>
    </row>
    <row r="737" spans="34:36" x14ac:dyDescent="0.2">
      <c r="AH737" s="11"/>
      <c r="AI737" s="11"/>
      <c r="AJ737" s="11"/>
    </row>
    <row r="738" spans="34:36" x14ac:dyDescent="0.2">
      <c r="AH738" s="11"/>
      <c r="AI738" s="11"/>
      <c r="AJ738" s="11"/>
    </row>
    <row r="739" spans="34:36" x14ac:dyDescent="0.2">
      <c r="AH739" s="11"/>
      <c r="AI739" s="11"/>
      <c r="AJ739" s="11"/>
    </row>
    <row r="740" spans="34:36" x14ac:dyDescent="0.2">
      <c r="AH740" s="11"/>
      <c r="AI740" s="11"/>
      <c r="AJ740" s="11"/>
    </row>
    <row r="741" spans="34:36" x14ac:dyDescent="0.2">
      <c r="AH741" s="11"/>
      <c r="AI741" s="11"/>
      <c r="AJ741" s="11"/>
    </row>
    <row r="742" spans="34:36" x14ac:dyDescent="0.2">
      <c r="AH742" s="11"/>
      <c r="AI742" s="11"/>
      <c r="AJ742" s="11"/>
    </row>
    <row r="743" spans="34:36" x14ac:dyDescent="0.2">
      <c r="AH743" s="11"/>
      <c r="AI743" s="11"/>
      <c r="AJ743" s="11"/>
    </row>
    <row r="744" spans="34:36" x14ac:dyDescent="0.2">
      <c r="AH744" s="11"/>
      <c r="AI744" s="11"/>
      <c r="AJ744" s="11"/>
    </row>
    <row r="745" spans="34:36" x14ac:dyDescent="0.2">
      <c r="AH745" s="11"/>
      <c r="AI745" s="11"/>
      <c r="AJ745" s="11"/>
    </row>
    <row r="746" spans="34:36" x14ac:dyDescent="0.2">
      <c r="AH746" s="11"/>
      <c r="AI746" s="11"/>
      <c r="AJ746" s="11"/>
    </row>
    <row r="747" spans="34:36" x14ac:dyDescent="0.2">
      <c r="AH747" s="11"/>
      <c r="AI747" s="11"/>
      <c r="AJ747" s="11"/>
    </row>
    <row r="748" spans="34:36" x14ac:dyDescent="0.2">
      <c r="AH748" s="11"/>
      <c r="AI748" s="11"/>
      <c r="AJ748" s="11"/>
    </row>
    <row r="749" spans="34:36" x14ac:dyDescent="0.2">
      <c r="AH749" s="11"/>
      <c r="AI749" s="11"/>
      <c r="AJ749" s="11"/>
    </row>
    <row r="750" spans="34:36" x14ac:dyDescent="0.2">
      <c r="AH750" s="11"/>
      <c r="AI750" s="11"/>
      <c r="AJ750" s="11"/>
    </row>
    <row r="751" spans="34:36" x14ac:dyDescent="0.2">
      <c r="AH751" s="11"/>
      <c r="AI751" s="11"/>
      <c r="AJ751" s="11"/>
    </row>
    <row r="752" spans="34:36" x14ac:dyDescent="0.2">
      <c r="AH752" s="11"/>
      <c r="AI752" s="11"/>
      <c r="AJ752" s="11"/>
    </row>
    <row r="753" spans="34:36" x14ac:dyDescent="0.2">
      <c r="AH753" s="11"/>
      <c r="AI753" s="11"/>
      <c r="AJ753" s="11"/>
    </row>
    <row r="754" spans="34:36" x14ac:dyDescent="0.2">
      <c r="AH754" s="11"/>
      <c r="AI754" s="11"/>
      <c r="AJ754" s="11"/>
    </row>
    <row r="755" spans="34:36" x14ac:dyDescent="0.2">
      <c r="AH755" s="11"/>
      <c r="AI755" s="11"/>
      <c r="AJ755" s="11"/>
    </row>
    <row r="756" spans="34:36" x14ac:dyDescent="0.2">
      <c r="AH756" s="11"/>
      <c r="AI756" s="11"/>
      <c r="AJ756" s="11"/>
    </row>
    <row r="757" spans="34:36" x14ac:dyDescent="0.2">
      <c r="AH757" s="11"/>
      <c r="AI757" s="11"/>
      <c r="AJ757" s="11"/>
    </row>
    <row r="758" spans="34:36" x14ac:dyDescent="0.2">
      <c r="AH758" s="11"/>
      <c r="AI758" s="11"/>
      <c r="AJ758" s="11"/>
    </row>
    <row r="759" spans="34:36" x14ac:dyDescent="0.2">
      <c r="AH759" s="11"/>
      <c r="AI759" s="11"/>
      <c r="AJ759" s="11"/>
    </row>
    <row r="760" spans="34:36" x14ac:dyDescent="0.2">
      <c r="AH760" s="11"/>
      <c r="AI760" s="11"/>
      <c r="AJ760" s="11"/>
    </row>
    <row r="761" spans="34:36" x14ac:dyDescent="0.2">
      <c r="AH761" s="11"/>
      <c r="AI761" s="11"/>
      <c r="AJ761" s="11"/>
    </row>
    <row r="762" spans="34:36" x14ac:dyDescent="0.2">
      <c r="AH762" s="11"/>
      <c r="AI762" s="11"/>
      <c r="AJ762" s="11"/>
    </row>
    <row r="763" spans="34:36" x14ac:dyDescent="0.2">
      <c r="AH763" s="11"/>
      <c r="AI763" s="11"/>
      <c r="AJ763" s="11"/>
    </row>
    <row r="764" spans="34:36" x14ac:dyDescent="0.2">
      <c r="AH764" s="11"/>
      <c r="AI764" s="11"/>
      <c r="AJ764" s="11"/>
    </row>
    <row r="765" spans="34:36" x14ac:dyDescent="0.2">
      <c r="AH765" s="11"/>
      <c r="AI765" s="11"/>
      <c r="AJ765" s="11"/>
    </row>
    <row r="766" spans="34:36" x14ac:dyDescent="0.2">
      <c r="AH766" s="11"/>
      <c r="AI766" s="11"/>
      <c r="AJ766" s="11"/>
    </row>
    <row r="767" spans="34:36" x14ac:dyDescent="0.2">
      <c r="AH767" s="11"/>
      <c r="AI767" s="11"/>
      <c r="AJ767" s="11"/>
    </row>
    <row r="768" spans="34:36" x14ac:dyDescent="0.2">
      <c r="AH768" s="11"/>
      <c r="AI768" s="11"/>
      <c r="AJ768" s="11"/>
    </row>
    <row r="769" spans="34:36" x14ac:dyDescent="0.2">
      <c r="AH769" s="11"/>
      <c r="AI769" s="11"/>
      <c r="AJ769" s="11"/>
    </row>
    <row r="770" spans="34:36" x14ac:dyDescent="0.2">
      <c r="AH770" s="11"/>
      <c r="AI770" s="11"/>
      <c r="AJ770" s="11"/>
    </row>
    <row r="771" spans="34:36" x14ac:dyDescent="0.2">
      <c r="AH771" s="11"/>
      <c r="AI771" s="11"/>
      <c r="AJ771" s="11"/>
    </row>
    <row r="772" spans="34:36" x14ac:dyDescent="0.2">
      <c r="AH772" s="11"/>
      <c r="AI772" s="11"/>
      <c r="AJ772" s="11"/>
    </row>
    <row r="773" spans="34:36" x14ac:dyDescent="0.2">
      <c r="AH773" s="11"/>
      <c r="AI773" s="11"/>
      <c r="AJ773" s="11"/>
    </row>
    <row r="774" spans="34:36" x14ac:dyDescent="0.2">
      <c r="AH774" s="11"/>
      <c r="AI774" s="11"/>
      <c r="AJ774" s="11"/>
    </row>
    <row r="775" spans="34:36" x14ac:dyDescent="0.2">
      <c r="AH775" s="11"/>
      <c r="AI775" s="11"/>
      <c r="AJ775" s="11"/>
    </row>
    <row r="776" spans="34:36" x14ac:dyDescent="0.2">
      <c r="AH776" s="11"/>
      <c r="AI776" s="11"/>
      <c r="AJ776" s="11"/>
    </row>
    <row r="777" spans="34:36" x14ac:dyDescent="0.2">
      <c r="AH777" s="11"/>
      <c r="AI777" s="11"/>
      <c r="AJ777" s="11"/>
    </row>
    <row r="778" spans="34:36" x14ac:dyDescent="0.2">
      <c r="AH778" s="11"/>
      <c r="AI778" s="11"/>
      <c r="AJ778" s="11"/>
    </row>
    <row r="779" spans="34:36" x14ac:dyDescent="0.2">
      <c r="AH779" s="11"/>
      <c r="AI779" s="11"/>
      <c r="AJ779" s="11"/>
    </row>
    <row r="780" spans="34:36" x14ac:dyDescent="0.2">
      <c r="AH780" s="11"/>
      <c r="AI780" s="11"/>
      <c r="AJ780" s="11"/>
    </row>
    <row r="781" spans="34:36" x14ac:dyDescent="0.2">
      <c r="AH781" s="11"/>
      <c r="AI781" s="11"/>
      <c r="AJ781" s="11"/>
    </row>
    <row r="782" spans="34:36" x14ac:dyDescent="0.2">
      <c r="AH782" s="11"/>
      <c r="AI782" s="11"/>
      <c r="AJ782" s="11"/>
    </row>
    <row r="783" spans="34:36" x14ac:dyDescent="0.2">
      <c r="AH783" s="11"/>
      <c r="AI783" s="11"/>
      <c r="AJ783" s="11"/>
    </row>
    <row r="784" spans="34:36" x14ac:dyDescent="0.2">
      <c r="AH784" s="11"/>
      <c r="AI784" s="11"/>
      <c r="AJ784" s="11"/>
    </row>
    <row r="785" spans="34:36" x14ac:dyDescent="0.2">
      <c r="AH785" s="11"/>
      <c r="AI785" s="11"/>
      <c r="AJ785" s="11"/>
    </row>
    <row r="786" spans="34:36" x14ac:dyDescent="0.2">
      <c r="AH786" s="11"/>
      <c r="AI786" s="11"/>
      <c r="AJ786" s="11"/>
    </row>
    <row r="787" spans="34:36" x14ac:dyDescent="0.2">
      <c r="AH787" s="11"/>
      <c r="AI787" s="11"/>
      <c r="AJ787" s="11"/>
    </row>
    <row r="788" spans="34:36" x14ac:dyDescent="0.2">
      <c r="AH788" s="11"/>
      <c r="AI788" s="11"/>
      <c r="AJ788" s="11"/>
    </row>
    <row r="789" spans="34:36" x14ac:dyDescent="0.2">
      <c r="AH789" s="11"/>
      <c r="AI789" s="11"/>
      <c r="AJ789" s="11"/>
    </row>
    <row r="790" spans="34:36" x14ac:dyDescent="0.2">
      <c r="AH790" s="11"/>
      <c r="AI790" s="11"/>
      <c r="AJ790" s="11"/>
    </row>
    <row r="791" spans="34:36" x14ac:dyDescent="0.2">
      <c r="AH791" s="11"/>
      <c r="AI791" s="11"/>
      <c r="AJ791" s="11"/>
    </row>
    <row r="792" spans="34:36" x14ac:dyDescent="0.2">
      <c r="AH792" s="11"/>
      <c r="AI792" s="11"/>
      <c r="AJ792" s="11"/>
    </row>
    <row r="793" spans="34:36" x14ac:dyDescent="0.2">
      <c r="AH793" s="11"/>
      <c r="AI793" s="11"/>
      <c r="AJ793" s="11"/>
    </row>
    <row r="794" spans="34:36" x14ac:dyDescent="0.2">
      <c r="AH794" s="11"/>
      <c r="AI794" s="11"/>
      <c r="AJ794" s="11"/>
    </row>
    <row r="795" spans="34:36" x14ac:dyDescent="0.2">
      <c r="AH795" s="11"/>
      <c r="AI795" s="11"/>
      <c r="AJ795" s="11"/>
    </row>
    <row r="796" spans="34:36" x14ac:dyDescent="0.2">
      <c r="AH796" s="11"/>
      <c r="AI796" s="11"/>
      <c r="AJ796" s="11"/>
    </row>
    <row r="797" spans="34:36" x14ac:dyDescent="0.2">
      <c r="AH797" s="11"/>
      <c r="AI797" s="11"/>
      <c r="AJ797" s="11"/>
    </row>
    <row r="798" spans="34:36" x14ac:dyDescent="0.2">
      <c r="AH798" s="11"/>
      <c r="AI798" s="11"/>
      <c r="AJ798" s="11"/>
    </row>
    <row r="799" spans="34:36" x14ac:dyDescent="0.2">
      <c r="AH799" s="11"/>
      <c r="AI799" s="11"/>
      <c r="AJ799" s="11"/>
    </row>
    <row r="800" spans="34:36" x14ac:dyDescent="0.2">
      <c r="AH800" s="11"/>
      <c r="AI800" s="11"/>
      <c r="AJ800" s="11"/>
    </row>
    <row r="801" spans="34:36" x14ac:dyDescent="0.2">
      <c r="AH801" s="11"/>
      <c r="AI801" s="11"/>
      <c r="AJ801" s="11"/>
    </row>
    <row r="802" spans="34:36" x14ac:dyDescent="0.2">
      <c r="AH802" s="11"/>
      <c r="AI802" s="11"/>
      <c r="AJ802" s="11"/>
    </row>
    <row r="803" spans="34:36" x14ac:dyDescent="0.2">
      <c r="AH803" s="11"/>
      <c r="AI803" s="11"/>
      <c r="AJ803" s="11"/>
    </row>
    <row r="804" spans="34:36" x14ac:dyDescent="0.2">
      <c r="AH804" s="11"/>
      <c r="AI804" s="11"/>
      <c r="AJ804" s="11"/>
    </row>
    <row r="805" spans="34:36" x14ac:dyDescent="0.2">
      <c r="AH805" s="11"/>
      <c r="AI805" s="11"/>
      <c r="AJ805" s="11"/>
    </row>
    <row r="806" spans="34:36" x14ac:dyDescent="0.2">
      <c r="AH806" s="11"/>
      <c r="AI806" s="11"/>
      <c r="AJ806" s="11"/>
    </row>
    <row r="807" spans="34:36" x14ac:dyDescent="0.2">
      <c r="AH807" s="11"/>
      <c r="AI807" s="11"/>
      <c r="AJ807" s="11"/>
    </row>
    <row r="808" spans="34:36" x14ac:dyDescent="0.2">
      <c r="AH808" s="11"/>
      <c r="AI808" s="11"/>
      <c r="AJ808" s="11"/>
    </row>
    <row r="809" spans="34:36" x14ac:dyDescent="0.2">
      <c r="AH809" s="11"/>
      <c r="AI809" s="11"/>
      <c r="AJ809" s="11"/>
    </row>
    <row r="810" spans="34:36" x14ac:dyDescent="0.2">
      <c r="AH810" s="11"/>
      <c r="AI810" s="11"/>
      <c r="AJ810" s="11"/>
    </row>
    <row r="811" spans="34:36" x14ac:dyDescent="0.2">
      <c r="AH811" s="11"/>
      <c r="AI811" s="11"/>
      <c r="AJ811" s="11"/>
    </row>
    <row r="812" spans="34:36" x14ac:dyDescent="0.2">
      <c r="AH812" s="11"/>
      <c r="AI812" s="11"/>
      <c r="AJ812" s="11"/>
    </row>
    <row r="813" spans="34:36" x14ac:dyDescent="0.2">
      <c r="AH813" s="11"/>
      <c r="AI813" s="11"/>
      <c r="AJ813" s="11"/>
    </row>
    <row r="814" spans="34:36" x14ac:dyDescent="0.2">
      <c r="AH814" s="11"/>
      <c r="AI814" s="11"/>
      <c r="AJ814" s="11"/>
    </row>
    <row r="815" spans="34:36" x14ac:dyDescent="0.2">
      <c r="AH815" s="11"/>
      <c r="AI815" s="11"/>
      <c r="AJ815" s="11"/>
    </row>
    <row r="816" spans="34:36" x14ac:dyDescent="0.2">
      <c r="AH816" s="11"/>
      <c r="AI816" s="11"/>
      <c r="AJ816" s="11"/>
    </row>
    <row r="817" spans="34:36" x14ac:dyDescent="0.2">
      <c r="AH817" s="11"/>
      <c r="AI817" s="11"/>
      <c r="AJ817" s="11"/>
    </row>
    <row r="818" spans="34:36" x14ac:dyDescent="0.2">
      <c r="AH818" s="11"/>
      <c r="AI818" s="11"/>
      <c r="AJ818" s="11"/>
    </row>
    <row r="819" spans="34:36" x14ac:dyDescent="0.2">
      <c r="AH819" s="11"/>
      <c r="AI819" s="11"/>
      <c r="AJ819" s="11"/>
    </row>
    <row r="820" spans="34:36" x14ac:dyDescent="0.2">
      <c r="AH820" s="11"/>
      <c r="AI820" s="11"/>
      <c r="AJ820" s="11"/>
    </row>
    <row r="821" spans="34:36" x14ac:dyDescent="0.2">
      <c r="AH821" s="11"/>
      <c r="AI821" s="11"/>
      <c r="AJ821" s="11"/>
    </row>
    <row r="822" spans="34:36" x14ac:dyDescent="0.2">
      <c r="AH822" s="11"/>
      <c r="AI822" s="11"/>
      <c r="AJ822" s="11"/>
    </row>
    <row r="823" spans="34:36" x14ac:dyDescent="0.2">
      <c r="AH823" s="11"/>
      <c r="AI823" s="11"/>
      <c r="AJ823" s="11"/>
    </row>
    <row r="824" spans="34:36" x14ac:dyDescent="0.2">
      <c r="AH824" s="11"/>
      <c r="AI824" s="11"/>
      <c r="AJ824" s="11"/>
    </row>
    <row r="825" spans="34:36" x14ac:dyDescent="0.2">
      <c r="AH825" s="11"/>
      <c r="AI825" s="11"/>
      <c r="AJ825" s="11"/>
    </row>
    <row r="826" spans="34:36" x14ac:dyDescent="0.2">
      <c r="AH826" s="11"/>
      <c r="AI826" s="11"/>
      <c r="AJ826" s="11"/>
    </row>
    <row r="827" spans="34:36" x14ac:dyDescent="0.2">
      <c r="AH827" s="11"/>
      <c r="AI827" s="11"/>
      <c r="AJ827" s="11"/>
    </row>
    <row r="828" spans="34:36" x14ac:dyDescent="0.2">
      <c r="AH828" s="11"/>
      <c r="AI828" s="11"/>
      <c r="AJ828" s="11"/>
    </row>
    <row r="829" spans="34:36" x14ac:dyDescent="0.2">
      <c r="AH829" s="11"/>
      <c r="AI829" s="11"/>
      <c r="AJ829" s="11"/>
    </row>
    <row r="830" spans="34:36" x14ac:dyDescent="0.2">
      <c r="AH830" s="11"/>
      <c r="AI830" s="11"/>
      <c r="AJ830" s="11"/>
    </row>
    <row r="831" spans="34:36" x14ac:dyDescent="0.2">
      <c r="AH831" s="11"/>
      <c r="AI831" s="11"/>
      <c r="AJ831" s="11"/>
    </row>
    <row r="832" spans="34:36" x14ac:dyDescent="0.2">
      <c r="AH832" s="11"/>
      <c r="AI832" s="11"/>
      <c r="AJ832" s="11"/>
    </row>
    <row r="833" spans="34:36" x14ac:dyDescent="0.2">
      <c r="AH833" s="11"/>
      <c r="AI833" s="11"/>
      <c r="AJ833" s="11"/>
    </row>
    <row r="834" spans="34:36" x14ac:dyDescent="0.2">
      <c r="AH834" s="11"/>
      <c r="AI834" s="11"/>
      <c r="AJ834" s="11"/>
    </row>
    <row r="835" spans="34:36" x14ac:dyDescent="0.2">
      <c r="AH835" s="11"/>
      <c r="AI835" s="11"/>
      <c r="AJ835" s="11"/>
    </row>
    <row r="836" spans="34:36" x14ac:dyDescent="0.2">
      <c r="AH836" s="11"/>
      <c r="AI836" s="11"/>
      <c r="AJ836" s="11"/>
    </row>
    <row r="837" spans="34:36" x14ac:dyDescent="0.2">
      <c r="AH837" s="11"/>
      <c r="AI837" s="11"/>
      <c r="AJ837" s="11"/>
    </row>
    <row r="838" spans="34:36" x14ac:dyDescent="0.2">
      <c r="AH838" s="11"/>
      <c r="AI838" s="11"/>
      <c r="AJ838" s="11"/>
    </row>
    <row r="839" spans="34:36" x14ac:dyDescent="0.2">
      <c r="AH839" s="11"/>
      <c r="AI839" s="11"/>
      <c r="AJ839" s="11"/>
    </row>
    <row r="840" spans="34:36" x14ac:dyDescent="0.2">
      <c r="AH840" s="11"/>
      <c r="AI840" s="11"/>
      <c r="AJ840" s="11"/>
    </row>
    <row r="841" spans="34:36" x14ac:dyDescent="0.2">
      <c r="AH841" s="11"/>
      <c r="AI841" s="11"/>
      <c r="AJ841" s="11"/>
    </row>
    <row r="842" spans="34:36" x14ac:dyDescent="0.2">
      <c r="AH842" s="11"/>
      <c r="AI842" s="11"/>
      <c r="AJ842" s="11"/>
    </row>
    <row r="843" spans="34:36" x14ac:dyDescent="0.2">
      <c r="AH843" s="11"/>
      <c r="AI843" s="11"/>
      <c r="AJ843" s="11"/>
    </row>
    <row r="844" spans="34:36" x14ac:dyDescent="0.2">
      <c r="AH844" s="11"/>
      <c r="AI844" s="11"/>
      <c r="AJ844" s="11"/>
    </row>
    <row r="845" spans="34:36" x14ac:dyDescent="0.2">
      <c r="AH845" s="11"/>
      <c r="AI845" s="11"/>
      <c r="AJ845" s="11"/>
    </row>
    <row r="846" spans="34:36" x14ac:dyDescent="0.2">
      <c r="AH846" s="11"/>
      <c r="AI846" s="11"/>
      <c r="AJ846" s="11"/>
    </row>
    <row r="847" spans="34:36" x14ac:dyDescent="0.2">
      <c r="AH847" s="11"/>
      <c r="AI847" s="11"/>
      <c r="AJ847" s="11"/>
    </row>
    <row r="848" spans="34:36" x14ac:dyDescent="0.2">
      <c r="AH848" s="11"/>
      <c r="AI848" s="11"/>
      <c r="AJ848" s="11"/>
    </row>
    <row r="849" spans="34:36" x14ac:dyDescent="0.2">
      <c r="AH849" s="11"/>
      <c r="AI849" s="11"/>
      <c r="AJ849" s="11"/>
    </row>
    <row r="850" spans="34:36" x14ac:dyDescent="0.2">
      <c r="AH850" s="11"/>
      <c r="AI850" s="11"/>
      <c r="AJ850" s="11"/>
    </row>
    <row r="851" spans="34:36" x14ac:dyDescent="0.2">
      <c r="AH851" s="11"/>
      <c r="AI851" s="11"/>
      <c r="AJ851" s="11"/>
    </row>
    <row r="852" spans="34:36" x14ac:dyDescent="0.2">
      <c r="AH852" s="11"/>
      <c r="AI852" s="11"/>
      <c r="AJ852" s="11"/>
    </row>
    <row r="853" spans="34:36" x14ac:dyDescent="0.2">
      <c r="AH853" s="11"/>
      <c r="AI853" s="11"/>
      <c r="AJ853" s="11"/>
    </row>
    <row r="854" spans="34:36" x14ac:dyDescent="0.2">
      <c r="AH854" s="11"/>
      <c r="AI854" s="11"/>
      <c r="AJ854" s="11"/>
    </row>
    <row r="855" spans="34:36" x14ac:dyDescent="0.2">
      <c r="AH855" s="11"/>
      <c r="AI855" s="11"/>
      <c r="AJ855" s="11"/>
    </row>
    <row r="856" spans="34:36" x14ac:dyDescent="0.2">
      <c r="AH856" s="11"/>
      <c r="AI856" s="11"/>
      <c r="AJ856" s="11"/>
    </row>
    <row r="857" spans="34:36" x14ac:dyDescent="0.2">
      <c r="AH857" s="11"/>
      <c r="AI857" s="11"/>
      <c r="AJ857" s="11"/>
    </row>
    <row r="858" spans="34:36" x14ac:dyDescent="0.2">
      <c r="AH858" s="11"/>
      <c r="AI858" s="11"/>
      <c r="AJ858" s="11"/>
    </row>
    <row r="859" spans="34:36" x14ac:dyDescent="0.2">
      <c r="AH859" s="11"/>
      <c r="AI859" s="11"/>
      <c r="AJ859" s="11"/>
    </row>
    <row r="860" spans="34:36" x14ac:dyDescent="0.2">
      <c r="AH860" s="11"/>
      <c r="AI860" s="11"/>
      <c r="AJ860" s="11"/>
    </row>
    <row r="861" spans="34:36" x14ac:dyDescent="0.2">
      <c r="AH861" s="11"/>
      <c r="AI861" s="11"/>
      <c r="AJ861" s="11"/>
    </row>
    <row r="862" spans="34:36" x14ac:dyDescent="0.2">
      <c r="AH862" s="11"/>
      <c r="AI862" s="11"/>
      <c r="AJ862" s="11"/>
    </row>
    <row r="863" spans="34:36" x14ac:dyDescent="0.2">
      <c r="AH863" s="11"/>
      <c r="AI863" s="11"/>
      <c r="AJ863" s="11"/>
    </row>
    <row r="864" spans="34:36" x14ac:dyDescent="0.2">
      <c r="AH864" s="11"/>
      <c r="AI864" s="11"/>
      <c r="AJ864" s="11"/>
    </row>
    <row r="865" spans="34:36" x14ac:dyDescent="0.2">
      <c r="AH865" s="11"/>
      <c r="AI865" s="11"/>
      <c r="AJ865" s="11"/>
    </row>
    <row r="866" spans="34:36" x14ac:dyDescent="0.2">
      <c r="AH866" s="11"/>
      <c r="AI866" s="11"/>
      <c r="AJ866" s="11"/>
    </row>
    <row r="867" spans="34:36" x14ac:dyDescent="0.2">
      <c r="AH867" s="11"/>
      <c r="AI867" s="11"/>
      <c r="AJ867" s="11"/>
    </row>
    <row r="868" spans="34:36" x14ac:dyDescent="0.2">
      <c r="AH868" s="11"/>
      <c r="AI868" s="11"/>
      <c r="AJ868" s="11"/>
    </row>
    <row r="869" spans="34:36" x14ac:dyDescent="0.2">
      <c r="AH869" s="11"/>
      <c r="AI869" s="11"/>
      <c r="AJ869" s="11"/>
    </row>
    <row r="870" spans="34:36" x14ac:dyDescent="0.2">
      <c r="AH870" s="11"/>
      <c r="AI870" s="11"/>
      <c r="AJ870" s="11"/>
    </row>
    <row r="871" spans="34:36" x14ac:dyDescent="0.2">
      <c r="AH871" s="11"/>
      <c r="AI871" s="11"/>
      <c r="AJ871" s="11"/>
    </row>
    <row r="872" spans="34:36" x14ac:dyDescent="0.2">
      <c r="AH872" s="11"/>
      <c r="AI872" s="11"/>
      <c r="AJ872" s="11"/>
    </row>
    <row r="873" spans="34:36" x14ac:dyDescent="0.2">
      <c r="AH873" s="11"/>
      <c r="AI873" s="11"/>
      <c r="AJ873" s="11"/>
    </row>
    <row r="874" spans="34:36" x14ac:dyDescent="0.2">
      <c r="AH874" s="11"/>
      <c r="AI874" s="11"/>
      <c r="AJ874" s="11"/>
    </row>
    <row r="875" spans="34:36" x14ac:dyDescent="0.2">
      <c r="AH875" s="11"/>
      <c r="AI875" s="11"/>
      <c r="AJ875" s="11"/>
    </row>
    <row r="876" spans="34:36" x14ac:dyDescent="0.2">
      <c r="AH876" s="11"/>
      <c r="AI876" s="11"/>
      <c r="AJ876" s="11"/>
    </row>
    <row r="877" spans="34:36" x14ac:dyDescent="0.2">
      <c r="AH877" s="11"/>
      <c r="AI877" s="11"/>
      <c r="AJ877" s="11"/>
    </row>
    <row r="878" spans="34:36" x14ac:dyDescent="0.2">
      <c r="AH878" s="11"/>
      <c r="AI878" s="11"/>
      <c r="AJ878" s="11"/>
    </row>
    <row r="879" spans="34:36" x14ac:dyDescent="0.2">
      <c r="AH879" s="11"/>
      <c r="AI879" s="11"/>
      <c r="AJ879" s="11"/>
    </row>
    <row r="880" spans="34:36" x14ac:dyDescent="0.2">
      <c r="AH880" s="11"/>
      <c r="AI880" s="11"/>
      <c r="AJ880" s="11"/>
    </row>
    <row r="881" spans="34:36" x14ac:dyDescent="0.2">
      <c r="AH881" s="11"/>
      <c r="AI881" s="11"/>
      <c r="AJ881" s="11"/>
    </row>
    <row r="882" spans="34:36" x14ac:dyDescent="0.2">
      <c r="AH882" s="11"/>
      <c r="AI882" s="11"/>
      <c r="AJ882" s="11"/>
    </row>
    <row r="883" spans="34:36" x14ac:dyDescent="0.2">
      <c r="AH883" s="11"/>
      <c r="AI883" s="11"/>
      <c r="AJ883" s="11"/>
    </row>
    <row r="884" spans="34:36" x14ac:dyDescent="0.2">
      <c r="AH884" s="11"/>
      <c r="AI884" s="11"/>
      <c r="AJ884" s="11"/>
    </row>
    <row r="885" spans="34:36" x14ac:dyDescent="0.2">
      <c r="AH885" s="11"/>
      <c r="AI885" s="11"/>
      <c r="AJ885" s="11"/>
    </row>
    <row r="886" spans="34:36" x14ac:dyDescent="0.2">
      <c r="AH886" s="11"/>
      <c r="AI886" s="11"/>
      <c r="AJ886" s="11"/>
    </row>
    <row r="887" spans="34:36" x14ac:dyDescent="0.2">
      <c r="AH887" s="11"/>
      <c r="AI887" s="11"/>
      <c r="AJ887" s="11"/>
    </row>
    <row r="888" spans="34:36" x14ac:dyDescent="0.2">
      <c r="AH888" s="11"/>
      <c r="AI888" s="11"/>
      <c r="AJ888" s="11"/>
    </row>
    <row r="889" spans="34:36" x14ac:dyDescent="0.2">
      <c r="AH889" s="11"/>
      <c r="AI889" s="11"/>
      <c r="AJ889" s="11"/>
    </row>
    <row r="890" spans="34:36" x14ac:dyDescent="0.2">
      <c r="AH890" s="11"/>
      <c r="AI890" s="11"/>
      <c r="AJ890" s="11"/>
    </row>
    <row r="891" spans="34:36" x14ac:dyDescent="0.2">
      <c r="AH891" s="11"/>
      <c r="AI891" s="11"/>
      <c r="AJ891" s="11"/>
    </row>
    <row r="892" spans="34:36" x14ac:dyDescent="0.2">
      <c r="AH892" s="11"/>
      <c r="AI892" s="11"/>
      <c r="AJ892" s="11"/>
    </row>
    <row r="893" spans="34:36" x14ac:dyDescent="0.2">
      <c r="AH893" s="11"/>
      <c r="AI893" s="11"/>
      <c r="AJ893" s="11"/>
    </row>
    <row r="894" spans="34:36" x14ac:dyDescent="0.2">
      <c r="AH894" s="11"/>
      <c r="AI894" s="11"/>
      <c r="AJ894" s="11"/>
    </row>
    <row r="895" spans="34:36" x14ac:dyDescent="0.2">
      <c r="AH895" s="11"/>
      <c r="AI895" s="11"/>
      <c r="AJ895" s="11"/>
    </row>
    <row r="896" spans="34:36" x14ac:dyDescent="0.2">
      <c r="AH896" s="11"/>
      <c r="AI896" s="11"/>
      <c r="AJ896" s="11"/>
    </row>
    <row r="897" spans="34:36" x14ac:dyDescent="0.2">
      <c r="AH897" s="11"/>
      <c r="AI897" s="11"/>
      <c r="AJ897" s="11"/>
    </row>
    <row r="898" spans="34:36" x14ac:dyDescent="0.2">
      <c r="AH898" s="11"/>
      <c r="AI898" s="11"/>
      <c r="AJ898" s="11"/>
    </row>
    <row r="899" spans="34:36" x14ac:dyDescent="0.2">
      <c r="AH899" s="11"/>
      <c r="AI899" s="11"/>
      <c r="AJ899" s="11"/>
    </row>
    <row r="900" spans="34:36" x14ac:dyDescent="0.2">
      <c r="AH900" s="11"/>
      <c r="AI900" s="11"/>
      <c r="AJ900" s="11"/>
    </row>
    <row r="901" spans="34:36" x14ac:dyDescent="0.2">
      <c r="AH901" s="11"/>
      <c r="AI901" s="11"/>
      <c r="AJ901" s="11"/>
    </row>
    <row r="902" spans="34:36" x14ac:dyDescent="0.2">
      <c r="AH902" s="11"/>
      <c r="AI902" s="11"/>
      <c r="AJ902" s="11"/>
    </row>
    <row r="903" spans="34:36" x14ac:dyDescent="0.2">
      <c r="AH903" s="11"/>
      <c r="AI903" s="11"/>
      <c r="AJ903" s="11"/>
    </row>
    <row r="904" spans="34:36" x14ac:dyDescent="0.2">
      <c r="AH904" s="11"/>
      <c r="AI904" s="11"/>
      <c r="AJ904" s="11"/>
    </row>
    <row r="905" spans="34:36" x14ac:dyDescent="0.2">
      <c r="AH905" s="11"/>
      <c r="AI905" s="11"/>
      <c r="AJ905" s="11"/>
    </row>
    <row r="906" spans="34:36" x14ac:dyDescent="0.2">
      <c r="AH906" s="11"/>
      <c r="AI906" s="11"/>
      <c r="AJ906" s="11"/>
    </row>
    <row r="907" spans="34:36" x14ac:dyDescent="0.2">
      <c r="AH907" s="11"/>
      <c r="AI907" s="11"/>
      <c r="AJ907" s="11"/>
    </row>
    <row r="908" spans="34:36" x14ac:dyDescent="0.2">
      <c r="AH908" s="11"/>
      <c r="AI908" s="11"/>
      <c r="AJ908" s="11"/>
    </row>
    <row r="909" spans="34:36" x14ac:dyDescent="0.2">
      <c r="AH909" s="11"/>
      <c r="AI909" s="11"/>
      <c r="AJ909" s="11"/>
    </row>
    <row r="910" spans="34:36" x14ac:dyDescent="0.2">
      <c r="AH910" s="11"/>
      <c r="AI910" s="11"/>
      <c r="AJ910" s="11"/>
    </row>
    <row r="911" spans="34:36" x14ac:dyDescent="0.2">
      <c r="AH911" s="11"/>
      <c r="AI911" s="11"/>
      <c r="AJ911" s="11"/>
    </row>
    <row r="912" spans="34:36" x14ac:dyDescent="0.2">
      <c r="AH912" s="11"/>
      <c r="AI912" s="11"/>
      <c r="AJ912" s="11"/>
    </row>
    <row r="913" spans="34:36" x14ac:dyDescent="0.2">
      <c r="AH913" s="11"/>
      <c r="AI913" s="11"/>
      <c r="AJ913" s="11"/>
    </row>
    <row r="914" spans="34:36" x14ac:dyDescent="0.2">
      <c r="AH914" s="11"/>
      <c r="AI914" s="11"/>
      <c r="AJ914" s="11"/>
    </row>
    <row r="915" spans="34:36" x14ac:dyDescent="0.2">
      <c r="AH915" s="11"/>
      <c r="AI915" s="11"/>
      <c r="AJ915" s="11"/>
    </row>
    <row r="916" spans="34:36" x14ac:dyDescent="0.2">
      <c r="AH916" s="11"/>
      <c r="AI916" s="11"/>
      <c r="AJ916" s="11"/>
    </row>
    <row r="917" spans="34:36" x14ac:dyDescent="0.2">
      <c r="AH917" s="11"/>
      <c r="AI917" s="11"/>
      <c r="AJ917" s="11"/>
    </row>
    <row r="918" spans="34:36" x14ac:dyDescent="0.2">
      <c r="AH918" s="11"/>
      <c r="AI918" s="11"/>
      <c r="AJ918" s="11"/>
    </row>
    <row r="919" spans="34:36" x14ac:dyDescent="0.2">
      <c r="AH919" s="11"/>
      <c r="AI919" s="11"/>
      <c r="AJ919" s="11"/>
    </row>
    <row r="920" spans="34:36" x14ac:dyDescent="0.2">
      <c r="AH920" s="11"/>
      <c r="AI920" s="11"/>
      <c r="AJ920" s="11"/>
    </row>
    <row r="921" spans="34:36" x14ac:dyDescent="0.2">
      <c r="AH921" s="11"/>
      <c r="AI921" s="11"/>
      <c r="AJ921" s="11"/>
    </row>
    <row r="922" spans="34:36" x14ac:dyDescent="0.2">
      <c r="AH922" s="11"/>
      <c r="AI922" s="11"/>
      <c r="AJ922" s="11"/>
    </row>
    <row r="923" spans="34:36" x14ac:dyDescent="0.2">
      <c r="AH923" s="11"/>
      <c r="AI923" s="11"/>
      <c r="AJ923" s="11"/>
    </row>
    <row r="924" spans="34:36" x14ac:dyDescent="0.2">
      <c r="AH924" s="11"/>
      <c r="AI924" s="11"/>
      <c r="AJ924" s="11"/>
    </row>
    <row r="925" spans="34:36" x14ac:dyDescent="0.2">
      <c r="AH925" s="11"/>
      <c r="AI925" s="11"/>
      <c r="AJ925" s="11"/>
    </row>
    <row r="926" spans="34:36" x14ac:dyDescent="0.2">
      <c r="AH926" s="11"/>
      <c r="AI926" s="11"/>
      <c r="AJ926" s="11"/>
    </row>
    <row r="927" spans="34:36" x14ac:dyDescent="0.2">
      <c r="AH927" s="11"/>
      <c r="AI927" s="11"/>
      <c r="AJ927" s="11"/>
    </row>
    <row r="928" spans="34:36" x14ac:dyDescent="0.2">
      <c r="AH928" s="11"/>
      <c r="AI928" s="11"/>
      <c r="AJ928" s="11"/>
    </row>
    <row r="929" spans="34:36" x14ac:dyDescent="0.2">
      <c r="AH929" s="11"/>
      <c r="AI929" s="11"/>
      <c r="AJ929" s="11"/>
    </row>
    <row r="930" spans="34:36" x14ac:dyDescent="0.2">
      <c r="AH930" s="11"/>
      <c r="AI930" s="11"/>
      <c r="AJ930" s="11"/>
    </row>
    <row r="931" spans="34:36" x14ac:dyDescent="0.2">
      <c r="AH931" s="11"/>
      <c r="AI931" s="11"/>
      <c r="AJ931" s="11"/>
    </row>
    <row r="932" spans="34:36" x14ac:dyDescent="0.2">
      <c r="AH932" s="11"/>
      <c r="AI932" s="11"/>
      <c r="AJ932" s="11"/>
    </row>
    <row r="933" spans="34:36" x14ac:dyDescent="0.2">
      <c r="AH933" s="11"/>
      <c r="AI933" s="11"/>
      <c r="AJ933" s="11"/>
    </row>
    <row r="934" spans="34:36" x14ac:dyDescent="0.2">
      <c r="AH934" s="11"/>
      <c r="AI934" s="11"/>
      <c r="AJ934" s="11"/>
    </row>
    <row r="935" spans="34:36" x14ac:dyDescent="0.2">
      <c r="AH935" s="11"/>
      <c r="AI935" s="11"/>
      <c r="AJ935" s="11"/>
    </row>
    <row r="936" spans="34:36" x14ac:dyDescent="0.2">
      <c r="AH936" s="11"/>
      <c r="AI936" s="11"/>
      <c r="AJ936" s="11"/>
    </row>
    <row r="937" spans="34:36" x14ac:dyDescent="0.2">
      <c r="AH937" s="11"/>
      <c r="AI937" s="11"/>
      <c r="AJ937" s="11"/>
    </row>
    <row r="938" spans="34:36" x14ac:dyDescent="0.2">
      <c r="AH938" s="11"/>
      <c r="AI938" s="11"/>
      <c r="AJ938" s="11"/>
    </row>
    <row r="939" spans="34:36" x14ac:dyDescent="0.2">
      <c r="AH939" s="11"/>
      <c r="AI939" s="11"/>
      <c r="AJ939" s="11"/>
    </row>
    <row r="940" spans="34:36" x14ac:dyDescent="0.2">
      <c r="AH940" s="11"/>
      <c r="AI940" s="11"/>
      <c r="AJ940" s="11"/>
    </row>
    <row r="941" spans="34:36" x14ac:dyDescent="0.2">
      <c r="AH941" s="11"/>
      <c r="AI941" s="11"/>
      <c r="AJ941" s="11"/>
    </row>
    <row r="942" spans="34:36" x14ac:dyDescent="0.2">
      <c r="AH942" s="11"/>
      <c r="AI942" s="11"/>
      <c r="AJ942" s="11"/>
    </row>
    <row r="943" spans="34:36" x14ac:dyDescent="0.2">
      <c r="AH943" s="11"/>
      <c r="AI943" s="11"/>
      <c r="AJ943" s="11"/>
    </row>
    <row r="944" spans="34:36" x14ac:dyDescent="0.2">
      <c r="AH944" s="11"/>
      <c r="AI944" s="11"/>
      <c r="AJ944" s="11"/>
    </row>
    <row r="945" spans="34:36" x14ac:dyDescent="0.2">
      <c r="AH945" s="11"/>
      <c r="AI945" s="11"/>
      <c r="AJ945" s="11"/>
    </row>
    <row r="946" spans="34:36" x14ac:dyDescent="0.2">
      <c r="AH946" s="11"/>
      <c r="AI946" s="11"/>
      <c r="AJ946" s="11"/>
    </row>
    <row r="947" spans="34:36" x14ac:dyDescent="0.2">
      <c r="AH947" s="11"/>
      <c r="AI947" s="11"/>
      <c r="AJ947" s="11"/>
    </row>
    <row r="948" spans="34:36" x14ac:dyDescent="0.2">
      <c r="AH948" s="11"/>
      <c r="AI948" s="11"/>
      <c r="AJ948" s="11"/>
    </row>
    <row r="949" spans="34:36" x14ac:dyDescent="0.2">
      <c r="AH949" s="11"/>
      <c r="AI949" s="11"/>
      <c r="AJ949" s="11"/>
    </row>
    <row r="950" spans="34:36" x14ac:dyDescent="0.2">
      <c r="AH950" s="11"/>
      <c r="AI950" s="11"/>
      <c r="AJ950" s="11"/>
    </row>
    <row r="951" spans="34:36" x14ac:dyDescent="0.2">
      <c r="AH951" s="11"/>
      <c r="AI951" s="11"/>
      <c r="AJ951" s="11"/>
    </row>
    <row r="952" spans="34:36" x14ac:dyDescent="0.2">
      <c r="AH952" s="11"/>
      <c r="AI952" s="11"/>
      <c r="AJ952" s="11"/>
    </row>
    <row r="953" spans="34:36" x14ac:dyDescent="0.2">
      <c r="AH953" s="11"/>
      <c r="AI953" s="11"/>
      <c r="AJ953" s="11"/>
    </row>
    <row r="954" spans="34:36" x14ac:dyDescent="0.2">
      <c r="AH954" s="11"/>
      <c r="AI954" s="11"/>
      <c r="AJ954" s="11"/>
    </row>
    <row r="955" spans="34:36" x14ac:dyDescent="0.2">
      <c r="AH955" s="11"/>
      <c r="AI955" s="11"/>
      <c r="AJ955" s="11"/>
    </row>
    <row r="956" spans="34:36" x14ac:dyDescent="0.2">
      <c r="AH956" s="11"/>
      <c r="AI956" s="11"/>
      <c r="AJ956" s="11"/>
    </row>
    <row r="957" spans="34:36" x14ac:dyDescent="0.2">
      <c r="AH957" s="11"/>
      <c r="AI957" s="11"/>
      <c r="AJ957" s="11"/>
    </row>
    <row r="958" spans="34:36" x14ac:dyDescent="0.2">
      <c r="AH958" s="11"/>
      <c r="AI958" s="11"/>
      <c r="AJ958" s="11"/>
    </row>
    <row r="959" spans="34:36" x14ac:dyDescent="0.2">
      <c r="AH959" s="11"/>
      <c r="AI959" s="11"/>
      <c r="AJ959" s="11"/>
    </row>
    <row r="960" spans="34:36" x14ac:dyDescent="0.2">
      <c r="AH960" s="11"/>
      <c r="AI960" s="11"/>
      <c r="AJ960" s="11"/>
    </row>
    <row r="961" spans="34:36" x14ac:dyDescent="0.2">
      <c r="AH961" s="11"/>
      <c r="AI961" s="11"/>
      <c r="AJ961" s="11"/>
    </row>
    <row r="962" spans="34:36" x14ac:dyDescent="0.2">
      <c r="AH962" s="11"/>
      <c r="AI962" s="11"/>
      <c r="AJ962" s="11"/>
    </row>
    <row r="963" spans="34:36" x14ac:dyDescent="0.2">
      <c r="AH963" s="11"/>
      <c r="AI963" s="11"/>
      <c r="AJ963" s="11"/>
    </row>
    <row r="964" spans="34:36" x14ac:dyDescent="0.2">
      <c r="AH964" s="11"/>
      <c r="AI964" s="11"/>
      <c r="AJ964" s="11"/>
    </row>
    <row r="965" spans="34:36" x14ac:dyDescent="0.2">
      <c r="AH965" s="11"/>
      <c r="AI965" s="11"/>
      <c r="AJ965" s="11"/>
    </row>
    <row r="966" spans="34:36" x14ac:dyDescent="0.2">
      <c r="AH966" s="11"/>
      <c r="AI966" s="11"/>
      <c r="AJ966" s="11"/>
    </row>
    <row r="967" spans="34:36" x14ac:dyDescent="0.2">
      <c r="AH967" s="11"/>
      <c r="AI967" s="11"/>
      <c r="AJ967" s="11"/>
    </row>
    <row r="968" spans="34:36" x14ac:dyDescent="0.2">
      <c r="AH968" s="11"/>
      <c r="AI968" s="11"/>
      <c r="AJ968" s="11"/>
    </row>
    <row r="969" spans="34:36" x14ac:dyDescent="0.2">
      <c r="AH969" s="11"/>
      <c r="AI969" s="11"/>
      <c r="AJ969" s="11"/>
    </row>
    <row r="970" spans="34:36" x14ac:dyDescent="0.2">
      <c r="AH970" s="11"/>
      <c r="AI970" s="11"/>
      <c r="AJ970" s="11"/>
    </row>
    <row r="971" spans="34:36" x14ac:dyDescent="0.2">
      <c r="AH971" s="11"/>
      <c r="AI971" s="11"/>
      <c r="AJ971" s="11"/>
    </row>
    <row r="972" spans="34:36" x14ac:dyDescent="0.2">
      <c r="AH972" s="11"/>
      <c r="AI972" s="11"/>
      <c r="AJ972" s="11"/>
    </row>
    <row r="973" spans="34:36" x14ac:dyDescent="0.2">
      <c r="AH973" s="11"/>
      <c r="AI973" s="11"/>
      <c r="AJ973" s="11"/>
    </row>
    <row r="974" spans="34:36" x14ac:dyDescent="0.2">
      <c r="AH974" s="11"/>
      <c r="AI974" s="11"/>
      <c r="AJ974" s="11"/>
    </row>
    <row r="975" spans="34:36" x14ac:dyDescent="0.2">
      <c r="AH975" s="11"/>
      <c r="AI975" s="11"/>
      <c r="AJ975" s="11"/>
    </row>
    <row r="976" spans="34:36" x14ac:dyDescent="0.2">
      <c r="AH976" s="11"/>
      <c r="AI976" s="11"/>
      <c r="AJ976" s="11"/>
    </row>
    <row r="977" spans="34:36" x14ac:dyDescent="0.2">
      <c r="AH977" s="11"/>
      <c r="AI977" s="11"/>
      <c r="AJ977" s="11"/>
    </row>
    <row r="978" spans="34:36" x14ac:dyDescent="0.2">
      <c r="AH978" s="11"/>
      <c r="AI978" s="11"/>
      <c r="AJ978" s="11"/>
    </row>
    <row r="979" spans="34:36" x14ac:dyDescent="0.2">
      <c r="AH979" s="11"/>
      <c r="AI979" s="11"/>
      <c r="AJ979" s="11"/>
    </row>
    <row r="980" spans="34:36" x14ac:dyDescent="0.2">
      <c r="AH980" s="11"/>
      <c r="AI980" s="11"/>
      <c r="AJ980" s="11"/>
    </row>
    <row r="981" spans="34:36" x14ac:dyDescent="0.2">
      <c r="AH981" s="11"/>
      <c r="AI981" s="11"/>
      <c r="AJ981" s="11"/>
    </row>
    <row r="982" spans="34:36" x14ac:dyDescent="0.2">
      <c r="AH982" s="11"/>
      <c r="AI982" s="11"/>
      <c r="AJ982" s="11"/>
    </row>
    <row r="983" spans="34:36" x14ac:dyDescent="0.2">
      <c r="AH983" s="11"/>
      <c r="AI983" s="11"/>
      <c r="AJ983" s="11"/>
    </row>
    <row r="984" spans="34:36" x14ac:dyDescent="0.2">
      <c r="AH984" s="11"/>
      <c r="AI984" s="11"/>
      <c r="AJ984" s="11"/>
    </row>
    <row r="985" spans="34:36" x14ac:dyDescent="0.2">
      <c r="AH985" s="11"/>
      <c r="AI985" s="11"/>
      <c r="AJ985" s="11"/>
    </row>
    <row r="986" spans="34:36" x14ac:dyDescent="0.2">
      <c r="AH986" s="11"/>
      <c r="AI986" s="11"/>
      <c r="AJ986" s="11"/>
    </row>
    <row r="987" spans="34:36" x14ac:dyDescent="0.2">
      <c r="AH987" s="11"/>
      <c r="AI987" s="11"/>
      <c r="AJ987" s="11"/>
    </row>
    <row r="988" spans="34:36" x14ac:dyDescent="0.2">
      <c r="AH988" s="11"/>
      <c r="AI988" s="11"/>
      <c r="AJ988" s="11"/>
    </row>
    <row r="989" spans="34:36" x14ac:dyDescent="0.2">
      <c r="AH989" s="11"/>
      <c r="AI989" s="11"/>
      <c r="AJ989" s="11"/>
    </row>
    <row r="990" spans="34:36" x14ac:dyDescent="0.2">
      <c r="AH990" s="11"/>
      <c r="AI990" s="11"/>
      <c r="AJ990" s="11"/>
    </row>
    <row r="991" spans="34:36" x14ac:dyDescent="0.2">
      <c r="AH991" s="11"/>
      <c r="AI991" s="11"/>
      <c r="AJ991" s="11"/>
    </row>
    <row r="992" spans="34:36" x14ac:dyDescent="0.2">
      <c r="AH992" s="11"/>
      <c r="AI992" s="11"/>
      <c r="AJ992" s="11"/>
    </row>
    <row r="993" spans="34:36" x14ac:dyDescent="0.2">
      <c r="AH993" s="11"/>
      <c r="AI993" s="11"/>
      <c r="AJ993" s="11"/>
    </row>
    <row r="994" spans="34:36" x14ac:dyDescent="0.2">
      <c r="AH994" s="11"/>
      <c r="AI994" s="11"/>
      <c r="AJ994" s="11"/>
    </row>
    <row r="995" spans="34:36" x14ac:dyDescent="0.2">
      <c r="AH995" s="11"/>
      <c r="AI995" s="11"/>
      <c r="AJ995" s="11"/>
    </row>
    <row r="996" spans="34:36" x14ac:dyDescent="0.2">
      <c r="AH996" s="11"/>
      <c r="AI996" s="11"/>
      <c r="AJ996" s="11"/>
    </row>
    <row r="997" spans="34:36" x14ac:dyDescent="0.2">
      <c r="AH997" s="11"/>
      <c r="AI997" s="11"/>
      <c r="AJ997" s="11"/>
    </row>
    <row r="998" spans="34:36" x14ac:dyDescent="0.2">
      <c r="AH998" s="11"/>
      <c r="AI998" s="11"/>
      <c r="AJ998" s="11"/>
    </row>
    <row r="999" spans="34:36" x14ac:dyDescent="0.2">
      <c r="AH999" s="11"/>
      <c r="AI999" s="11"/>
      <c r="AJ999" s="11"/>
    </row>
    <row r="1000" spans="34:36" x14ac:dyDescent="0.2">
      <c r="AH1000" s="11"/>
      <c r="AI1000" s="11"/>
      <c r="AJ1000" s="11"/>
    </row>
    <row r="1001" spans="34:36" x14ac:dyDescent="0.2">
      <c r="AH1001" s="11"/>
      <c r="AI1001" s="11"/>
      <c r="AJ1001" s="11"/>
    </row>
    <row r="1002" spans="34:36" x14ac:dyDescent="0.2">
      <c r="AH1002" s="11"/>
      <c r="AI1002" s="11"/>
      <c r="AJ1002" s="11"/>
    </row>
    <row r="1003" spans="34:36" x14ac:dyDescent="0.2">
      <c r="AH1003" s="11"/>
      <c r="AI1003" s="11"/>
      <c r="AJ1003" s="11"/>
    </row>
    <row r="1004" spans="34:36" x14ac:dyDescent="0.2">
      <c r="AH1004" s="11"/>
      <c r="AI1004" s="11"/>
      <c r="AJ1004" s="11"/>
    </row>
    <row r="1005" spans="34:36" x14ac:dyDescent="0.2">
      <c r="AH1005" s="11"/>
      <c r="AI1005" s="11"/>
      <c r="AJ1005" s="11"/>
    </row>
    <row r="1006" spans="34:36" x14ac:dyDescent="0.2">
      <c r="AH1006" s="11"/>
      <c r="AI1006" s="11"/>
      <c r="AJ1006" s="11"/>
    </row>
    <row r="1007" spans="34:36" x14ac:dyDescent="0.2">
      <c r="AH1007" s="11"/>
      <c r="AI1007" s="11"/>
      <c r="AJ1007" s="11"/>
    </row>
    <row r="1008" spans="34:36" x14ac:dyDescent="0.2">
      <c r="AH1008" s="11"/>
      <c r="AI1008" s="11"/>
      <c r="AJ1008" s="11"/>
    </row>
    <row r="1009" spans="34:36" x14ac:dyDescent="0.2">
      <c r="AH1009" s="11"/>
      <c r="AI1009" s="11"/>
      <c r="AJ1009" s="11"/>
    </row>
    <row r="1010" spans="34:36" x14ac:dyDescent="0.2">
      <c r="AH1010" s="11"/>
      <c r="AI1010" s="11"/>
      <c r="AJ1010" s="11"/>
    </row>
  </sheetData>
  <mergeCells count="12"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010E-3F34-2743-88D7-D314423E90D7}">
  <dimension ref="A1:Q54"/>
  <sheetViews>
    <sheetView topLeftCell="A13" workbookViewId="0">
      <selection activeCell="C41" sqref="C41"/>
    </sheetView>
  </sheetViews>
  <sheetFormatPr baseColWidth="10" defaultRowHeight="16" x14ac:dyDescent="0.2"/>
  <sheetData>
    <row r="1" spans="1:17" x14ac:dyDescent="0.2">
      <c r="A1" s="4" t="s">
        <v>152</v>
      </c>
      <c r="B1" s="13" t="s">
        <v>170</v>
      </c>
      <c r="C1" s="13"/>
      <c r="D1" s="13"/>
      <c r="E1" s="13"/>
      <c r="F1" s="13" t="s">
        <v>171</v>
      </c>
      <c r="G1" s="13"/>
      <c r="H1" s="13"/>
      <c r="I1" s="13"/>
      <c r="J1" s="13" t="s">
        <v>150</v>
      </c>
      <c r="K1" s="13"/>
      <c r="L1" s="13"/>
      <c r="M1" s="13"/>
      <c r="N1" s="13" t="s">
        <v>151</v>
      </c>
      <c r="O1" s="13"/>
      <c r="P1" s="13"/>
      <c r="Q1" s="13"/>
    </row>
    <row r="2" spans="1:17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/>
      <c r="O2" s="1">
        <v>1</v>
      </c>
      <c r="P2" s="1">
        <v>1</v>
      </c>
      <c r="Q2" s="1">
        <v>1</v>
      </c>
    </row>
    <row r="3" spans="1:17" x14ac:dyDescent="0.2">
      <c r="A3" s="6">
        <v>3</v>
      </c>
      <c r="B3" s="1">
        <v>9.9765113099999994</v>
      </c>
      <c r="C3" s="1">
        <v>8.3502538099999999</v>
      </c>
      <c r="D3" s="1">
        <v>8.7772925799999992</v>
      </c>
      <c r="E3" s="1">
        <v>11.634920599999999</v>
      </c>
      <c r="F3" s="1">
        <v>4.0935672500000004</v>
      </c>
      <c r="G3" s="1">
        <v>4.5536723200000004</v>
      </c>
      <c r="H3" s="1">
        <v>5.7479674799999998</v>
      </c>
      <c r="I3" s="1">
        <v>10.794701999999999</v>
      </c>
      <c r="J3" s="1">
        <v>7.0121951200000003</v>
      </c>
      <c r="K3" s="1">
        <v>7.5046729000000001</v>
      </c>
      <c r="L3" s="1">
        <v>12.012012</v>
      </c>
      <c r="M3" s="1">
        <v>8.0959520200000004</v>
      </c>
      <c r="N3" s="1"/>
      <c r="O3" s="1">
        <v>1.0132596700000001</v>
      </c>
      <c r="P3" s="1">
        <v>4.1438356199999999</v>
      </c>
      <c r="Q3" s="1">
        <v>1.2658730199999999</v>
      </c>
    </row>
    <row r="4" spans="1:17" x14ac:dyDescent="0.2">
      <c r="A4" s="6">
        <v>5</v>
      </c>
      <c r="B4" s="1">
        <v>7.7549758899999999</v>
      </c>
      <c r="C4" s="1">
        <v>5.7191201400000002</v>
      </c>
      <c r="D4" s="1">
        <v>14.5764192</v>
      </c>
      <c r="E4" s="1">
        <v>22.793650800000002</v>
      </c>
      <c r="F4" s="1">
        <v>3.03070175</v>
      </c>
      <c r="G4" s="1">
        <v>3.5559322</v>
      </c>
      <c r="H4" s="1">
        <v>3.9260162599999999</v>
      </c>
      <c r="I4" s="1">
        <v>10.254966899999999</v>
      </c>
      <c r="J4" s="1">
        <v>1.6896341500000001</v>
      </c>
      <c r="K4" s="1">
        <v>9.7383177599999993</v>
      </c>
      <c r="L4" s="1">
        <v>45.825825799999997</v>
      </c>
      <c r="M4" s="1">
        <v>1.74212894</v>
      </c>
      <c r="N4" s="1"/>
      <c r="O4" s="1">
        <v>1.66077348</v>
      </c>
      <c r="P4" s="1">
        <v>4.5616438400000003</v>
      </c>
      <c r="Q4" s="1">
        <v>3.4015873000000001</v>
      </c>
    </row>
    <row r="5" spans="1:17" x14ac:dyDescent="0.2">
      <c r="A5" s="6">
        <v>7</v>
      </c>
      <c r="B5" s="1">
        <v>9.1519347300000007</v>
      </c>
      <c r="C5" s="1">
        <v>14.6108291</v>
      </c>
      <c r="D5" s="1">
        <v>16.602620099999999</v>
      </c>
      <c r="E5" s="1">
        <v>15.2111111</v>
      </c>
      <c r="F5" s="1">
        <v>3.7558479500000002</v>
      </c>
      <c r="G5" s="1">
        <v>2.5604519799999998</v>
      </c>
      <c r="H5" s="1">
        <v>4.1764227600000003</v>
      </c>
      <c r="I5" s="1">
        <v>5.9437086099999998</v>
      </c>
      <c r="J5" s="1">
        <v>7.0121951200000003</v>
      </c>
      <c r="K5" s="1">
        <v>12.196261700000001</v>
      </c>
      <c r="L5" s="1">
        <v>40.350350400000004</v>
      </c>
      <c r="M5" s="1">
        <v>3.2623688199999998</v>
      </c>
      <c r="N5" s="1"/>
      <c r="O5" s="1"/>
      <c r="P5" s="1">
        <v>1.4979452099999999</v>
      </c>
      <c r="Q5" s="1">
        <v>4.7619047600000002</v>
      </c>
    </row>
    <row r="6" spans="1:17" x14ac:dyDescent="0.2">
      <c r="A6" s="6">
        <v>9</v>
      </c>
      <c r="B6" s="1">
        <v>11.802447799999999</v>
      </c>
      <c r="C6" s="1">
        <v>12.9441624</v>
      </c>
      <c r="D6" s="1">
        <v>2.6209606999999999</v>
      </c>
      <c r="E6" s="1">
        <v>28.809523800000001</v>
      </c>
      <c r="F6" s="1">
        <v>2.4517543900000001</v>
      </c>
      <c r="G6" s="1">
        <v>2.5389830500000001</v>
      </c>
      <c r="H6" s="1">
        <v>0.86910569000000004</v>
      </c>
      <c r="I6" s="1">
        <v>11.119205300000001</v>
      </c>
      <c r="J6" s="1">
        <v>5.6652439000000001</v>
      </c>
      <c r="K6" s="1">
        <v>11.4018692</v>
      </c>
      <c r="L6" s="1">
        <v>35.755755800000003</v>
      </c>
      <c r="M6" s="1">
        <v>2.2038980499999998</v>
      </c>
      <c r="N6" s="1"/>
      <c r="O6" s="1">
        <v>1.7386740300000001</v>
      </c>
      <c r="P6" s="1">
        <v>3.1208904099999999</v>
      </c>
      <c r="Q6" s="1">
        <v>0.92420634999999995</v>
      </c>
    </row>
    <row r="7" spans="1:17" x14ac:dyDescent="0.2">
      <c r="A7" s="6">
        <v>11</v>
      </c>
      <c r="B7" s="1">
        <v>7.9515391299999996</v>
      </c>
      <c r="C7" s="1">
        <v>128.25719100000001</v>
      </c>
      <c r="D7" s="1">
        <v>38.427947600000003</v>
      </c>
      <c r="E7" s="1">
        <v>25.158730200000001</v>
      </c>
      <c r="F7" s="1">
        <v>3.2558479500000002</v>
      </c>
      <c r="G7" s="1">
        <v>1.55367232</v>
      </c>
      <c r="H7" s="1">
        <v>2.04065041</v>
      </c>
      <c r="I7" s="1">
        <v>5.8145695399999999</v>
      </c>
      <c r="J7" s="1">
        <v>2.2560975600000002</v>
      </c>
      <c r="K7" s="1">
        <v>29.056074800000001</v>
      </c>
      <c r="L7" s="1">
        <v>53.0530531</v>
      </c>
      <c r="M7" s="1">
        <v>5</v>
      </c>
      <c r="N7" s="1"/>
      <c r="O7" s="1">
        <v>2.09889503</v>
      </c>
      <c r="P7" s="1"/>
      <c r="Q7" s="1">
        <v>1.6718253999999999</v>
      </c>
    </row>
    <row r="8" spans="1:17" x14ac:dyDescent="0.2">
      <c r="A8" s="6">
        <v>13</v>
      </c>
      <c r="B8" s="1"/>
      <c r="C8" s="1">
        <v>126.565144</v>
      </c>
      <c r="D8" s="1">
        <v>13.3449782</v>
      </c>
      <c r="E8" s="1">
        <v>47.888888899999998</v>
      </c>
      <c r="F8" s="1">
        <v>5.1666666699999997</v>
      </c>
      <c r="G8" s="1">
        <v>14.881355900000001</v>
      </c>
      <c r="H8" s="1">
        <v>1.56178862</v>
      </c>
      <c r="I8" s="1">
        <v>31.261589399999998</v>
      </c>
      <c r="J8" s="1">
        <v>1.3871951199999999</v>
      </c>
      <c r="K8" s="1">
        <v>31.074766400000001</v>
      </c>
      <c r="L8" s="1">
        <v>13.0730731</v>
      </c>
      <c r="M8" s="1">
        <v>7</v>
      </c>
      <c r="N8" s="1"/>
      <c r="O8" s="1">
        <v>1.1900552499999999</v>
      </c>
      <c r="P8" s="1">
        <v>2.33458904</v>
      </c>
      <c r="Q8" s="1">
        <v>1.61468254</v>
      </c>
    </row>
    <row r="9" spans="1:17" x14ac:dyDescent="0.2">
      <c r="A9" s="6">
        <v>15</v>
      </c>
      <c r="B9" s="1">
        <v>13</v>
      </c>
      <c r="C9" s="1">
        <v>135</v>
      </c>
      <c r="D9" s="1">
        <v>32</v>
      </c>
      <c r="E9" s="1">
        <v>61</v>
      </c>
      <c r="F9" s="1">
        <v>14</v>
      </c>
      <c r="G9" s="1">
        <v>17</v>
      </c>
      <c r="H9" s="1">
        <v>10</v>
      </c>
      <c r="I9" s="1">
        <v>55</v>
      </c>
      <c r="J9" s="1">
        <v>7</v>
      </c>
      <c r="K9" s="1">
        <v>52</v>
      </c>
      <c r="L9" s="1">
        <v>66</v>
      </c>
      <c r="M9" s="1">
        <v>7</v>
      </c>
      <c r="N9" s="1"/>
      <c r="O9" s="1">
        <v>2</v>
      </c>
      <c r="P9" s="1">
        <v>3</v>
      </c>
      <c r="Q9" s="1">
        <v>1</v>
      </c>
    </row>
    <row r="10" spans="1:17" x14ac:dyDescent="0.2">
      <c r="A10" s="6">
        <v>17</v>
      </c>
      <c r="B10" s="1">
        <v>51</v>
      </c>
      <c r="C10" s="1">
        <v>133</v>
      </c>
      <c r="D10" s="1">
        <v>52</v>
      </c>
      <c r="E10" s="1">
        <v>66</v>
      </c>
      <c r="F10" s="1">
        <v>16</v>
      </c>
      <c r="G10" s="1">
        <v>17</v>
      </c>
      <c r="H10" s="1">
        <v>13</v>
      </c>
      <c r="I10" s="1">
        <v>49</v>
      </c>
      <c r="J10" s="1">
        <v>6</v>
      </c>
      <c r="K10" s="1">
        <v>42</v>
      </c>
      <c r="L10" s="1">
        <v>67</v>
      </c>
      <c r="M10" s="1">
        <v>6</v>
      </c>
      <c r="N10" s="1"/>
      <c r="O10" s="1">
        <v>3</v>
      </c>
      <c r="P10" s="1">
        <v>2</v>
      </c>
      <c r="Q10" s="1">
        <v>0.8</v>
      </c>
    </row>
    <row r="11" spans="1:17" x14ac:dyDescent="0.2">
      <c r="A11" s="6">
        <v>19</v>
      </c>
      <c r="B11" s="1">
        <v>51</v>
      </c>
      <c r="C11" s="1">
        <v>125</v>
      </c>
      <c r="D11" s="1">
        <v>61</v>
      </c>
      <c r="E11" s="1">
        <v>28</v>
      </c>
      <c r="F11" s="1">
        <v>15</v>
      </c>
      <c r="G11" s="1">
        <v>17</v>
      </c>
      <c r="H11" s="1">
        <v>18</v>
      </c>
      <c r="I11" s="1">
        <v>62</v>
      </c>
      <c r="J11" s="1">
        <v>2</v>
      </c>
      <c r="K11" s="1">
        <v>51</v>
      </c>
      <c r="L11" s="1">
        <v>21</v>
      </c>
      <c r="M11" s="1">
        <v>7</v>
      </c>
      <c r="N11" s="1"/>
      <c r="O11" s="1">
        <v>2</v>
      </c>
      <c r="P11" s="1">
        <v>2</v>
      </c>
      <c r="Q11" s="1">
        <v>1</v>
      </c>
    </row>
    <row r="12" spans="1:17" x14ac:dyDescent="0.2">
      <c r="A12" s="6">
        <v>21</v>
      </c>
      <c r="B12" s="1">
        <v>102</v>
      </c>
      <c r="C12" s="1">
        <v>121</v>
      </c>
      <c r="D12" s="1">
        <v>69</v>
      </c>
      <c r="E12" s="1">
        <v>31</v>
      </c>
      <c r="F12" s="1">
        <v>17</v>
      </c>
      <c r="G12" s="1">
        <v>18</v>
      </c>
      <c r="H12" s="1">
        <v>19</v>
      </c>
      <c r="I12" s="1">
        <v>78</v>
      </c>
      <c r="J12" s="1">
        <v>4</v>
      </c>
      <c r="K12" s="1">
        <v>49</v>
      </c>
      <c r="L12" s="1">
        <v>52</v>
      </c>
      <c r="M12" s="1">
        <v>12</v>
      </c>
      <c r="N12" s="1"/>
      <c r="O12" s="1">
        <v>5</v>
      </c>
      <c r="P12" s="1">
        <v>3</v>
      </c>
      <c r="Q12" s="1">
        <v>2</v>
      </c>
    </row>
    <row r="13" spans="1:17" x14ac:dyDescent="0.2">
      <c r="A13" s="6">
        <v>23</v>
      </c>
      <c r="B13" s="1">
        <v>99</v>
      </c>
      <c r="C13" s="1">
        <v>152</v>
      </c>
      <c r="D13" s="1">
        <v>77</v>
      </c>
      <c r="E13" s="1">
        <v>66</v>
      </c>
      <c r="F13" s="1">
        <v>16</v>
      </c>
      <c r="G13" s="1">
        <v>17</v>
      </c>
      <c r="H13" s="1">
        <v>26</v>
      </c>
      <c r="I13" s="1">
        <v>79</v>
      </c>
      <c r="J13" s="1">
        <v>9</v>
      </c>
      <c r="K13" s="1">
        <v>46</v>
      </c>
      <c r="L13" s="1">
        <v>85</v>
      </c>
      <c r="M13" s="1">
        <v>8</v>
      </c>
      <c r="N13" s="1"/>
      <c r="O13" s="1">
        <v>7</v>
      </c>
      <c r="P13" s="1">
        <v>2</v>
      </c>
      <c r="Q13" s="1">
        <v>3</v>
      </c>
    </row>
    <row r="14" spans="1:17" x14ac:dyDescent="0.2">
      <c r="A14" s="6">
        <v>25</v>
      </c>
      <c r="B14" s="1">
        <v>105</v>
      </c>
      <c r="C14" s="1">
        <v>201</v>
      </c>
      <c r="D14" s="1">
        <v>101</v>
      </c>
      <c r="E14" s="1">
        <v>91</v>
      </c>
      <c r="F14" s="1">
        <v>18</v>
      </c>
      <c r="G14" s="1">
        <v>52</v>
      </c>
      <c r="H14" s="1">
        <v>27</v>
      </c>
      <c r="I14" s="1">
        <v>86</v>
      </c>
      <c r="J14" s="1">
        <v>18</v>
      </c>
      <c r="K14" s="1">
        <v>38</v>
      </c>
      <c r="L14" s="1">
        <v>79</v>
      </c>
      <c r="M14" s="1">
        <v>16</v>
      </c>
      <c r="N14" s="1"/>
      <c r="O14" s="1">
        <v>6</v>
      </c>
      <c r="P14" s="1">
        <v>3</v>
      </c>
      <c r="Q14" s="1">
        <v>15</v>
      </c>
    </row>
    <row r="15" spans="1:17" x14ac:dyDescent="0.2">
      <c r="A15" s="6">
        <v>27</v>
      </c>
      <c r="B15" s="1">
        <v>121</v>
      </c>
      <c r="C15" s="1">
        <v>226</v>
      </c>
      <c r="D15" s="1">
        <v>132</v>
      </c>
      <c r="E15" s="1">
        <v>106</v>
      </c>
      <c r="F15" s="1">
        <v>22</v>
      </c>
      <c r="G15" s="1">
        <v>37</v>
      </c>
      <c r="H15" s="1">
        <v>24</v>
      </c>
      <c r="I15" s="1">
        <v>82</v>
      </c>
      <c r="J15" s="1">
        <v>33</v>
      </c>
      <c r="K15" s="1">
        <v>61</v>
      </c>
      <c r="L15" s="1">
        <v>92</v>
      </c>
      <c r="M15" s="1">
        <v>17</v>
      </c>
      <c r="N15" s="1"/>
      <c r="O15" s="1">
        <v>9</v>
      </c>
      <c r="P15" s="1">
        <v>12</v>
      </c>
      <c r="Q15" s="1">
        <v>3</v>
      </c>
    </row>
    <row r="16" spans="1:17" x14ac:dyDescent="0.2">
      <c r="A16" s="6">
        <v>29</v>
      </c>
      <c r="B16" s="1">
        <v>124</v>
      </c>
      <c r="C16" s="1">
        <v>266</v>
      </c>
      <c r="D16" s="1">
        <v>98</v>
      </c>
      <c r="E16" s="1">
        <v>91</v>
      </c>
      <c r="F16" s="1">
        <v>29</v>
      </c>
      <c r="G16" s="1">
        <v>39</v>
      </c>
      <c r="H16" s="1">
        <v>37</v>
      </c>
      <c r="I16" s="1">
        <v>99</v>
      </c>
      <c r="J16" s="1">
        <v>27</v>
      </c>
      <c r="K16" s="1">
        <v>73</v>
      </c>
      <c r="L16" s="1">
        <v>92</v>
      </c>
      <c r="M16" s="1">
        <v>23</v>
      </c>
      <c r="N16" s="1"/>
      <c r="O16" s="1">
        <v>10</v>
      </c>
      <c r="P16" s="1">
        <v>11</v>
      </c>
      <c r="Q16" s="1">
        <v>4</v>
      </c>
    </row>
    <row r="19" spans="1:3" x14ac:dyDescent="0.2">
      <c r="A19" t="s">
        <v>172</v>
      </c>
      <c r="B19" s="4" t="s">
        <v>173</v>
      </c>
    </row>
    <row r="20" spans="1:3" x14ac:dyDescent="0.2">
      <c r="A20" s="4" t="s">
        <v>152</v>
      </c>
    </row>
    <row r="21" spans="1:3" x14ac:dyDescent="0.2">
      <c r="A21" s="6">
        <v>1</v>
      </c>
      <c r="C21" s="1">
        <v>0</v>
      </c>
    </row>
    <row r="22" spans="1:3" x14ac:dyDescent="0.2">
      <c r="A22" s="6">
        <v>3</v>
      </c>
      <c r="C22" s="1">
        <v>-2.9413864200000002</v>
      </c>
    </row>
    <row r="23" spans="1:3" x14ac:dyDescent="0.2">
      <c r="A23" s="6">
        <v>5</v>
      </c>
      <c r="C23" s="1">
        <v>-1.61842325</v>
      </c>
    </row>
    <row r="24" spans="1:3" x14ac:dyDescent="0.2">
      <c r="A24" s="6">
        <v>7</v>
      </c>
      <c r="C24" s="1">
        <v>-1.3128454700000001</v>
      </c>
    </row>
    <row r="25" spans="1:3" x14ac:dyDescent="0.2">
      <c r="A25" s="6">
        <v>9</v>
      </c>
      <c r="C25" s="1">
        <v>-2.2017273500000001</v>
      </c>
    </row>
    <row r="26" spans="1:3" x14ac:dyDescent="0.2">
      <c r="A26" s="6">
        <v>11</v>
      </c>
      <c r="C26" s="1">
        <v>-1.6793528499999999</v>
      </c>
    </row>
    <row r="27" spans="1:3" x14ac:dyDescent="0.2">
      <c r="A27" s="6">
        <v>13</v>
      </c>
      <c r="C27" s="1">
        <v>-7.7157090300000002</v>
      </c>
    </row>
    <row r="28" spans="1:3" x14ac:dyDescent="0.2">
      <c r="A28" s="6">
        <v>15</v>
      </c>
      <c r="C28" s="1">
        <v>-12</v>
      </c>
    </row>
    <row r="29" spans="1:3" x14ac:dyDescent="0.2">
      <c r="A29" s="6">
        <v>17</v>
      </c>
      <c r="C29" s="1">
        <v>-12.284482799999999</v>
      </c>
    </row>
    <row r="30" spans="1:3" x14ac:dyDescent="0.2">
      <c r="A30" s="6">
        <v>19</v>
      </c>
      <c r="C30" s="1">
        <v>-16.8</v>
      </c>
    </row>
    <row r="31" spans="1:3" x14ac:dyDescent="0.2">
      <c r="A31" s="6">
        <v>21</v>
      </c>
      <c r="C31" s="1">
        <v>-9.9</v>
      </c>
    </row>
    <row r="32" spans="1:3" x14ac:dyDescent="0.2">
      <c r="A32" s="6">
        <v>23</v>
      </c>
      <c r="C32" s="1">
        <v>-8.625</v>
      </c>
    </row>
    <row r="33" spans="1:3" x14ac:dyDescent="0.2">
      <c r="A33" s="6">
        <v>25</v>
      </c>
      <c r="C33" s="1">
        <v>-5.71875</v>
      </c>
    </row>
    <row r="34" spans="1:3" x14ac:dyDescent="0.2">
      <c r="A34" s="6">
        <v>27</v>
      </c>
      <c r="C34" s="1">
        <v>-5.15625</v>
      </c>
    </row>
    <row r="35" spans="1:3" x14ac:dyDescent="0.2">
      <c r="A35" s="6">
        <v>29</v>
      </c>
      <c r="C35" s="1">
        <v>-6.12</v>
      </c>
    </row>
    <row r="38" spans="1:3" x14ac:dyDescent="0.2">
      <c r="A38" t="s">
        <v>174</v>
      </c>
      <c r="B38" s="4" t="s">
        <v>182</v>
      </c>
    </row>
    <row r="39" spans="1:3" x14ac:dyDescent="0.2">
      <c r="A39" s="4" t="s">
        <v>152</v>
      </c>
      <c r="B39" s="2" t="s">
        <v>175</v>
      </c>
      <c r="C39" s="2" t="s">
        <v>176</v>
      </c>
    </row>
    <row r="40" spans="1:3" x14ac:dyDescent="0.2">
      <c r="A40" s="6">
        <v>1</v>
      </c>
      <c r="B40" s="1">
        <v>0</v>
      </c>
      <c r="C40" s="1">
        <v>0</v>
      </c>
    </row>
    <row r="41" spans="1:3" x14ac:dyDescent="0.2">
      <c r="A41" s="6">
        <v>3</v>
      </c>
      <c r="B41" s="1">
        <v>-1.5378769000000001</v>
      </c>
      <c r="C41" s="1">
        <v>-4.0430877000000001</v>
      </c>
    </row>
    <row r="42" spans="1:3" x14ac:dyDescent="0.2">
      <c r="A42" s="6">
        <v>5</v>
      </c>
      <c r="B42" s="1">
        <v>-2.4482427000000002</v>
      </c>
      <c r="C42" s="1">
        <v>-4.5975590999999998</v>
      </c>
    </row>
    <row r="43" spans="1:3" x14ac:dyDescent="0.2">
      <c r="A43" s="6">
        <v>7</v>
      </c>
      <c r="B43" s="1">
        <v>-3.3812994000000001</v>
      </c>
      <c r="C43" s="1">
        <v>-5.0177861000000004</v>
      </c>
    </row>
    <row r="44" spans="1:3" x14ac:dyDescent="0.2">
      <c r="A44" s="6">
        <v>9</v>
      </c>
      <c r="B44" s="1">
        <v>-3.3086126999999999</v>
      </c>
      <c r="C44" s="1">
        <v>-7.1354962999999998</v>
      </c>
    </row>
    <row r="45" spans="1:3" x14ac:dyDescent="0.2">
      <c r="A45" s="6">
        <v>11</v>
      </c>
      <c r="B45" s="1">
        <v>-15.775721000000001</v>
      </c>
      <c r="C45" s="1">
        <v>-11.849887000000001</v>
      </c>
    </row>
    <row r="46" spans="1:3" x14ac:dyDescent="0.2">
      <c r="A46" s="6">
        <v>13</v>
      </c>
      <c r="B46" s="1">
        <v>-4.7359948999999997</v>
      </c>
      <c r="C46" s="1">
        <v>-7.6666220000000003</v>
      </c>
    </row>
    <row r="47" spans="1:3" x14ac:dyDescent="0.2">
      <c r="A47" s="6">
        <v>15</v>
      </c>
      <c r="B47" s="1">
        <v>-2.5104166999999999</v>
      </c>
      <c r="C47" s="1">
        <v>-16.5</v>
      </c>
    </row>
    <row r="48" spans="1:3" x14ac:dyDescent="0.2">
      <c r="A48" s="6">
        <v>17</v>
      </c>
      <c r="B48" s="1">
        <v>-3.1789474000000002</v>
      </c>
      <c r="C48" s="1">
        <v>-15.646552</v>
      </c>
    </row>
    <row r="49" spans="1:3" x14ac:dyDescent="0.2">
      <c r="A49" s="6">
        <v>19</v>
      </c>
      <c r="B49" s="1">
        <v>-2.3660714</v>
      </c>
      <c r="C49" s="1">
        <v>-12.15</v>
      </c>
    </row>
    <row r="50" spans="1:3" x14ac:dyDescent="0.2">
      <c r="A50" s="6">
        <v>21</v>
      </c>
      <c r="B50" s="1">
        <v>-2.4469696999999999</v>
      </c>
      <c r="C50" s="1">
        <v>-8.7750000000000004</v>
      </c>
    </row>
    <row r="51" spans="1:3" x14ac:dyDescent="0.2">
      <c r="A51" s="6">
        <v>23</v>
      </c>
      <c r="B51" s="1">
        <v>-2.8550724999999999</v>
      </c>
      <c r="C51" s="1">
        <v>-9.25</v>
      </c>
    </row>
    <row r="52" spans="1:3" x14ac:dyDescent="0.2">
      <c r="A52" s="6">
        <v>25</v>
      </c>
      <c r="B52" s="1">
        <v>-2.7213115000000001</v>
      </c>
      <c r="C52" s="1">
        <v>-4.71875</v>
      </c>
    </row>
    <row r="53" spans="1:3" x14ac:dyDescent="0.2">
      <c r="A53" s="6">
        <v>27</v>
      </c>
      <c r="B53" s="1">
        <v>-3.5454545</v>
      </c>
      <c r="C53" s="1">
        <v>-6.34375</v>
      </c>
    </row>
    <row r="54" spans="1:3" x14ac:dyDescent="0.2">
      <c r="A54" s="6">
        <v>29</v>
      </c>
      <c r="B54" s="1">
        <v>-2.8382353</v>
      </c>
      <c r="C54" s="1">
        <v>-6.45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5EDC-C5F8-7D42-942A-2C253C12C580}">
  <dimension ref="A1:Q49"/>
  <sheetViews>
    <sheetView topLeftCell="A8" workbookViewId="0">
      <selection activeCell="B33" sqref="B33"/>
    </sheetView>
  </sheetViews>
  <sheetFormatPr baseColWidth="10" defaultRowHeight="16" x14ac:dyDescent="0.2"/>
  <cols>
    <col min="1" max="1" width="10.83203125" style="4"/>
  </cols>
  <sheetData>
    <row r="1" spans="1:17" x14ac:dyDescent="0.2">
      <c r="A1" s="3" t="s">
        <v>179</v>
      </c>
      <c r="B1" s="15" t="s">
        <v>177</v>
      </c>
      <c r="C1" s="15"/>
      <c r="D1" s="15"/>
      <c r="E1" s="15"/>
      <c r="F1" s="15" t="s">
        <v>178</v>
      </c>
      <c r="G1" s="15"/>
      <c r="H1" s="15"/>
      <c r="I1" s="15"/>
      <c r="J1" s="15" t="s">
        <v>154</v>
      </c>
      <c r="K1" s="15"/>
      <c r="L1" s="15"/>
      <c r="M1" s="15"/>
      <c r="N1" s="15" t="s">
        <v>155</v>
      </c>
      <c r="O1" s="15"/>
      <c r="P1" s="15"/>
      <c r="Q1" s="15"/>
    </row>
    <row r="2" spans="1:17" x14ac:dyDescent="0.2">
      <c r="A2" s="6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</row>
    <row r="3" spans="1:17" x14ac:dyDescent="0.2">
      <c r="A3" s="6">
        <v>4</v>
      </c>
      <c r="B3" s="1">
        <v>2.122007</v>
      </c>
      <c r="C3" s="1">
        <v>3.2730329999999999</v>
      </c>
      <c r="D3" s="1">
        <v>1.778521</v>
      </c>
      <c r="E3" s="1">
        <v>4.0625289999999996</v>
      </c>
      <c r="F3" s="1">
        <v>4.0251460000000003</v>
      </c>
      <c r="G3" s="1">
        <v>2.2739850000000001</v>
      </c>
      <c r="H3" s="1">
        <v>1.2717510000000001</v>
      </c>
      <c r="I3" s="1">
        <v>2.1340819999999998</v>
      </c>
      <c r="J3" s="1">
        <v>3.2285629999999998</v>
      </c>
      <c r="K3" s="1">
        <v>1.522597</v>
      </c>
      <c r="L3" s="1">
        <v>1.0236860000000001</v>
      </c>
      <c r="M3" s="1">
        <v>1.544948</v>
      </c>
      <c r="N3" s="1">
        <v>0.34766900000000001</v>
      </c>
      <c r="O3" s="1">
        <v>0.89459699999999998</v>
      </c>
      <c r="P3" s="1">
        <v>1.0467340000000001</v>
      </c>
      <c r="Q3" s="1">
        <v>0.43964500000000001</v>
      </c>
    </row>
    <row r="4" spans="1:17" x14ac:dyDescent="0.2">
      <c r="A4" s="6">
        <v>8</v>
      </c>
      <c r="B4" s="1">
        <v>1.0967739999999999</v>
      </c>
      <c r="C4" s="1">
        <v>2.120622</v>
      </c>
      <c r="D4" s="1">
        <v>4.7556580000000004</v>
      </c>
      <c r="E4" s="1">
        <v>3.2490420000000002</v>
      </c>
      <c r="F4" s="1">
        <v>3.9686590000000002</v>
      </c>
      <c r="G4" s="1">
        <v>5.1424560000000001</v>
      </c>
      <c r="H4" s="1">
        <v>1.3338779999999999</v>
      </c>
      <c r="I4" s="1">
        <v>2.5</v>
      </c>
      <c r="J4" s="1">
        <v>2.7948369999999998</v>
      </c>
      <c r="K4" s="1">
        <v>1.7235240000000001</v>
      </c>
      <c r="L4" s="1">
        <v>0.97499999999999998</v>
      </c>
      <c r="M4" s="1">
        <v>3.3372440000000001</v>
      </c>
      <c r="N4" s="1">
        <v>0.67003199999999996</v>
      </c>
      <c r="O4" s="1">
        <v>1.104433</v>
      </c>
      <c r="P4" s="1">
        <v>1.6966129999999999</v>
      </c>
      <c r="Q4" s="1">
        <v>2.2680090000000002</v>
      </c>
    </row>
    <row r="5" spans="1:17" x14ac:dyDescent="0.2">
      <c r="A5" s="6">
        <v>11</v>
      </c>
      <c r="B5" s="1">
        <v>3.2613620000000001</v>
      </c>
      <c r="C5" s="1">
        <v>2.2128230000000002</v>
      </c>
      <c r="D5" s="1">
        <v>5.5326930000000001</v>
      </c>
      <c r="E5" s="1">
        <v>6.2565520000000001</v>
      </c>
      <c r="F5" s="1">
        <v>3.7172010000000002</v>
      </c>
      <c r="G5" s="1">
        <v>4.0757539999999999</v>
      </c>
      <c r="H5" s="1">
        <v>1.7477119999999999</v>
      </c>
      <c r="I5" s="1">
        <v>3.75</v>
      </c>
      <c r="J5" s="1">
        <v>4.1610050000000003</v>
      </c>
      <c r="K5" s="1">
        <v>1.000977</v>
      </c>
      <c r="L5" s="1">
        <v>0.61602599999999996</v>
      </c>
      <c r="M5" s="1">
        <v>3.0720000000000001</v>
      </c>
      <c r="N5" s="1">
        <v>0.96258500000000002</v>
      </c>
      <c r="O5" s="1">
        <v>1.606061</v>
      </c>
      <c r="P5" s="1">
        <v>1.268769</v>
      </c>
      <c r="Q5" s="1">
        <v>0.68396199999999996</v>
      </c>
    </row>
    <row r="6" spans="1:17" x14ac:dyDescent="0.2">
      <c r="A6" s="6">
        <v>15</v>
      </c>
      <c r="B6" s="1">
        <v>5.0179210000000003</v>
      </c>
      <c r="C6" s="1">
        <v>3.3248920000000002</v>
      </c>
      <c r="D6" s="1">
        <v>7.8589390000000003</v>
      </c>
      <c r="E6" s="1">
        <v>2.6806899999999998</v>
      </c>
      <c r="F6" s="1">
        <v>4.1272320000000002</v>
      </c>
      <c r="G6" s="1">
        <v>3.426431</v>
      </c>
      <c r="H6" s="1">
        <v>2.3490869999999999</v>
      </c>
      <c r="I6" s="1">
        <v>2.1785160000000001</v>
      </c>
      <c r="J6" s="1">
        <v>4.1610050000000003</v>
      </c>
      <c r="K6" s="1">
        <v>1.428901</v>
      </c>
      <c r="L6" s="1">
        <v>0.97192299999999998</v>
      </c>
      <c r="M6" s="1">
        <v>3.5939559999999999</v>
      </c>
      <c r="N6" s="1">
        <v>0.72297400000000001</v>
      </c>
      <c r="O6" s="1">
        <v>1.4081520000000001</v>
      </c>
      <c r="P6" s="1">
        <v>1.686353</v>
      </c>
      <c r="Q6" s="1">
        <v>0.80671300000000001</v>
      </c>
    </row>
    <row r="7" spans="1:17" x14ac:dyDescent="0.2">
      <c r="A7" s="6">
        <v>18</v>
      </c>
      <c r="B7" s="1">
        <v>6.2422219999999999</v>
      </c>
      <c r="C7" s="1">
        <v>3.175478</v>
      </c>
      <c r="D7" s="1">
        <v>8.7710910000000002</v>
      </c>
      <c r="E7" s="1">
        <v>3.0413790000000001</v>
      </c>
      <c r="F7" s="1">
        <v>5.3979590000000002</v>
      </c>
      <c r="G7" s="1">
        <v>5.0522369999999999</v>
      </c>
      <c r="H7" s="1">
        <v>2.287433</v>
      </c>
      <c r="I7" s="1">
        <v>2.3958330000000001</v>
      </c>
      <c r="J7" s="1">
        <v>4.4021739999999996</v>
      </c>
      <c r="K7" s="1">
        <v>0.97656299999999996</v>
      </c>
      <c r="L7" s="1">
        <v>0.91384600000000005</v>
      </c>
      <c r="M7" s="1">
        <v>6.48</v>
      </c>
      <c r="N7" s="1">
        <v>0.76052500000000001</v>
      </c>
      <c r="O7" s="1">
        <v>1.7633829999999999</v>
      </c>
      <c r="P7" s="1">
        <v>1.8685350000000001</v>
      </c>
      <c r="Q7" s="1">
        <v>1.378374</v>
      </c>
    </row>
    <row r="8" spans="1:17" x14ac:dyDescent="0.2">
      <c r="A8" s="6">
        <v>25</v>
      </c>
      <c r="B8" s="1">
        <v>6.5845159999999998</v>
      </c>
      <c r="C8" s="1">
        <v>2.8303479999999999</v>
      </c>
      <c r="D8" s="1">
        <v>7.954218</v>
      </c>
      <c r="E8" s="1">
        <v>4.6549810000000003</v>
      </c>
      <c r="F8" s="1">
        <v>6.8721759999999996</v>
      </c>
      <c r="G8" s="1">
        <v>3.9843220000000001</v>
      </c>
      <c r="H8" s="1">
        <v>3.3525239999999998</v>
      </c>
      <c r="I8" s="1">
        <v>1.38252</v>
      </c>
      <c r="J8" s="1">
        <v>3.9760719999999998</v>
      </c>
      <c r="K8" s="1">
        <v>2.1267360000000002</v>
      </c>
      <c r="L8" s="1">
        <v>1.4519390000000001</v>
      </c>
      <c r="M8" s="1">
        <v>4.266667</v>
      </c>
      <c r="N8" s="1">
        <v>0.77461500000000005</v>
      </c>
      <c r="O8" s="1">
        <v>0.96426599999999996</v>
      </c>
      <c r="P8" s="1">
        <v>1.3956459999999999</v>
      </c>
      <c r="Q8" s="1">
        <v>0.77895599999999998</v>
      </c>
    </row>
    <row r="9" spans="1:17" x14ac:dyDescent="0.2">
      <c r="A9" s="6">
        <v>28</v>
      </c>
      <c r="B9" s="1">
        <v>6.3965589999999999</v>
      </c>
      <c r="C9" s="1">
        <v>3.2138</v>
      </c>
      <c r="D9" s="1">
        <v>8.8847740000000002</v>
      </c>
      <c r="E9" s="1">
        <v>4.7179310000000001</v>
      </c>
      <c r="F9" s="1">
        <v>5.4985419999999996</v>
      </c>
      <c r="G9" s="1">
        <v>3.181686</v>
      </c>
      <c r="H9" s="1">
        <v>3.6232440000000001</v>
      </c>
      <c r="I9" s="1">
        <v>1.814063</v>
      </c>
      <c r="J9" s="1">
        <v>4.7072010000000004</v>
      </c>
      <c r="K9" s="1">
        <v>1.0555559999999999</v>
      </c>
      <c r="L9" s="1">
        <v>2.5426440000000001</v>
      </c>
      <c r="M9" s="1">
        <v>6</v>
      </c>
      <c r="N9" s="1">
        <v>0.75174300000000005</v>
      </c>
      <c r="O9" s="1">
        <v>1.589782</v>
      </c>
      <c r="P9" s="1">
        <v>1.647627</v>
      </c>
      <c r="Q9" s="1">
        <v>1.0580780000000001</v>
      </c>
    </row>
    <row r="10" spans="1:17" x14ac:dyDescent="0.2">
      <c r="A10" s="6">
        <v>32</v>
      </c>
      <c r="B10" s="1">
        <v>4.7331539999999999</v>
      </c>
      <c r="C10" s="1">
        <v>3.477741</v>
      </c>
      <c r="D10" s="1">
        <v>10.89249</v>
      </c>
      <c r="E10" s="1">
        <v>4.6549810000000003</v>
      </c>
      <c r="F10" s="1">
        <v>5.1087829999999999</v>
      </c>
      <c r="G10" s="1">
        <v>3.3576139999999999</v>
      </c>
      <c r="H10" s="1">
        <v>3.2223419999999998</v>
      </c>
      <c r="I10" s="1">
        <v>2.8989579999999999</v>
      </c>
      <c r="J10" s="1">
        <v>3.6986720000000002</v>
      </c>
      <c r="K10" s="1">
        <v>2.006402</v>
      </c>
      <c r="L10" s="1">
        <v>2.73</v>
      </c>
      <c r="M10" s="1">
        <v>6.6458069999999996</v>
      </c>
      <c r="N10" s="1">
        <v>1.293164</v>
      </c>
      <c r="O10" s="1">
        <v>1.17706</v>
      </c>
      <c r="P10" s="1">
        <v>2.0186850000000001</v>
      </c>
      <c r="Q10" s="1">
        <v>0.68396199999999996</v>
      </c>
    </row>
    <row r="11" spans="1:17" x14ac:dyDescent="0.2">
      <c r="A11" s="6">
        <v>35</v>
      </c>
      <c r="B11" s="1">
        <v>5.5935480000000002</v>
      </c>
      <c r="C11" s="1">
        <v>6.3156650000000001</v>
      </c>
      <c r="D11" s="1">
        <v>8.919753</v>
      </c>
      <c r="E11" s="1">
        <v>5.7471259999999997</v>
      </c>
      <c r="F11" s="1">
        <v>7.5163989999999998</v>
      </c>
      <c r="G11" s="1">
        <v>5.9434269999999998</v>
      </c>
      <c r="H11" s="1">
        <v>2.2458429999999998</v>
      </c>
      <c r="I11" s="1">
        <v>3.1510419999999999</v>
      </c>
      <c r="J11" s="1">
        <v>6.2581519999999999</v>
      </c>
      <c r="K11" s="1">
        <v>2.462402</v>
      </c>
      <c r="L11" s="1">
        <v>5.7223560000000004</v>
      </c>
      <c r="M11" s="1">
        <v>7.5409189999999997</v>
      </c>
      <c r="N11" s="1">
        <v>2.851969</v>
      </c>
      <c r="O11" s="1">
        <v>1.8700699999999999</v>
      </c>
      <c r="P11" s="1">
        <v>2.6906910000000002</v>
      </c>
      <c r="Q11" s="1">
        <v>1.7096769999999999</v>
      </c>
    </row>
    <row r="12" spans="1:17" x14ac:dyDescent="0.2">
      <c r="A12" s="6">
        <v>39</v>
      </c>
      <c r="B12" s="1">
        <v>4.2754839999999996</v>
      </c>
      <c r="C12" s="1">
        <v>4.4468949999999996</v>
      </c>
      <c r="D12" s="1">
        <v>10.33333</v>
      </c>
      <c r="E12" s="1">
        <v>6.3498469999999996</v>
      </c>
      <c r="F12" s="1">
        <v>5.6676380000000002</v>
      </c>
      <c r="G12" s="1">
        <v>5.2326740000000003</v>
      </c>
      <c r="H12" s="1">
        <v>4.3115790000000001</v>
      </c>
      <c r="I12" s="1">
        <v>2.985938</v>
      </c>
      <c r="J12" s="1">
        <v>4.686896</v>
      </c>
      <c r="K12" s="1">
        <v>1.953125</v>
      </c>
      <c r="L12" s="1">
        <v>5.4673720000000001</v>
      </c>
      <c r="M12" s="1">
        <v>7.5409189999999997</v>
      </c>
      <c r="N12" s="1">
        <v>4.159122</v>
      </c>
      <c r="O12" s="1">
        <v>1.533887</v>
      </c>
      <c r="P12" s="1">
        <v>2.594595</v>
      </c>
      <c r="Q12" s="1">
        <v>0.64313799999999999</v>
      </c>
    </row>
    <row r="13" spans="1:17" x14ac:dyDescent="0.2">
      <c r="A13" s="6">
        <v>42</v>
      </c>
      <c r="B13" s="1">
        <v>5.5935480000000002</v>
      </c>
      <c r="C13" s="1">
        <v>5.5544180000000001</v>
      </c>
      <c r="D13" s="1">
        <v>12.256169999999999</v>
      </c>
      <c r="E13" s="1">
        <v>6.319693</v>
      </c>
      <c r="F13" s="1">
        <v>5.543641</v>
      </c>
      <c r="G13" s="1">
        <v>7.4860220000000002</v>
      </c>
      <c r="H13" s="1">
        <v>5.7716649999999996</v>
      </c>
      <c r="I13" s="1">
        <v>3.8830079999999998</v>
      </c>
      <c r="J13" s="1">
        <v>6.2581519999999999</v>
      </c>
      <c r="K13" s="1">
        <v>2.9274089999999999</v>
      </c>
      <c r="L13" s="1">
        <v>10.90436</v>
      </c>
      <c r="M13" s="1">
        <v>5.3792</v>
      </c>
      <c r="N13" s="1">
        <v>6.4463559999999998</v>
      </c>
      <c r="O13" s="1">
        <v>1.545455</v>
      </c>
      <c r="P13" s="1">
        <v>2.764014</v>
      </c>
      <c r="Q13" s="1">
        <v>2.0810900000000001</v>
      </c>
    </row>
    <row r="14" spans="1:17" x14ac:dyDescent="0.2">
      <c r="A14" s="6">
        <v>46</v>
      </c>
      <c r="B14" s="1">
        <v>6.1415410000000001</v>
      </c>
      <c r="C14" s="1">
        <v>6.2430630000000003</v>
      </c>
      <c r="D14" s="1">
        <v>12.733420000000001</v>
      </c>
      <c r="E14" s="1">
        <v>7.4495019999999998</v>
      </c>
      <c r="F14" s="1">
        <v>6.9906610000000002</v>
      </c>
      <c r="G14" s="1">
        <v>6.5200829999999996</v>
      </c>
      <c r="H14" s="1">
        <v>9.6162410000000005</v>
      </c>
      <c r="I14" s="1">
        <v>3.5817709999999998</v>
      </c>
      <c r="J14" s="1">
        <v>7.5990339999999996</v>
      </c>
      <c r="K14" s="1">
        <v>4.4195419999999999</v>
      </c>
      <c r="L14" s="1">
        <v>11.08154</v>
      </c>
      <c r="M14" s="1">
        <v>11.33606</v>
      </c>
      <c r="N14" s="1">
        <v>6.6085219999999998</v>
      </c>
      <c r="O14" s="1">
        <v>1.854746</v>
      </c>
      <c r="P14" s="1">
        <v>3.284535</v>
      </c>
      <c r="Q14" s="1">
        <v>2.1303930000000002</v>
      </c>
    </row>
    <row r="15" spans="1:17" x14ac:dyDescent="0.2">
      <c r="A15" s="6"/>
    </row>
    <row r="16" spans="1:17" x14ac:dyDescent="0.2">
      <c r="A16" t="s">
        <v>180</v>
      </c>
      <c r="B16" s="4" t="s">
        <v>173</v>
      </c>
    </row>
    <row r="17" spans="1:3" x14ac:dyDescent="0.2">
      <c r="A17" s="3" t="s">
        <v>179</v>
      </c>
    </row>
    <row r="18" spans="1:3" x14ac:dyDescent="0.2">
      <c r="A18" s="6">
        <v>1</v>
      </c>
      <c r="C18" s="1">
        <v>0</v>
      </c>
    </row>
    <row r="19" spans="1:3" x14ac:dyDescent="0.2">
      <c r="A19" s="6">
        <v>4</v>
      </c>
      <c r="C19" s="1">
        <v>-3.5566971999999999</v>
      </c>
    </row>
    <row r="20" spans="1:3" x14ac:dyDescent="0.2">
      <c r="A20" s="6">
        <v>8</v>
      </c>
      <c r="C20" s="1">
        <v>-2.2555839999999998</v>
      </c>
    </row>
    <row r="21" spans="1:3" x14ac:dyDescent="0.2">
      <c r="A21" s="6">
        <v>11</v>
      </c>
      <c r="C21" s="1">
        <v>-2.9395175</v>
      </c>
    </row>
    <row r="22" spans="1:3" x14ac:dyDescent="0.2">
      <c r="A22" s="6">
        <v>15</v>
      </c>
      <c r="C22" s="1">
        <v>-2.6126220999999998</v>
      </c>
    </row>
    <row r="23" spans="1:3" x14ac:dyDescent="0.2">
      <c r="A23" s="6">
        <v>18</v>
      </c>
      <c r="C23" s="1">
        <v>-2.6224124</v>
      </c>
    </row>
    <row r="24" spans="1:3" x14ac:dyDescent="0.2">
      <c r="A24" s="6">
        <v>25</v>
      </c>
      <c r="C24" s="1">
        <v>-3.9840577000000001</v>
      </c>
    </row>
    <row r="25" spans="1:3" x14ac:dyDescent="0.2">
      <c r="A25" s="6">
        <v>28</v>
      </c>
      <c r="C25" s="1">
        <v>-2.7970856999999998</v>
      </c>
    </row>
    <row r="26" spans="1:3" x14ac:dyDescent="0.2">
      <c r="A26" s="6">
        <v>32</v>
      </c>
      <c r="C26" s="1">
        <v>-2.8200387999999998</v>
      </c>
    </row>
    <row r="27" spans="1:3" x14ac:dyDescent="0.2">
      <c r="A27" s="6">
        <v>35</v>
      </c>
      <c r="C27" s="1">
        <v>-2.0670763000000001</v>
      </c>
    </row>
    <row r="28" spans="1:3" x14ac:dyDescent="0.2">
      <c r="A28" s="6">
        <v>39</v>
      </c>
      <c r="C28" s="1">
        <v>-2.0376615</v>
      </c>
    </row>
    <row r="29" spans="1:3" x14ac:dyDescent="0.2">
      <c r="A29" s="6">
        <v>42</v>
      </c>
      <c r="C29" s="1">
        <v>-1.7671174000000001</v>
      </c>
    </row>
    <row r="30" spans="1:3" x14ac:dyDescent="0.2">
      <c r="A30" s="6">
        <v>46</v>
      </c>
      <c r="C30" s="1">
        <v>-1.9245121000000001</v>
      </c>
    </row>
    <row r="31" spans="1:3" x14ac:dyDescent="0.2">
      <c r="A31"/>
    </row>
    <row r="32" spans="1:3" x14ac:dyDescent="0.2">
      <c r="A32"/>
    </row>
    <row r="33" spans="1:3" x14ac:dyDescent="0.2">
      <c r="A33" t="s">
        <v>181</v>
      </c>
      <c r="B33" s="4" t="s">
        <v>182</v>
      </c>
    </row>
    <row r="34" spans="1:3" x14ac:dyDescent="0.2">
      <c r="A34" s="3" t="s">
        <v>179</v>
      </c>
      <c r="B34" s="2" t="s">
        <v>175</v>
      </c>
      <c r="C34" s="2" t="s">
        <v>176</v>
      </c>
    </row>
    <row r="35" spans="1:3" x14ac:dyDescent="0.2">
      <c r="A35" s="6">
        <v>1</v>
      </c>
      <c r="B35" s="1">
        <v>0</v>
      </c>
      <c r="C35" s="1">
        <v>0</v>
      </c>
    </row>
    <row r="36" spans="1:3" x14ac:dyDescent="0.2">
      <c r="A36" s="6">
        <v>4</v>
      </c>
      <c r="B36" s="1">
        <v>-1.1577672999999999</v>
      </c>
      <c r="C36" s="1">
        <v>-2.6825747</v>
      </c>
    </row>
    <row r="37" spans="1:3" x14ac:dyDescent="0.2">
      <c r="A37" s="6">
        <v>8</v>
      </c>
      <c r="B37" s="1">
        <v>-0.86690630000000002</v>
      </c>
      <c r="C37" s="1">
        <v>-1.5386777</v>
      </c>
    </row>
    <row r="38" spans="1:3" x14ac:dyDescent="0.2">
      <c r="A38" s="6">
        <v>11</v>
      </c>
      <c r="B38" s="1">
        <v>-1.2989136999999999</v>
      </c>
      <c r="C38" s="1">
        <v>-1.9573700999999999</v>
      </c>
    </row>
    <row r="39" spans="1:3" x14ac:dyDescent="0.2">
      <c r="A39" s="6">
        <v>15</v>
      </c>
      <c r="B39" s="1">
        <v>-1.5629523000000001</v>
      </c>
      <c r="C39" s="1">
        <v>-2.1962291</v>
      </c>
    </row>
    <row r="40" spans="1:3" x14ac:dyDescent="0.2">
      <c r="A40" s="6">
        <v>18</v>
      </c>
      <c r="B40" s="1">
        <v>-1.4028627</v>
      </c>
      <c r="C40" s="1">
        <v>-2.2133058000000001</v>
      </c>
    </row>
    <row r="41" spans="1:3" x14ac:dyDescent="0.2">
      <c r="A41" s="6">
        <v>25</v>
      </c>
      <c r="B41" s="1">
        <v>-1.4125648</v>
      </c>
      <c r="C41" s="1">
        <v>-3.0206887</v>
      </c>
    </row>
    <row r="42" spans="1:3" x14ac:dyDescent="0.2">
      <c r="A42" s="6">
        <v>28</v>
      </c>
      <c r="B42" s="1">
        <v>-1.6442718000000001</v>
      </c>
      <c r="C42" s="1">
        <v>-2.8343072999999999</v>
      </c>
    </row>
    <row r="43" spans="1:3" x14ac:dyDescent="0.2">
      <c r="A43" s="6">
        <v>32</v>
      </c>
      <c r="B43" s="1">
        <v>-1.6286578</v>
      </c>
      <c r="C43" s="1">
        <v>-2.9153793000000001</v>
      </c>
    </row>
    <row r="44" spans="1:3" x14ac:dyDescent="0.2">
      <c r="A44" s="6">
        <v>35</v>
      </c>
      <c r="B44" s="1">
        <v>-1.4093705000000001</v>
      </c>
      <c r="C44" s="1">
        <v>-2.4098714999999999</v>
      </c>
    </row>
    <row r="45" spans="1:3" x14ac:dyDescent="0.2">
      <c r="A45" s="6">
        <v>39</v>
      </c>
      <c r="B45" s="1">
        <v>-1.3960762</v>
      </c>
      <c r="C45" s="1">
        <v>-2.2000761</v>
      </c>
    </row>
    <row r="46" spans="1:3" x14ac:dyDescent="0.2">
      <c r="A46" s="6">
        <v>42</v>
      </c>
      <c r="B46" s="1">
        <v>-1.310324</v>
      </c>
      <c r="C46" s="1">
        <v>-1.9840530999999999</v>
      </c>
    </row>
    <row r="47" spans="1:3" x14ac:dyDescent="0.2">
      <c r="A47" s="6">
        <v>46</v>
      </c>
      <c r="B47" s="1">
        <v>-1.2193577</v>
      </c>
      <c r="C47" s="1">
        <v>-2.4813149999999999</v>
      </c>
    </row>
    <row r="48" spans="1:3" x14ac:dyDescent="0.2">
      <c r="A48" s="6"/>
      <c r="B48" s="1"/>
      <c r="C48" s="1"/>
    </row>
    <row r="49" spans="1:3" x14ac:dyDescent="0.2">
      <c r="A49" s="6"/>
      <c r="B49" s="1"/>
      <c r="C49" s="1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4CF9-58DD-1147-B3E4-6C1914F5699F}">
  <dimension ref="A1:H4"/>
  <sheetViews>
    <sheetView workbookViewId="0">
      <selection activeCell="H14" sqref="H14"/>
    </sheetView>
  </sheetViews>
  <sheetFormatPr baseColWidth="10" defaultRowHeight="16" x14ac:dyDescent="0.2"/>
  <cols>
    <col min="1" max="1" width="23.33203125" customWidth="1"/>
    <col min="2" max="2" width="19.1640625" customWidth="1"/>
    <col min="3" max="3" width="18.33203125" customWidth="1"/>
    <col min="4" max="4" width="18.1640625" customWidth="1"/>
    <col min="5" max="5" width="16.6640625" customWidth="1"/>
    <col min="6" max="6" width="19.5" customWidth="1"/>
    <col min="7" max="7" width="17.83203125" customWidth="1"/>
    <col min="8" max="8" width="15.33203125" customWidth="1"/>
  </cols>
  <sheetData>
    <row r="1" spans="1:8" s="4" customFormat="1" x14ac:dyDescent="0.2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</row>
    <row r="2" spans="1:8" x14ac:dyDescent="0.2">
      <c r="A2" s="1">
        <v>0</v>
      </c>
      <c r="B2" s="1">
        <v>17.399999999999999</v>
      </c>
      <c r="C2" s="1">
        <v>0</v>
      </c>
      <c r="D2" s="1">
        <v>34.6</v>
      </c>
      <c r="E2" s="1">
        <v>0</v>
      </c>
      <c r="F2" s="1">
        <v>55.3</v>
      </c>
      <c r="G2" s="1">
        <v>6.17</v>
      </c>
      <c r="H2" s="1">
        <v>33.9</v>
      </c>
    </row>
    <row r="3" spans="1:8" x14ac:dyDescent="0.2">
      <c r="A3" s="1">
        <v>2.2000000000000002</v>
      </c>
      <c r="B3" s="1">
        <v>4.7</v>
      </c>
      <c r="C3" s="1">
        <v>2.6</v>
      </c>
      <c r="D3" s="1">
        <v>27.4</v>
      </c>
      <c r="E3" s="1">
        <v>5.0999999999999996</v>
      </c>
      <c r="F3" s="1">
        <v>26.4</v>
      </c>
      <c r="G3" s="1">
        <v>4.5</v>
      </c>
      <c r="H3" s="1">
        <v>44.9</v>
      </c>
    </row>
    <row r="4" spans="1:8" x14ac:dyDescent="0.2">
      <c r="A4" s="1">
        <v>0</v>
      </c>
      <c r="B4" s="1">
        <v>0</v>
      </c>
      <c r="C4" s="1">
        <v>3.6</v>
      </c>
      <c r="D4" s="1">
        <v>30.8</v>
      </c>
      <c r="E4" s="1">
        <v>7</v>
      </c>
      <c r="F4" s="1">
        <v>52.5</v>
      </c>
      <c r="G4" s="1">
        <v>5.0999999999999996</v>
      </c>
      <c r="H4" s="1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8F21-9D10-3345-979C-DA967C0C9F2C}">
  <dimension ref="A1:J6"/>
  <sheetViews>
    <sheetView workbookViewId="0">
      <selection activeCell="G9" sqref="G9"/>
    </sheetView>
  </sheetViews>
  <sheetFormatPr baseColWidth="10" defaultRowHeight="16" x14ac:dyDescent="0.2"/>
  <sheetData>
    <row r="1" spans="1:10" x14ac:dyDescent="0.2">
      <c r="A1" s="3" t="s">
        <v>2</v>
      </c>
      <c r="B1" s="3" t="s">
        <v>3</v>
      </c>
      <c r="C1" s="3" t="s">
        <v>20</v>
      </c>
      <c r="D1" s="3" t="s">
        <v>5</v>
      </c>
      <c r="E1" s="3" t="s">
        <v>7</v>
      </c>
      <c r="F1" s="3" t="s">
        <v>6</v>
      </c>
      <c r="G1" s="3" t="s">
        <v>8</v>
      </c>
      <c r="H1" s="3" t="s">
        <v>10</v>
      </c>
      <c r="I1" s="3" t="s">
        <v>9</v>
      </c>
      <c r="J1" s="3" t="s">
        <v>11</v>
      </c>
    </row>
    <row r="2" spans="1:10" x14ac:dyDescent="0.2">
      <c r="A2" s="1">
        <v>0</v>
      </c>
      <c r="B2" s="1">
        <v>15</v>
      </c>
      <c r="C2" s="1">
        <v>1.8</v>
      </c>
      <c r="D2" s="1">
        <v>20.8</v>
      </c>
      <c r="E2" s="1">
        <v>11.2</v>
      </c>
      <c r="F2" s="1">
        <v>1.1000000000000001</v>
      </c>
      <c r="G2" s="1">
        <v>28.8</v>
      </c>
      <c r="H2" s="1">
        <v>15.4</v>
      </c>
      <c r="I2" s="1">
        <v>2.5</v>
      </c>
      <c r="J2" s="1">
        <v>28.1</v>
      </c>
    </row>
    <row r="3" spans="1:10" x14ac:dyDescent="0.2">
      <c r="A3" s="1">
        <v>0</v>
      </c>
      <c r="B3" s="1">
        <v>1.3</v>
      </c>
      <c r="C3" s="1">
        <v>0</v>
      </c>
      <c r="D3" s="1">
        <v>11</v>
      </c>
      <c r="E3" s="1">
        <v>0</v>
      </c>
      <c r="F3" s="1">
        <v>0</v>
      </c>
      <c r="G3" s="1">
        <v>24.24</v>
      </c>
      <c r="H3" s="1">
        <v>1.2</v>
      </c>
      <c r="I3" s="1">
        <v>0</v>
      </c>
      <c r="J3" s="1">
        <v>7.4</v>
      </c>
    </row>
    <row r="4" spans="1:10" x14ac:dyDescent="0.2">
      <c r="A4" s="1">
        <v>0.5</v>
      </c>
      <c r="B4" s="1">
        <v>1.7</v>
      </c>
      <c r="C4" s="1">
        <v>1.2</v>
      </c>
      <c r="D4" s="1">
        <v>2.1</v>
      </c>
      <c r="E4" s="1">
        <v>10.9</v>
      </c>
      <c r="F4" s="1">
        <v>13</v>
      </c>
      <c r="G4" s="1">
        <v>17.7</v>
      </c>
      <c r="H4" s="1">
        <v>3.6</v>
      </c>
      <c r="I4" s="1">
        <v>0</v>
      </c>
      <c r="J4" s="1">
        <v>5.2</v>
      </c>
    </row>
    <row r="5" spans="1:10" x14ac:dyDescent="0.2">
      <c r="A5" s="1">
        <v>0</v>
      </c>
      <c r="B5" s="1">
        <v>1.4</v>
      </c>
      <c r="C5" s="1">
        <v>0</v>
      </c>
      <c r="D5" s="1">
        <v>9.1</v>
      </c>
      <c r="E5" s="1">
        <v>0</v>
      </c>
      <c r="F5" s="1">
        <v>9.1</v>
      </c>
      <c r="G5" s="1">
        <v>32.1</v>
      </c>
      <c r="H5" s="1">
        <v>12.5</v>
      </c>
      <c r="I5" s="1">
        <v>3.6</v>
      </c>
      <c r="J5" s="1">
        <v>22.4</v>
      </c>
    </row>
    <row r="6" spans="1:10" x14ac:dyDescent="0.2">
      <c r="A6" s="1">
        <v>0</v>
      </c>
      <c r="B6" s="1">
        <v>1.1000000000000001</v>
      </c>
      <c r="C6" s="1">
        <v>1.3</v>
      </c>
      <c r="D6" s="1">
        <v>19.2</v>
      </c>
      <c r="E6" s="1">
        <v>8.1999999999999993</v>
      </c>
      <c r="F6" s="1">
        <v>2.1</v>
      </c>
      <c r="G6" s="1">
        <v>26.8</v>
      </c>
      <c r="H6" s="1">
        <v>10</v>
      </c>
      <c r="I6" s="1">
        <v>4.9000000000000004</v>
      </c>
      <c r="J6" s="1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6191-7609-154D-9935-EAC0FA6EEA8A}">
  <dimension ref="A1:M9"/>
  <sheetViews>
    <sheetView workbookViewId="0">
      <selection activeCell="A8" sqref="A8:M9"/>
    </sheetView>
  </sheetViews>
  <sheetFormatPr baseColWidth="10" defaultRowHeight="16" x14ac:dyDescent="0.2"/>
  <sheetData>
    <row r="1" spans="1:13" x14ac:dyDescent="0.2">
      <c r="A1" s="2"/>
      <c r="B1" s="13" t="s">
        <v>40</v>
      </c>
      <c r="C1" s="13"/>
      <c r="D1" s="13"/>
      <c r="E1" s="13" t="s">
        <v>41</v>
      </c>
      <c r="F1" s="13"/>
      <c r="G1" s="13"/>
      <c r="H1" s="13" t="s">
        <v>42</v>
      </c>
      <c r="I1" s="13"/>
      <c r="J1" s="13"/>
      <c r="K1" s="13" t="s">
        <v>43</v>
      </c>
      <c r="L1" s="13"/>
      <c r="M1" s="13"/>
    </row>
    <row r="2" spans="1:13" x14ac:dyDescent="0.2">
      <c r="A2" s="5" t="s">
        <v>44</v>
      </c>
      <c r="B2" s="1">
        <v>77.8</v>
      </c>
      <c r="C2" s="1">
        <v>100</v>
      </c>
      <c r="D2" s="1">
        <v>61.3</v>
      </c>
      <c r="E2" s="1">
        <v>21.8</v>
      </c>
      <c r="F2" s="1">
        <v>0</v>
      </c>
      <c r="G2" s="1">
        <v>21.2</v>
      </c>
      <c r="H2" s="1">
        <v>0.3</v>
      </c>
      <c r="I2" s="1">
        <v>0</v>
      </c>
      <c r="J2" s="1">
        <v>15.8</v>
      </c>
      <c r="K2" s="1">
        <v>0.1</v>
      </c>
      <c r="L2" s="1">
        <v>0</v>
      </c>
      <c r="M2" s="1">
        <v>1.7</v>
      </c>
    </row>
    <row r="3" spans="1:13" x14ac:dyDescent="0.2">
      <c r="A3" s="5" t="s">
        <v>45</v>
      </c>
      <c r="B3" s="1">
        <v>68.8</v>
      </c>
      <c r="C3" s="1">
        <v>89.1</v>
      </c>
      <c r="D3" s="1">
        <v>84.2</v>
      </c>
      <c r="E3" s="1">
        <v>31</v>
      </c>
      <c r="F3" s="1">
        <v>10.4</v>
      </c>
      <c r="G3" s="1">
        <v>12.7</v>
      </c>
      <c r="H3" s="1">
        <v>0.1</v>
      </c>
      <c r="I3" s="1">
        <v>0.5</v>
      </c>
      <c r="J3" s="1">
        <v>2.2999999999999998</v>
      </c>
      <c r="K3" s="1">
        <v>0.1</v>
      </c>
      <c r="L3" s="1">
        <v>0</v>
      </c>
      <c r="M3" s="1">
        <v>0.8</v>
      </c>
    </row>
    <row r="4" spans="1:13" x14ac:dyDescent="0.2">
      <c r="A4" s="5" t="s">
        <v>46</v>
      </c>
      <c r="B4" s="1">
        <v>9</v>
      </c>
      <c r="C4" s="1">
        <v>14.2</v>
      </c>
      <c r="D4" s="1">
        <v>12</v>
      </c>
      <c r="E4" s="1">
        <v>55.6</v>
      </c>
      <c r="F4" s="1">
        <v>30.4</v>
      </c>
      <c r="G4" s="1">
        <v>47.9</v>
      </c>
      <c r="H4" s="1">
        <v>2.2000000000000002</v>
      </c>
      <c r="I4" s="1">
        <v>17</v>
      </c>
      <c r="J4" s="1">
        <v>14.8</v>
      </c>
      <c r="K4" s="1">
        <v>33.200000000000003</v>
      </c>
      <c r="L4" s="1">
        <v>38.5</v>
      </c>
      <c r="M4" s="1">
        <v>25.4</v>
      </c>
    </row>
    <row r="5" spans="1:13" x14ac:dyDescent="0.2">
      <c r="A5" s="5" t="s">
        <v>47</v>
      </c>
      <c r="B5" s="1">
        <v>43.5</v>
      </c>
      <c r="C5" s="1">
        <v>51</v>
      </c>
      <c r="D5" s="1">
        <v>62.5</v>
      </c>
      <c r="E5" s="1">
        <v>50.9</v>
      </c>
      <c r="F5" s="1">
        <v>13.8</v>
      </c>
      <c r="G5" s="1">
        <v>33.200000000000003</v>
      </c>
      <c r="H5" s="1">
        <v>2.6</v>
      </c>
      <c r="I5" s="1">
        <v>27.3</v>
      </c>
      <c r="J5" s="1">
        <v>2.1</v>
      </c>
      <c r="K5" s="1">
        <v>3.1</v>
      </c>
      <c r="L5" s="1">
        <v>7.8</v>
      </c>
      <c r="M5" s="1">
        <v>2.2000000000000002</v>
      </c>
    </row>
    <row r="6" spans="1:13" x14ac:dyDescent="0.2">
      <c r="A6" s="5" t="s">
        <v>48</v>
      </c>
      <c r="B6" s="1">
        <v>7.9</v>
      </c>
      <c r="C6" s="1">
        <v>29</v>
      </c>
      <c r="D6" s="1">
        <v>11.4</v>
      </c>
      <c r="E6" s="1">
        <v>62</v>
      </c>
      <c r="F6" s="1">
        <v>50.5</v>
      </c>
      <c r="G6" s="1">
        <v>47</v>
      </c>
      <c r="H6" s="1">
        <v>2.2999999999999998</v>
      </c>
      <c r="I6" s="1">
        <v>8</v>
      </c>
      <c r="J6" s="1">
        <v>6.7</v>
      </c>
      <c r="K6" s="1">
        <v>27.8</v>
      </c>
      <c r="L6" s="1">
        <v>12.4</v>
      </c>
      <c r="M6" s="1">
        <v>34.9</v>
      </c>
    </row>
    <row r="7" spans="1:13" x14ac:dyDescent="0.2">
      <c r="A7" s="5" t="s">
        <v>49</v>
      </c>
      <c r="B7" s="1">
        <v>36.799999999999997</v>
      </c>
      <c r="C7" s="1">
        <v>73.099999999999994</v>
      </c>
      <c r="D7" s="1">
        <v>55.4</v>
      </c>
      <c r="E7" s="1">
        <v>57.9</v>
      </c>
      <c r="F7" s="1">
        <v>24.2</v>
      </c>
      <c r="G7" s="1">
        <v>39.1</v>
      </c>
      <c r="H7" s="1">
        <v>2.9</v>
      </c>
      <c r="I7" s="1">
        <v>1.8</v>
      </c>
      <c r="J7" s="1">
        <v>3.7</v>
      </c>
      <c r="K7" s="1">
        <v>2.4</v>
      </c>
      <c r="L7" s="1">
        <v>0.9</v>
      </c>
      <c r="M7" s="1">
        <v>1.7</v>
      </c>
    </row>
    <row r="8" spans="1:13" x14ac:dyDescent="0.2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D5C5-AD1F-1946-95BA-8FEC78EAA30A}">
  <dimension ref="A1:M806"/>
  <sheetViews>
    <sheetView topLeftCell="G1" zoomScale="125" workbookViewId="0">
      <selection activeCell="J7" sqref="J7"/>
    </sheetView>
  </sheetViews>
  <sheetFormatPr baseColWidth="10" defaultColWidth="21.83203125" defaultRowHeight="16" x14ac:dyDescent="0.2"/>
  <sheetData>
    <row r="1" spans="1:13" s="4" customFormat="1" x14ac:dyDescent="0.2">
      <c r="A1" s="3" t="s">
        <v>44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/>
      <c r="H1" s="10" t="s">
        <v>183</v>
      </c>
      <c r="I1" s="3"/>
      <c r="J1" s="3"/>
    </row>
    <row r="2" spans="1:13" x14ac:dyDescent="0.2">
      <c r="A2" s="1">
        <v>1.4434000000000001E-2</v>
      </c>
      <c r="B2" s="1">
        <v>2.4501999999999999E-2</v>
      </c>
      <c r="C2" s="1">
        <v>7.7939999999999997E-3</v>
      </c>
      <c r="D2" s="1">
        <v>2.0322E-2</v>
      </c>
      <c r="E2" s="1">
        <v>1.7770000000000001E-2</v>
      </c>
      <c r="F2" s="1">
        <v>1.4819000000000001E-2</v>
      </c>
      <c r="G2" s="1"/>
      <c r="H2" s="1" t="s">
        <v>44</v>
      </c>
      <c r="I2" s="1" t="s">
        <v>45</v>
      </c>
      <c r="J2" s="1" t="s">
        <v>46</v>
      </c>
      <c r="K2" t="s">
        <v>47</v>
      </c>
      <c r="L2" t="s">
        <v>48</v>
      </c>
      <c r="M2" t="s">
        <v>49</v>
      </c>
    </row>
    <row r="3" spans="1:13" x14ac:dyDescent="0.2">
      <c r="A3" s="1">
        <v>1.1342E-2</v>
      </c>
      <c r="B3" s="1">
        <v>1.4989000000000001E-2</v>
      </c>
      <c r="C3" s="1">
        <v>1.0956E-2</v>
      </c>
      <c r="D3" s="1">
        <v>2.6237E-2</v>
      </c>
      <c r="E3" s="1">
        <v>3.8807000000000001E-2</v>
      </c>
      <c r="F3" s="1">
        <v>1.5265000000000001E-2</v>
      </c>
      <c r="G3" s="1"/>
      <c r="H3" s="1">
        <v>2.0168337078651687E-2</v>
      </c>
      <c r="I3" s="1">
        <v>2.9955553719008265E-2</v>
      </c>
      <c r="J3" s="1">
        <v>1.5728086956521736E-2</v>
      </c>
      <c r="K3">
        <v>4.0784072115384588E-2</v>
      </c>
      <c r="L3">
        <v>2.2147937499999996E-2</v>
      </c>
      <c r="M3">
        <v>7.0285834196891189E-2</v>
      </c>
    </row>
    <row r="4" spans="1:13" x14ac:dyDescent="0.2">
      <c r="A4" s="1">
        <v>2.1951999999999999E-2</v>
      </c>
      <c r="B4" s="1">
        <v>1.8227E-2</v>
      </c>
      <c r="C4" s="1">
        <v>1.5089999999999999E-2</v>
      </c>
      <c r="D4" s="1">
        <v>2.0896999999999999E-2</v>
      </c>
      <c r="E4" s="1">
        <v>3.7135000000000001E-2</v>
      </c>
      <c r="F4" s="1">
        <v>1.4704999999999999E-2</v>
      </c>
      <c r="G4" s="1"/>
      <c r="H4" s="1">
        <v>1.8928920903954798E-2</v>
      </c>
      <c r="I4" s="1">
        <v>3.1046814814814801E-2</v>
      </c>
      <c r="J4" s="1">
        <v>4.70904468085106E-2</v>
      </c>
      <c r="K4">
        <v>5.4747239234449754E-2</v>
      </c>
      <c r="L4">
        <v>3.1636653061224485E-2</v>
      </c>
      <c r="M4">
        <v>7.6106717948717928E-2</v>
      </c>
    </row>
    <row r="5" spans="1:13" x14ac:dyDescent="0.2">
      <c r="A5" s="1">
        <v>3.2329999999999998E-2</v>
      </c>
      <c r="B5" s="1">
        <v>1.4947E-2</v>
      </c>
      <c r="C5" s="1">
        <v>2.5062000000000001E-2</v>
      </c>
      <c r="D5" s="1">
        <v>1.8093999999999999E-2</v>
      </c>
      <c r="E5" s="1">
        <v>2.426E-2</v>
      </c>
      <c r="F5" s="1">
        <v>1.7743999999999999E-2</v>
      </c>
      <c r="G5" s="1"/>
      <c r="H5" s="1">
        <v>1.1436153846153848E-2</v>
      </c>
      <c r="I5" s="1">
        <v>3.5511497975708517E-2</v>
      </c>
      <c r="J5" s="1">
        <v>2.1234326530612253E-2</v>
      </c>
      <c r="K5">
        <v>3.1794272300469502E-2</v>
      </c>
      <c r="L5">
        <v>2.2378576923076925E-2</v>
      </c>
      <c r="M5">
        <v>5.3471223350253838E-2</v>
      </c>
    </row>
    <row r="6" spans="1:13" x14ac:dyDescent="0.2">
      <c r="A6" s="1">
        <v>1.1008E-2</v>
      </c>
      <c r="B6" s="1">
        <v>1.3896E-2</v>
      </c>
      <c r="C6" s="1">
        <v>1.9389E-2</v>
      </c>
      <c r="D6" s="1">
        <v>0.16692199999999999</v>
      </c>
      <c r="E6" s="1">
        <v>1.1974E-2</v>
      </c>
      <c r="F6" s="1">
        <v>1.4185E-2</v>
      </c>
      <c r="G6" s="1"/>
      <c r="H6" s="1"/>
      <c r="I6" s="1"/>
      <c r="J6" s="1"/>
    </row>
    <row r="7" spans="1:13" x14ac:dyDescent="0.2">
      <c r="A7" s="1">
        <v>1.5042E-2</v>
      </c>
      <c r="B7" s="1">
        <v>1.9087E-2</v>
      </c>
      <c r="C7" s="1">
        <v>1.1429E-2</v>
      </c>
      <c r="D7" s="1">
        <v>2.0489E-2</v>
      </c>
      <c r="E7" s="1">
        <v>2.8701999999999998E-2</v>
      </c>
      <c r="F7" s="1">
        <v>1.3433E-2</v>
      </c>
      <c r="G7" s="1"/>
      <c r="H7" s="1"/>
      <c r="I7" s="1"/>
      <c r="J7" s="1"/>
    </row>
    <row r="8" spans="1:13" x14ac:dyDescent="0.2">
      <c r="A8" s="1">
        <v>1.4160000000000001E-2</v>
      </c>
      <c r="B8" s="1">
        <v>1.7194000000000001E-2</v>
      </c>
      <c r="C8" s="1">
        <v>1.0822999999999999E-2</v>
      </c>
      <c r="D8" s="1">
        <v>1.9525000000000001E-2</v>
      </c>
      <c r="E8" s="1">
        <v>3.0852000000000001E-2</v>
      </c>
      <c r="F8" s="1">
        <v>1.6211E-2</v>
      </c>
      <c r="G8" s="1"/>
      <c r="H8" s="1"/>
      <c r="I8" s="1"/>
      <c r="J8" s="1"/>
    </row>
    <row r="9" spans="1:13" x14ac:dyDescent="0.2">
      <c r="A9" s="1">
        <v>1.4113000000000001E-2</v>
      </c>
      <c r="B9" s="1">
        <v>1.6275000000000001E-2</v>
      </c>
      <c r="C9" s="1">
        <v>1.5014E-2</v>
      </c>
      <c r="D9" s="1">
        <v>1.7930999999999999E-2</v>
      </c>
      <c r="E9" s="1">
        <v>2.2415999999999998E-2</v>
      </c>
      <c r="F9" s="1">
        <v>1.5377E-2</v>
      </c>
      <c r="G9" s="1"/>
      <c r="H9" s="1"/>
      <c r="I9" s="1"/>
      <c r="J9" s="1"/>
    </row>
    <row r="10" spans="1:13" x14ac:dyDescent="0.2">
      <c r="A10" s="1">
        <v>1.3084999999999999E-2</v>
      </c>
      <c r="B10" s="1">
        <v>1.4962E-2</v>
      </c>
      <c r="C10" s="1">
        <v>1.6396000000000001E-2</v>
      </c>
      <c r="D10" s="1">
        <v>1.5014E-2</v>
      </c>
      <c r="E10" s="1">
        <v>1.5575E-2</v>
      </c>
      <c r="F10" s="1">
        <v>1.4128E-2</v>
      </c>
      <c r="G10" s="1"/>
      <c r="H10" s="1"/>
      <c r="I10" s="1"/>
      <c r="J10" s="1"/>
    </row>
    <row r="11" spans="1:13" x14ac:dyDescent="0.2">
      <c r="A11" s="1">
        <v>1.0555E-2</v>
      </c>
      <c r="B11" s="1">
        <v>2.4641E-2</v>
      </c>
      <c r="C11" s="1">
        <v>1.3176999999999999E-2</v>
      </c>
      <c r="D11" s="1">
        <v>1.447E-2</v>
      </c>
      <c r="E11" s="1">
        <v>1.9484999999999999E-2</v>
      </c>
      <c r="F11" s="1">
        <v>2.4087999999999998E-2</v>
      </c>
      <c r="G11" s="1"/>
      <c r="H11" s="1"/>
      <c r="I11" s="1"/>
      <c r="J11" s="1"/>
    </row>
    <row r="12" spans="1:13" x14ac:dyDescent="0.2">
      <c r="A12" s="1">
        <v>2.1663000000000002E-2</v>
      </c>
      <c r="B12" s="1">
        <v>2.1277000000000001E-2</v>
      </c>
      <c r="C12" s="1">
        <v>1.3323E-2</v>
      </c>
      <c r="D12" s="1">
        <v>1.4330000000000001E-2</v>
      </c>
      <c r="E12" s="1">
        <v>1.3639E-2</v>
      </c>
      <c r="F12" s="1">
        <v>1.2083999999999999E-2</v>
      </c>
      <c r="G12" s="1"/>
      <c r="H12" s="1"/>
      <c r="I12" s="1"/>
      <c r="J12" s="1"/>
    </row>
    <row r="13" spans="1:13" x14ac:dyDescent="0.2">
      <c r="A13" s="1">
        <v>1.3669000000000001E-2</v>
      </c>
      <c r="B13" s="1">
        <v>2.1375000000000002E-2</v>
      </c>
      <c r="C13" s="1">
        <v>1.5528E-2</v>
      </c>
      <c r="D13" s="1">
        <v>1.6083E-2</v>
      </c>
      <c r="E13" s="1">
        <v>2.3026999999999999E-2</v>
      </c>
      <c r="F13" s="1">
        <v>0.66496599999999995</v>
      </c>
      <c r="G13" s="1"/>
      <c r="H13" s="1"/>
      <c r="I13" s="1"/>
      <c r="J13" s="1"/>
    </row>
    <row r="14" spans="1:13" x14ac:dyDescent="0.2">
      <c r="A14" s="1">
        <v>2.4635000000000001E-2</v>
      </c>
      <c r="B14" s="1">
        <v>4.6759000000000002E-2</v>
      </c>
      <c r="C14" s="1">
        <v>1.2678E-2</v>
      </c>
      <c r="D14" s="1">
        <v>9.7390000000000004E-2</v>
      </c>
      <c r="E14" s="1">
        <v>1.299E-2</v>
      </c>
      <c r="F14" s="1">
        <v>1.9207999999999999E-2</v>
      </c>
      <c r="G14" s="1"/>
      <c r="H14" s="1"/>
      <c r="I14" s="1"/>
      <c r="J14" s="1"/>
    </row>
    <row r="15" spans="1:13" x14ac:dyDescent="0.2">
      <c r="A15" s="1">
        <v>1.3416000000000001E-2</v>
      </c>
      <c r="B15" s="1">
        <v>0.73339600000000005</v>
      </c>
      <c r="C15" s="1">
        <v>2.2758E-2</v>
      </c>
      <c r="D15" s="1">
        <v>1.5553000000000001E-2</v>
      </c>
      <c r="E15" s="1">
        <v>1.1141E-2</v>
      </c>
      <c r="F15" s="1">
        <v>1.5532000000000001E-2</v>
      </c>
      <c r="G15" s="1"/>
      <c r="H15" s="1"/>
      <c r="I15" s="1"/>
      <c r="J15" s="1"/>
    </row>
    <row r="16" spans="1:13" x14ac:dyDescent="0.2">
      <c r="A16" s="1">
        <v>1.1173000000000001E-2</v>
      </c>
      <c r="B16" s="1">
        <v>3.7338999999999997E-2</v>
      </c>
      <c r="C16" s="1">
        <v>1.1561E-2</v>
      </c>
      <c r="D16" s="1">
        <v>1.2212000000000001E-2</v>
      </c>
      <c r="E16" s="1">
        <v>2.5094000000000002E-2</v>
      </c>
      <c r="F16" s="1">
        <v>1.5790999999999999E-2</v>
      </c>
      <c r="G16" s="1"/>
      <c r="H16" s="1"/>
      <c r="I16" s="1"/>
      <c r="J16" s="1"/>
    </row>
    <row r="17" spans="1:10" x14ac:dyDescent="0.2">
      <c r="A17" s="1">
        <v>1.1023E-2</v>
      </c>
      <c r="B17" s="1">
        <v>3.5992000000000003E-2</v>
      </c>
      <c r="C17" s="1">
        <v>1.0255E-2</v>
      </c>
      <c r="D17" s="1">
        <v>1.2292000000000001E-2</v>
      </c>
      <c r="E17" s="1">
        <v>1.8211999999999999E-2</v>
      </c>
      <c r="F17" s="1">
        <v>0.36053099999999999</v>
      </c>
      <c r="G17" s="1"/>
      <c r="H17" s="1"/>
      <c r="I17" s="1"/>
      <c r="J17" s="1"/>
    </row>
    <row r="18" spans="1:10" x14ac:dyDescent="0.2">
      <c r="A18" s="1">
        <v>1.3695000000000001E-2</v>
      </c>
      <c r="B18" s="1">
        <v>2.1264999999999999E-2</v>
      </c>
      <c r="C18" s="1">
        <v>1.7708000000000002E-2</v>
      </c>
      <c r="D18" s="1">
        <v>1.1323E-2</v>
      </c>
      <c r="E18" s="1">
        <v>1.3075E-2</v>
      </c>
      <c r="F18" s="1">
        <v>1.3257E-2</v>
      </c>
      <c r="G18" s="1"/>
      <c r="H18" s="1"/>
      <c r="I18" s="1"/>
      <c r="J18" s="1"/>
    </row>
    <row r="19" spans="1:10" x14ac:dyDescent="0.2">
      <c r="A19" s="1">
        <v>1.1336000000000001E-2</v>
      </c>
      <c r="B19" s="1">
        <v>2.0198000000000001E-2</v>
      </c>
      <c r="C19" s="1">
        <v>1.3849E-2</v>
      </c>
      <c r="D19" s="1">
        <v>1.2037000000000001E-2</v>
      </c>
      <c r="E19" s="1">
        <v>3.3836999999999999E-2</v>
      </c>
      <c r="F19" s="1">
        <v>1.7812000000000001E-2</v>
      </c>
      <c r="G19" s="1"/>
      <c r="H19" s="1"/>
      <c r="I19" s="1"/>
      <c r="J19" s="1"/>
    </row>
    <row r="20" spans="1:10" x14ac:dyDescent="0.2">
      <c r="A20" s="1">
        <v>2.4667000000000001E-2</v>
      </c>
      <c r="B20" s="1">
        <v>0.27687099999999998</v>
      </c>
      <c r="C20" s="1">
        <v>1.2104E-2</v>
      </c>
      <c r="D20" s="1">
        <v>1.4317E-2</v>
      </c>
      <c r="E20" s="1">
        <v>1.5381000000000001E-2</v>
      </c>
      <c r="F20" s="1">
        <v>2.1892999999999999E-2</v>
      </c>
      <c r="G20" s="1"/>
      <c r="H20" s="1"/>
      <c r="I20" s="1"/>
      <c r="J20" s="1"/>
    </row>
    <row r="21" spans="1:10" x14ac:dyDescent="0.2">
      <c r="A21" s="1">
        <v>1.4427000000000001E-2</v>
      </c>
      <c r="B21" s="1">
        <v>1.8689000000000001E-2</v>
      </c>
      <c r="C21" s="1">
        <v>1.2652999999999999E-2</v>
      </c>
      <c r="D21" s="1">
        <v>1.6041E-2</v>
      </c>
      <c r="E21" s="1">
        <v>1.8778E-2</v>
      </c>
      <c r="F21" s="1">
        <v>2.0379000000000001E-2</v>
      </c>
      <c r="G21" s="1"/>
      <c r="H21" s="1"/>
      <c r="I21" s="1"/>
      <c r="J21" s="1"/>
    </row>
    <row r="22" spans="1:10" x14ac:dyDescent="0.2">
      <c r="A22" s="1">
        <v>1.5664999999999998E-2</v>
      </c>
      <c r="B22" s="1">
        <v>1.2267999999999999E-2</v>
      </c>
      <c r="C22" s="1">
        <v>1.2085E-2</v>
      </c>
      <c r="D22" s="1">
        <v>1.5480000000000001E-2</v>
      </c>
      <c r="E22" s="1">
        <v>1.3259E-2</v>
      </c>
      <c r="F22" s="1">
        <v>1.7739000000000001E-2</v>
      </c>
      <c r="G22" s="1"/>
      <c r="H22" s="1"/>
      <c r="I22" s="1"/>
      <c r="J22" s="1"/>
    </row>
    <row r="23" spans="1:10" x14ac:dyDescent="0.2">
      <c r="A23" s="1">
        <v>6.3288999999999998E-2</v>
      </c>
      <c r="B23" s="1">
        <v>1.6813999999999999E-2</v>
      </c>
      <c r="C23" s="1">
        <v>1.3469999999999999E-2</v>
      </c>
      <c r="D23" s="1">
        <v>0.25795699999999999</v>
      </c>
      <c r="E23" s="1">
        <v>2.8889999999999999E-2</v>
      </c>
      <c r="F23" s="1">
        <v>0.16064600000000001</v>
      </c>
      <c r="G23" s="1"/>
      <c r="H23" s="1"/>
      <c r="I23" s="1"/>
      <c r="J23" s="1"/>
    </row>
    <row r="24" spans="1:10" x14ac:dyDescent="0.2">
      <c r="A24" s="1">
        <v>2.0566000000000001E-2</v>
      </c>
      <c r="B24" s="1">
        <v>1.4726E-2</v>
      </c>
      <c r="C24" s="1">
        <v>1.6743999999999998E-2</v>
      </c>
      <c r="D24" s="1">
        <v>1.3453E-2</v>
      </c>
      <c r="E24" s="1">
        <v>1.0345E-2</v>
      </c>
      <c r="F24" s="1">
        <v>1.3221999999999999E-2</v>
      </c>
      <c r="G24" s="1"/>
      <c r="H24" s="1"/>
      <c r="I24" s="1"/>
      <c r="J24" s="1"/>
    </row>
    <row r="25" spans="1:10" x14ac:dyDescent="0.2">
      <c r="A25" s="1">
        <v>1.4897000000000001E-2</v>
      </c>
      <c r="B25" s="1">
        <v>2.2287000000000001E-2</v>
      </c>
      <c r="C25" s="1">
        <v>1.3223E-2</v>
      </c>
      <c r="D25" s="1">
        <v>1.1719E-2</v>
      </c>
      <c r="E25" s="1">
        <v>3.0012E-2</v>
      </c>
      <c r="F25" s="1">
        <v>1.4352E-2</v>
      </c>
      <c r="G25" s="1"/>
      <c r="H25" s="1"/>
      <c r="I25" s="1"/>
      <c r="J25" s="1"/>
    </row>
    <row r="26" spans="1:10" x14ac:dyDescent="0.2">
      <c r="A26" s="1">
        <v>1.3056999999999999E-2</v>
      </c>
      <c r="B26" s="1">
        <v>1.1926000000000001E-2</v>
      </c>
      <c r="C26" s="1">
        <v>2.1183E-2</v>
      </c>
      <c r="D26" s="1">
        <v>1.2701E-2</v>
      </c>
      <c r="E26" s="1">
        <v>1.1407E-2</v>
      </c>
      <c r="F26" s="1">
        <v>1.3294E-2</v>
      </c>
      <c r="G26" s="1"/>
      <c r="H26" s="1"/>
      <c r="I26" s="1"/>
      <c r="J26" s="1"/>
    </row>
    <row r="27" spans="1:10" x14ac:dyDescent="0.2">
      <c r="A27" s="1">
        <v>2.1107999999999998E-2</v>
      </c>
      <c r="B27" s="1">
        <v>2.6106000000000001E-2</v>
      </c>
      <c r="C27" s="1">
        <v>2.1052999999999999E-2</v>
      </c>
      <c r="D27" s="1">
        <v>1.2241E-2</v>
      </c>
      <c r="E27" s="1">
        <v>7.2009999999999999E-3</v>
      </c>
      <c r="F27" s="1">
        <v>1.3962E-2</v>
      </c>
      <c r="G27" s="1"/>
      <c r="H27" s="1"/>
      <c r="I27" s="1"/>
      <c r="J27" s="1"/>
    </row>
    <row r="28" spans="1:10" x14ac:dyDescent="0.2">
      <c r="A28" s="1">
        <v>2.2377000000000001E-2</v>
      </c>
      <c r="B28" s="1">
        <v>1.3679999999999999E-2</v>
      </c>
      <c r="C28" s="1">
        <v>1.1560000000000001E-2</v>
      </c>
      <c r="D28" s="1">
        <v>2.1180999999999998E-2</v>
      </c>
      <c r="E28" s="1">
        <v>2.24E-2</v>
      </c>
      <c r="F28" s="1">
        <v>1.4473E-2</v>
      </c>
      <c r="G28" s="1"/>
      <c r="H28" s="1"/>
      <c r="I28" s="1"/>
      <c r="J28" s="1"/>
    </row>
    <row r="29" spans="1:10" x14ac:dyDescent="0.2">
      <c r="A29" s="1">
        <v>1.2854000000000001E-2</v>
      </c>
      <c r="B29" s="1">
        <v>1.8758E-2</v>
      </c>
      <c r="C29" s="1">
        <v>2.5769E-2</v>
      </c>
      <c r="D29" s="1">
        <v>1.3161000000000001E-2</v>
      </c>
      <c r="E29" s="1">
        <v>1.137E-2</v>
      </c>
      <c r="F29" s="1">
        <v>1.0852000000000001E-2</v>
      </c>
      <c r="G29" s="1"/>
      <c r="H29" s="1"/>
      <c r="I29" s="1"/>
      <c r="J29" s="1"/>
    </row>
    <row r="30" spans="1:10" x14ac:dyDescent="0.2">
      <c r="A30" s="1">
        <v>1.7423999999999999E-2</v>
      </c>
      <c r="B30" s="1">
        <v>1.3426E-2</v>
      </c>
      <c r="C30" s="1">
        <v>1.1424E-2</v>
      </c>
      <c r="D30" s="1">
        <v>1.3198E-2</v>
      </c>
      <c r="E30" s="1">
        <v>2.1250999999999999E-2</v>
      </c>
      <c r="F30" s="1">
        <v>1.3771E-2</v>
      </c>
      <c r="G30" s="1"/>
      <c r="H30" s="1"/>
      <c r="I30" s="1"/>
      <c r="J30" s="1"/>
    </row>
    <row r="31" spans="1:10" x14ac:dyDescent="0.2">
      <c r="A31" s="1">
        <v>1.214E-2</v>
      </c>
      <c r="B31" s="1">
        <v>1.5689000000000002E-2</v>
      </c>
      <c r="C31" s="1">
        <v>1.1729E-2</v>
      </c>
      <c r="D31" s="1">
        <v>1.3220000000000001E-2</v>
      </c>
      <c r="E31" s="1">
        <v>7.1840000000000003E-3</v>
      </c>
      <c r="F31" s="1">
        <v>3.5293999999999999E-2</v>
      </c>
      <c r="G31" s="1"/>
      <c r="H31" s="1"/>
      <c r="I31" s="1"/>
      <c r="J31" s="1"/>
    </row>
    <row r="32" spans="1:10" x14ac:dyDescent="0.2">
      <c r="A32" s="1">
        <v>1.5657999999999998E-2</v>
      </c>
      <c r="B32" s="1">
        <v>1.6018999999999999E-2</v>
      </c>
      <c r="C32" s="1">
        <v>1.2874E-2</v>
      </c>
      <c r="D32" s="1">
        <v>1.3363E-2</v>
      </c>
      <c r="E32" s="1">
        <v>1.9566E-2</v>
      </c>
      <c r="F32" s="1">
        <v>1.5761000000000001E-2</v>
      </c>
      <c r="G32" s="1"/>
      <c r="H32" s="1"/>
      <c r="I32" s="1"/>
      <c r="J32" s="1"/>
    </row>
    <row r="33" spans="1:10" x14ac:dyDescent="0.2">
      <c r="A33" s="1">
        <v>1.52E-2</v>
      </c>
      <c r="B33" s="1">
        <v>1.4970000000000001E-2</v>
      </c>
      <c r="C33" s="1">
        <v>1.7552999999999999E-2</v>
      </c>
      <c r="D33" s="1">
        <v>1.3561999999999999E-2</v>
      </c>
      <c r="E33" s="1">
        <v>1.6872000000000002E-2</v>
      </c>
      <c r="F33" s="1">
        <v>1.4978999999999999E-2</v>
      </c>
      <c r="G33" s="1"/>
      <c r="H33" s="1"/>
      <c r="I33" s="1"/>
      <c r="J33" s="1"/>
    </row>
    <row r="34" spans="1:10" x14ac:dyDescent="0.2">
      <c r="A34" s="1">
        <v>1.5604E-2</v>
      </c>
      <c r="B34" s="1">
        <v>1.8995000000000001E-2</v>
      </c>
      <c r="C34" s="1">
        <v>1.5465E-2</v>
      </c>
      <c r="D34" s="1">
        <v>0.39333899999999999</v>
      </c>
      <c r="E34" s="1">
        <v>1.8109E-2</v>
      </c>
      <c r="F34" s="1">
        <v>1.4367E-2</v>
      </c>
      <c r="G34" s="1"/>
      <c r="H34" s="1"/>
      <c r="I34" s="1"/>
      <c r="J34" s="1"/>
    </row>
    <row r="35" spans="1:10" x14ac:dyDescent="0.2">
      <c r="A35" s="1">
        <v>1.7007000000000001E-2</v>
      </c>
      <c r="B35" s="1">
        <v>1.9642E-2</v>
      </c>
      <c r="C35" s="1">
        <v>1.4996000000000001E-2</v>
      </c>
      <c r="D35" s="1">
        <v>1.5256E-2</v>
      </c>
      <c r="E35" s="1">
        <v>1.8112E-2</v>
      </c>
      <c r="F35" s="1">
        <v>0.46012500000000001</v>
      </c>
      <c r="G35" s="1"/>
      <c r="H35" s="1"/>
      <c r="I35" s="1"/>
      <c r="J35" s="1"/>
    </row>
    <row r="36" spans="1:10" x14ac:dyDescent="0.2">
      <c r="A36" s="1">
        <v>1.8331E-2</v>
      </c>
      <c r="B36" s="1">
        <v>1.3506000000000001E-2</v>
      </c>
      <c r="C36" s="1">
        <v>1.8123E-2</v>
      </c>
      <c r="D36" s="1">
        <v>1.3769999999999999E-2</v>
      </c>
      <c r="E36" s="1">
        <v>1.7212000000000002E-2</v>
      </c>
      <c r="F36" s="1">
        <v>1.5887999999999999E-2</v>
      </c>
      <c r="G36" s="1"/>
      <c r="H36" s="1"/>
      <c r="I36" s="1"/>
      <c r="J36" s="1"/>
    </row>
    <row r="37" spans="1:10" x14ac:dyDescent="0.2">
      <c r="A37" s="1">
        <v>1.1900000000000001E-2</v>
      </c>
      <c r="B37" s="1">
        <v>1.0691000000000001E-2</v>
      </c>
      <c r="C37" s="1">
        <v>1.9081999999999998E-2</v>
      </c>
      <c r="D37" s="1">
        <v>1.3714E-2</v>
      </c>
      <c r="E37" s="1">
        <v>1.7746999999999999E-2</v>
      </c>
      <c r="F37" s="1">
        <v>0.49118299999999998</v>
      </c>
      <c r="G37" s="1"/>
      <c r="H37" s="1"/>
      <c r="I37" s="1"/>
      <c r="J37" s="1"/>
    </row>
    <row r="38" spans="1:10" x14ac:dyDescent="0.2">
      <c r="A38" s="1">
        <v>1.516E-2</v>
      </c>
      <c r="B38" s="1">
        <v>1.4197E-2</v>
      </c>
      <c r="C38" s="1">
        <v>1.6296999999999999E-2</v>
      </c>
      <c r="D38" s="1">
        <v>2.0282000000000001E-2</v>
      </c>
      <c r="E38" s="1">
        <v>1.6857E-2</v>
      </c>
      <c r="F38" s="1">
        <v>0.51374500000000001</v>
      </c>
      <c r="G38" s="1"/>
      <c r="H38" s="1"/>
      <c r="I38" s="1"/>
      <c r="J38" s="1"/>
    </row>
    <row r="39" spans="1:10" x14ac:dyDescent="0.2">
      <c r="A39" s="1">
        <v>1.6301E-2</v>
      </c>
      <c r="B39" s="1">
        <v>1.6851999999999999E-2</v>
      </c>
      <c r="C39" s="1">
        <v>1.4864E-2</v>
      </c>
      <c r="D39" s="1">
        <v>1.2123999999999999E-2</v>
      </c>
      <c r="E39" s="1">
        <v>1.864E-2</v>
      </c>
      <c r="F39" s="1">
        <v>2.2304999999999998E-2</v>
      </c>
      <c r="G39" s="1"/>
      <c r="H39" s="1"/>
      <c r="I39" s="1"/>
      <c r="J39" s="1"/>
    </row>
    <row r="40" spans="1:10" x14ac:dyDescent="0.2">
      <c r="A40" s="1">
        <v>1.3453E-2</v>
      </c>
      <c r="B40" s="1">
        <v>1.7274000000000001E-2</v>
      </c>
      <c r="C40" s="1">
        <v>1.0378999999999999E-2</v>
      </c>
      <c r="D40" s="1">
        <v>1.2175999999999999E-2</v>
      </c>
      <c r="E40" s="1">
        <v>1.8956000000000001E-2</v>
      </c>
      <c r="F40" s="1">
        <v>2.5492000000000001E-2</v>
      </c>
      <c r="G40" s="1"/>
      <c r="H40" s="1"/>
      <c r="I40" s="1"/>
      <c r="J40" s="1"/>
    </row>
    <row r="41" spans="1:10" x14ac:dyDescent="0.2">
      <c r="A41" s="1">
        <v>1.4454E-2</v>
      </c>
      <c r="B41" s="1">
        <v>1.3703E-2</v>
      </c>
      <c r="C41" s="1">
        <v>1.5343000000000001E-2</v>
      </c>
      <c r="D41" s="1">
        <v>1.3653999999999999E-2</v>
      </c>
      <c r="E41" s="1">
        <v>1.6996000000000001E-2</v>
      </c>
      <c r="F41" s="1">
        <v>3.1612000000000001E-2</v>
      </c>
      <c r="G41" s="1"/>
      <c r="H41" s="1"/>
      <c r="I41" s="1"/>
      <c r="J41" s="1"/>
    </row>
    <row r="42" spans="1:10" x14ac:dyDescent="0.2">
      <c r="A42" s="1">
        <v>1.5671000000000001E-2</v>
      </c>
      <c r="B42" s="1">
        <v>1.5796000000000001E-2</v>
      </c>
      <c r="C42" s="1">
        <v>1.3953E-2</v>
      </c>
      <c r="D42" s="1">
        <v>1.8270000000000002E-2</v>
      </c>
      <c r="E42" s="1">
        <v>1.6046999999999999E-2</v>
      </c>
      <c r="F42" s="1">
        <v>2.0080000000000001E-2</v>
      </c>
      <c r="G42" s="1"/>
      <c r="H42" s="1"/>
      <c r="I42" s="1"/>
      <c r="J42" s="1"/>
    </row>
    <row r="43" spans="1:10" x14ac:dyDescent="0.2">
      <c r="A43" s="1">
        <v>1.5303000000000001E-2</v>
      </c>
      <c r="B43" s="1">
        <v>1.8457999999999999E-2</v>
      </c>
      <c r="C43" s="1">
        <v>1.4038999999999999E-2</v>
      </c>
      <c r="D43" s="1">
        <v>1.2328E-2</v>
      </c>
      <c r="E43" s="1">
        <v>2.4604000000000001E-2</v>
      </c>
      <c r="F43" s="1">
        <v>3.8650999999999998E-2</v>
      </c>
      <c r="G43" s="1"/>
      <c r="H43" s="1"/>
      <c r="I43" s="1"/>
      <c r="J43" s="1"/>
    </row>
    <row r="44" spans="1:10" x14ac:dyDescent="0.2">
      <c r="A44" s="1">
        <v>1.4194E-2</v>
      </c>
      <c r="B44" s="1">
        <v>1.3535999999999999E-2</v>
      </c>
      <c r="C44" s="1">
        <v>2.4322E-2</v>
      </c>
      <c r="D44" s="1">
        <v>1.3714E-2</v>
      </c>
      <c r="E44" s="1">
        <v>1.9210000000000001E-2</v>
      </c>
      <c r="F44" s="1">
        <v>1.3069000000000001E-2</v>
      </c>
      <c r="G44" s="1"/>
      <c r="H44" s="1"/>
      <c r="I44" s="1"/>
      <c r="J44" s="1"/>
    </row>
    <row r="45" spans="1:10" x14ac:dyDescent="0.2">
      <c r="A45" s="1">
        <v>2.1269E-2</v>
      </c>
      <c r="B45" s="1">
        <v>1.7132999999999999E-2</v>
      </c>
      <c r="C45" s="1">
        <v>1.5916E-2</v>
      </c>
      <c r="D45" s="1">
        <v>1.2744E-2</v>
      </c>
      <c r="E45" s="1">
        <v>8.0200999999999995E-2</v>
      </c>
      <c r="F45" s="1">
        <v>2.6717000000000001E-2</v>
      </c>
      <c r="G45" s="1"/>
      <c r="H45" s="1"/>
      <c r="I45" s="1"/>
      <c r="J45" s="1"/>
    </row>
    <row r="46" spans="1:10" x14ac:dyDescent="0.2">
      <c r="A46" s="1">
        <v>1.8575000000000001E-2</v>
      </c>
      <c r="B46" s="1">
        <v>1.8738999999999999E-2</v>
      </c>
      <c r="C46" s="1">
        <v>3.8495000000000001E-2</v>
      </c>
      <c r="D46" s="1">
        <v>1.2877E-2</v>
      </c>
      <c r="E46" s="1">
        <v>0.106336</v>
      </c>
      <c r="F46" s="1">
        <v>2.5332E-2</v>
      </c>
      <c r="G46" s="1"/>
      <c r="H46" s="1"/>
      <c r="I46" s="1"/>
      <c r="J46" s="1"/>
    </row>
    <row r="47" spans="1:10" x14ac:dyDescent="0.2">
      <c r="A47" s="1">
        <v>1.5422999999999999E-2</v>
      </c>
      <c r="B47" s="1">
        <v>2.4673E-2</v>
      </c>
      <c r="C47" s="1">
        <v>1.6004000000000001E-2</v>
      </c>
      <c r="D47" s="1">
        <v>1.3316E-2</v>
      </c>
      <c r="E47" s="1">
        <v>1.3139E-2</v>
      </c>
      <c r="F47" s="1">
        <v>2.4729000000000001E-2</v>
      </c>
      <c r="G47" s="1"/>
      <c r="H47" s="1"/>
      <c r="I47" s="1"/>
      <c r="J47" s="1"/>
    </row>
    <row r="48" spans="1:10" x14ac:dyDescent="0.2">
      <c r="A48" s="1">
        <v>1.6456999999999999E-2</v>
      </c>
      <c r="B48" s="1">
        <v>1.7779E-2</v>
      </c>
      <c r="C48" s="1"/>
      <c r="D48" s="1">
        <v>1.6601000000000001E-2</v>
      </c>
      <c r="E48" s="1">
        <v>1.6213999999999999E-2</v>
      </c>
      <c r="F48" s="1">
        <v>2.7799999999999998E-2</v>
      </c>
      <c r="G48" s="1"/>
      <c r="H48" s="1"/>
      <c r="I48" s="1"/>
      <c r="J48" s="1"/>
    </row>
    <row r="49" spans="1:10" x14ac:dyDescent="0.2">
      <c r="A49" s="1">
        <v>1.5011999999999999E-2</v>
      </c>
      <c r="B49" s="1">
        <v>1.8328000000000001E-2</v>
      </c>
      <c r="C49" s="1">
        <v>1.3705E-2</v>
      </c>
      <c r="D49" s="1">
        <v>1.3358999999999999E-2</v>
      </c>
      <c r="E49" s="1">
        <v>1.2814000000000001E-2</v>
      </c>
      <c r="F49" s="1">
        <v>1.8977000000000001E-2</v>
      </c>
      <c r="G49" s="1"/>
      <c r="H49" s="1"/>
      <c r="I49" s="1"/>
      <c r="J49" s="1"/>
    </row>
    <row r="50" spans="1:10" x14ac:dyDescent="0.2">
      <c r="A50" s="1">
        <v>1.4453000000000001E-2</v>
      </c>
      <c r="B50" s="1">
        <v>1.4304000000000001E-2</v>
      </c>
      <c r="C50" s="1">
        <v>1.1819E-2</v>
      </c>
      <c r="D50" s="1">
        <v>1.3886000000000001E-2</v>
      </c>
      <c r="E50" s="1"/>
      <c r="F50" s="1">
        <v>1.9188E-2</v>
      </c>
      <c r="G50" s="1"/>
      <c r="H50" s="1"/>
      <c r="I50" s="1"/>
      <c r="J50" s="1"/>
    </row>
    <row r="51" spans="1:10" x14ac:dyDescent="0.2">
      <c r="A51" s="1">
        <v>1.3962E-2</v>
      </c>
      <c r="B51" s="1">
        <v>1.2885000000000001E-2</v>
      </c>
      <c r="C51" s="1">
        <v>2.0242E-2</v>
      </c>
      <c r="D51" s="1">
        <v>1.6441000000000001E-2</v>
      </c>
      <c r="E51" s="1">
        <v>1.7493999999999999E-2</v>
      </c>
      <c r="F51" s="1">
        <v>2.2714000000000002E-2</v>
      </c>
      <c r="G51" s="1"/>
      <c r="H51" s="1"/>
      <c r="I51" s="1"/>
      <c r="J51" s="1"/>
    </row>
    <row r="52" spans="1:10" x14ac:dyDescent="0.2">
      <c r="A52" s="1">
        <v>1.4805E-2</v>
      </c>
      <c r="B52" s="1">
        <v>1.3690000000000001E-2</v>
      </c>
      <c r="C52" s="1">
        <v>2.7227000000000001E-2</v>
      </c>
      <c r="D52" s="1">
        <v>1.8506999999999999E-2</v>
      </c>
      <c r="E52" s="1">
        <v>1.7819000000000002E-2</v>
      </c>
      <c r="F52" s="1">
        <v>2.2485999999999999E-2</v>
      </c>
      <c r="G52" s="1"/>
      <c r="H52" s="1"/>
      <c r="I52" s="1"/>
      <c r="J52" s="1"/>
    </row>
    <row r="53" spans="1:10" x14ac:dyDescent="0.2">
      <c r="A53" s="1">
        <v>1.8620000000000001E-2</v>
      </c>
      <c r="B53" s="1">
        <v>1.5088000000000001E-2</v>
      </c>
      <c r="C53" s="1">
        <v>1.9459000000000001E-2</v>
      </c>
      <c r="D53" s="1">
        <v>1.2367E-2</v>
      </c>
      <c r="E53" s="1">
        <v>2.6575000000000001E-2</v>
      </c>
      <c r="F53" s="1">
        <v>0.44914199999999999</v>
      </c>
      <c r="G53" s="1"/>
      <c r="H53" s="1"/>
      <c r="I53" s="1"/>
      <c r="J53" s="1"/>
    </row>
    <row r="54" spans="1:10" x14ac:dyDescent="0.2">
      <c r="A54" s="1">
        <v>1.6202000000000001E-2</v>
      </c>
      <c r="B54" s="1">
        <v>1.5594E-2</v>
      </c>
      <c r="C54" s="1">
        <v>1.7031999999999999E-2</v>
      </c>
      <c r="D54" s="1">
        <v>1.4219000000000001E-2</v>
      </c>
      <c r="E54" s="1">
        <v>1.6215E-2</v>
      </c>
      <c r="F54" s="1">
        <v>1.3476E-2</v>
      </c>
      <c r="G54" s="1"/>
      <c r="H54" s="1"/>
      <c r="I54" s="1"/>
      <c r="J54" s="1"/>
    </row>
    <row r="55" spans="1:10" x14ac:dyDescent="0.2">
      <c r="A55" s="1">
        <v>1.3388000000000001E-2</v>
      </c>
      <c r="B55" s="1">
        <v>2.6741000000000001E-2</v>
      </c>
      <c r="C55" s="1">
        <v>2.0683E-2</v>
      </c>
      <c r="D55" s="1">
        <v>1.6538000000000001E-2</v>
      </c>
      <c r="E55" s="1">
        <v>2.3601E-2</v>
      </c>
      <c r="F55" s="1">
        <v>1.8953999999999999E-2</v>
      </c>
      <c r="G55" s="1"/>
      <c r="H55" s="1"/>
      <c r="I55" s="1"/>
      <c r="J55" s="1"/>
    </row>
    <row r="56" spans="1:10" x14ac:dyDescent="0.2">
      <c r="A56" s="1">
        <v>1.9973999999999999E-2</v>
      </c>
      <c r="B56" s="1">
        <v>1.6719000000000001E-2</v>
      </c>
      <c r="C56" s="1">
        <v>1.2189999999999999E-2</v>
      </c>
      <c r="D56" s="1">
        <v>1.4076E-2</v>
      </c>
      <c r="E56" s="1">
        <v>3.2745999999999997E-2</v>
      </c>
      <c r="F56" s="1">
        <v>3.3960999999999998E-2</v>
      </c>
      <c r="G56" s="1"/>
      <c r="H56" s="1"/>
      <c r="I56" s="1"/>
      <c r="J56" s="1"/>
    </row>
    <row r="57" spans="1:10" x14ac:dyDescent="0.2">
      <c r="A57" s="1">
        <v>1.7802999999999999E-2</v>
      </c>
      <c r="B57" s="1">
        <v>1.3207999999999999E-2</v>
      </c>
      <c r="C57" s="1">
        <v>1.4943E-2</v>
      </c>
      <c r="D57" s="1">
        <v>5.6204999999999998E-2</v>
      </c>
      <c r="E57" s="1">
        <v>2.0397999999999999E-2</v>
      </c>
      <c r="F57" s="1">
        <v>2.5597000000000002E-2</v>
      </c>
      <c r="G57" s="1"/>
      <c r="H57" s="1"/>
      <c r="I57" s="1"/>
      <c r="J57" s="1"/>
    </row>
    <row r="58" spans="1:10" x14ac:dyDescent="0.2">
      <c r="A58" s="1">
        <v>1.9133000000000001E-2</v>
      </c>
      <c r="B58" s="1">
        <v>1.4508E-2</v>
      </c>
      <c r="C58" s="1">
        <v>1.4281E-2</v>
      </c>
      <c r="D58" s="1">
        <v>0.40876600000000002</v>
      </c>
      <c r="E58" s="1">
        <v>4.3249999999999997E-2</v>
      </c>
      <c r="F58" s="1">
        <v>1.8776000000000001E-2</v>
      </c>
      <c r="G58" s="1"/>
      <c r="H58" s="1"/>
      <c r="I58" s="1"/>
      <c r="J58" s="1"/>
    </row>
    <row r="59" spans="1:10" x14ac:dyDescent="0.2">
      <c r="A59" s="1">
        <v>1.7680000000000001E-2</v>
      </c>
      <c r="B59" s="1">
        <v>1.7371000000000001E-2</v>
      </c>
      <c r="C59" s="1">
        <v>2.4166E-2</v>
      </c>
      <c r="D59" s="1">
        <v>1.4244E-2</v>
      </c>
      <c r="E59" s="1">
        <v>1.4328E-2</v>
      </c>
      <c r="F59" s="1">
        <v>4.5104999999999999E-2</v>
      </c>
      <c r="G59" s="1"/>
      <c r="H59" s="1"/>
      <c r="I59" s="1"/>
      <c r="J59" s="1"/>
    </row>
    <row r="60" spans="1:10" x14ac:dyDescent="0.2">
      <c r="A60" s="1">
        <v>1.3129999999999999E-2</v>
      </c>
      <c r="B60" s="1">
        <v>1.1523E-2</v>
      </c>
      <c r="C60" s="1">
        <v>1.4711999999999999E-2</v>
      </c>
      <c r="D60" s="1">
        <v>1.4402999999999999E-2</v>
      </c>
      <c r="E60" s="1">
        <v>1.8359E-2</v>
      </c>
      <c r="F60" s="1">
        <v>3.8913999999999997E-2</v>
      </c>
      <c r="G60" s="1"/>
      <c r="H60" s="1"/>
      <c r="I60" s="1"/>
      <c r="J60" s="1"/>
    </row>
    <row r="61" spans="1:10" x14ac:dyDescent="0.2">
      <c r="A61" s="1">
        <v>1.6500999999999998E-2</v>
      </c>
      <c r="B61" s="1">
        <v>1.9543999999999999E-2</v>
      </c>
      <c r="C61" s="1">
        <v>2.3390000000000001E-2</v>
      </c>
      <c r="D61" s="1">
        <v>1.6722999999999998E-2</v>
      </c>
      <c r="E61" s="1">
        <v>1.2954E-2</v>
      </c>
      <c r="F61" s="1">
        <v>2.5694999999999999E-2</v>
      </c>
      <c r="G61" s="1"/>
      <c r="H61" s="1"/>
      <c r="I61" s="1"/>
      <c r="J61" s="1"/>
    </row>
    <row r="62" spans="1:10" x14ac:dyDescent="0.2">
      <c r="A62" s="1">
        <v>1.6188999999999999E-2</v>
      </c>
      <c r="B62" s="1">
        <v>1.5807000000000002E-2</v>
      </c>
      <c r="C62" s="1">
        <v>3.9204000000000003E-2</v>
      </c>
      <c r="D62" s="1">
        <v>2.0395E-2</v>
      </c>
      <c r="E62" s="1">
        <v>6.0824000000000003E-2</v>
      </c>
      <c r="F62" s="1">
        <v>1.8858E-2</v>
      </c>
      <c r="G62" s="1"/>
      <c r="H62" s="1"/>
      <c r="I62" s="1"/>
      <c r="J62" s="1"/>
    </row>
    <row r="63" spans="1:10" x14ac:dyDescent="0.2">
      <c r="A63" s="1">
        <v>1.8023000000000001E-2</v>
      </c>
      <c r="B63" s="1">
        <v>1.2142999999999999E-2</v>
      </c>
      <c r="C63" s="1">
        <v>5.1998000000000003E-2</v>
      </c>
      <c r="D63" s="1">
        <v>1.0749E-2</v>
      </c>
      <c r="E63" s="1">
        <v>2.6064E-2</v>
      </c>
      <c r="F63" s="1">
        <v>1.6809000000000001E-2</v>
      </c>
      <c r="G63" s="1"/>
      <c r="H63" s="1"/>
      <c r="I63" s="1"/>
      <c r="J63" s="1"/>
    </row>
    <row r="64" spans="1:10" x14ac:dyDescent="0.2">
      <c r="A64" s="1">
        <v>1.4791E-2</v>
      </c>
      <c r="B64" s="1">
        <v>1.4500000000000001E-2</v>
      </c>
      <c r="C64" s="1">
        <v>3.6713999999999997E-2</v>
      </c>
      <c r="D64" s="1">
        <v>0.37429400000000002</v>
      </c>
      <c r="E64" s="1">
        <v>4.3880000000000002E-2</v>
      </c>
      <c r="F64" s="1">
        <v>1.9553000000000001E-2</v>
      </c>
      <c r="G64" s="1"/>
      <c r="H64" s="1"/>
      <c r="I64" s="1"/>
      <c r="J64" s="1"/>
    </row>
    <row r="65" spans="1:10" x14ac:dyDescent="0.2">
      <c r="A65" s="1">
        <v>1.5408E-2</v>
      </c>
      <c r="B65" s="1">
        <v>2.3074000000000001E-2</v>
      </c>
      <c r="C65" s="1">
        <v>5.2838000000000003E-2</v>
      </c>
      <c r="D65" s="1">
        <v>1.4180999999999999E-2</v>
      </c>
      <c r="E65" s="1">
        <v>4.018E-2</v>
      </c>
      <c r="F65" s="1">
        <v>2.051E-2</v>
      </c>
      <c r="G65" s="1"/>
      <c r="H65" s="1"/>
      <c r="I65" s="1"/>
      <c r="J65" s="1"/>
    </row>
    <row r="66" spans="1:10" x14ac:dyDescent="0.2">
      <c r="A66" s="1">
        <v>1.5125E-2</v>
      </c>
      <c r="B66" s="1">
        <v>1.4282E-2</v>
      </c>
      <c r="C66" s="1">
        <v>2.9243999999999999E-2</v>
      </c>
      <c r="D66" s="1">
        <v>1.3278999999999999E-2</v>
      </c>
      <c r="E66" s="1">
        <v>5.6890000000000003E-2</v>
      </c>
      <c r="F66" s="1">
        <v>2.2622E-2</v>
      </c>
      <c r="G66" s="1"/>
      <c r="H66" s="1"/>
      <c r="I66" s="1"/>
      <c r="J66" s="1"/>
    </row>
    <row r="67" spans="1:10" x14ac:dyDescent="0.2">
      <c r="A67" s="1">
        <v>3.3224999999999998E-2</v>
      </c>
      <c r="B67" s="1">
        <v>1.5810999999999999E-2</v>
      </c>
      <c r="C67" s="1">
        <v>5.4073999999999997E-2</v>
      </c>
      <c r="D67" s="1">
        <v>1.7201999999999999E-2</v>
      </c>
      <c r="E67" s="1">
        <v>8.0806000000000003E-2</v>
      </c>
      <c r="F67" s="1">
        <v>1.8453000000000001E-2</v>
      </c>
      <c r="G67" s="1"/>
      <c r="H67" s="1"/>
      <c r="I67" s="1"/>
      <c r="J67" s="1"/>
    </row>
    <row r="68" spans="1:10" x14ac:dyDescent="0.2">
      <c r="A68" s="1">
        <v>1.4914999999999999E-2</v>
      </c>
      <c r="B68" s="1">
        <v>2.5762E-2</v>
      </c>
      <c r="C68" s="1">
        <v>3.3078000000000003E-2</v>
      </c>
      <c r="D68" s="1">
        <v>1.3834000000000001E-2</v>
      </c>
      <c r="E68" s="1">
        <v>3.0613999999999999E-2</v>
      </c>
      <c r="F68" s="1">
        <v>1.8367000000000001E-2</v>
      </c>
      <c r="G68" s="1"/>
      <c r="H68" s="1"/>
      <c r="I68" s="1"/>
      <c r="J68" s="1"/>
    </row>
    <row r="69" spans="1:10" x14ac:dyDescent="0.2">
      <c r="A69" s="1">
        <v>1.5079E-2</v>
      </c>
      <c r="B69" s="1">
        <v>3.8879999999999998E-2</v>
      </c>
      <c r="C69" s="1">
        <v>3.2925999999999997E-2</v>
      </c>
      <c r="D69" s="1">
        <v>1.1305000000000001E-2</v>
      </c>
      <c r="E69" s="1">
        <v>3.7463999999999997E-2</v>
      </c>
      <c r="F69" s="1">
        <v>0.23821000000000001</v>
      </c>
      <c r="G69" s="1"/>
      <c r="H69" s="1"/>
      <c r="I69" s="1"/>
      <c r="J69" s="1"/>
    </row>
    <row r="70" spans="1:10" x14ac:dyDescent="0.2">
      <c r="A70" s="1">
        <v>3.1046000000000001E-2</v>
      </c>
      <c r="B70" s="1">
        <v>1.4050999999999999E-2</v>
      </c>
      <c r="C70" s="1">
        <v>4.8703999999999997E-2</v>
      </c>
      <c r="D70" s="1">
        <v>1.2017E-2</v>
      </c>
      <c r="E70" s="1">
        <v>3.1345999999999999E-2</v>
      </c>
      <c r="F70" s="1">
        <v>1.9458E-2</v>
      </c>
      <c r="G70" s="1"/>
      <c r="H70" s="1"/>
      <c r="I70" s="1"/>
      <c r="J70" s="1"/>
    </row>
    <row r="71" spans="1:10" x14ac:dyDescent="0.2">
      <c r="A71" s="1">
        <v>1.8152999999999999E-2</v>
      </c>
      <c r="B71" s="1">
        <v>1.1493E-2</v>
      </c>
      <c r="C71" s="1">
        <v>5.4122000000000003E-2</v>
      </c>
      <c r="D71" s="1">
        <v>1.1854999999999999E-2</v>
      </c>
      <c r="E71" s="1">
        <v>3.8219999999999997E-2</v>
      </c>
      <c r="F71" s="1">
        <v>1.9671999999999999E-2</v>
      </c>
      <c r="G71" s="1"/>
      <c r="H71" s="1"/>
      <c r="I71" s="1"/>
      <c r="J71" s="1"/>
    </row>
    <row r="72" spans="1:10" x14ac:dyDescent="0.2">
      <c r="A72" s="1">
        <v>1.6336E-2</v>
      </c>
      <c r="B72" s="1">
        <v>1.2919E-2</v>
      </c>
      <c r="C72" s="1">
        <v>3.2972000000000001E-2</v>
      </c>
      <c r="D72" s="1">
        <v>1.9945000000000001E-2</v>
      </c>
      <c r="E72" s="1">
        <v>3.1871999999999998E-2</v>
      </c>
      <c r="F72" s="1">
        <v>2.7167E-2</v>
      </c>
      <c r="G72" s="1"/>
      <c r="H72" s="1"/>
      <c r="I72" s="1"/>
      <c r="J72" s="1"/>
    </row>
    <row r="73" spans="1:10" x14ac:dyDescent="0.2">
      <c r="A73" s="1">
        <v>1.456E-2</v>
      </c>
      <c r="B73" s="1">
        <v>1.1975E-2</v>
      </c>
      <c r="C73" s="1">
        <v>5.1038E-2</v>
      </c>
      <c r="D73" s="1">
        <v>1.9060000000000001E-2</v>
      </c>
      <c r="E73" s="1">
        <v>3.5546000000000001E-2</v>
      </c>
      <c r="F73" s="1">
        <v>1.6848999999999999E-2</v>
      </c>
      <c r="G73" s="1"/>
      <c r="H73" s="1"/>
      <c r="I73" s="1"/>
      <c r="J73" s="1"/>
    </row>
    <row r="74" spans="1:10" x14ac:dyDescent="0.2">
      <c r="A74" s="1">
        <v>1.4138E-2</v>
      </c>
      <c r="B74" s="1">
        <v>1.3735000000000001E-2</v>
      </c>
      <c r="C74" s="1">
        <v>8.0322000000000005E-2</v>
      </c>
      <c r="D74" s="1">
        <v>2.0417999999999999E-2</v>
      </c>
      <c r="E74" s="1">
        <v>3.2523999999999997E-2</v>
      </c>
      <c r="F74" s="1">
        <v>2.0877E-2</v>
      </c>
      <c r="G74" s="1"/>
      <c r="H74" s="1"/>
      <c r="I74" s="1"/>
      <c r="J74" s="1"/>
    </row>
    <row r="75" spans="1:10" x14ac:dyDescent="0.2">
      <c r="A75" s="1">
        <v>1.6386999999999999E-2</v>
      </c>
      <c r="B75" s="1">
        <v>1.2966999999999999E-2</v>
      </c>
      <c r="C75" s="1">
        <v>4.5322000000000001E-2</v>
      </c>
      <c r="D75" s="1">
        <v>2.1922000000000001E-2</v>
      </c>
      <c r="E75" s="1">
        <v>5.9111999999999998E-2</v>
      </c>
      <c r="F75" s="1">
        <v>1.7007999999999999E-2</v>
      </c>
      <c r="G75" s="1"/>
      <c r="H75" s="1"/>
      <c r="I75" s="1"/>
      <c r="J75" s="1"/>
    </row>
    <row r="76" spans="1:10" x14ac:dyDescent="0.2">
      <c r="A76" s="1">
        <v>2.1063999999999999E-2</v>
      </c>
      <c r="B76" s="1">
        <v>2.1916999999999999E-2</v>
      </c>
      <c r="C76" s="1">
        <v>5.8855999999999999E-2</v>
      </c>
      <c r="D76" s="1">
        <v>2.1840999999999999E-2</v>
      </c>
      <c r="E76" s="1">
        <v>5.1200000000000002E-2</v>
      </c>
      <c r="F76" s="1">
        <v>1.5993E-2</v>
      </c>
      <c r="G76" s="1"/>
      <c r="H76" s="1"/>
      <c r="I76" s="1"/>
      <c r="J76" s="1"/>
    </row>
    <row r="77" spans="1:10" x14ac:dyDescent="0.2">
      <c r="A77" s="1">
        <v>1.5831999999999999E-2</v>
      </c>
      <c r="B77" s="1">
        <v>1.0553999999999999E-2</v>
      </c>
      <c r="C77" s="1">
        <v>8.1203999999999998E-2</v>
      </c>
      <c r="D77" s="1">
        <v>2.1340000000000001E-2</v>
      </c>
      <c r="E77" s="1">
        <v>4.9141999999999998E-2</v>
      </c>
      <c r="F77" s="1">
        <v>1.6139000000000001E-2</v>
      </c>
      <c r="G77" s="1"/>
      <c r="H77" s="1"/>
      <c r="I77" s="1"/>
      <c r="J77" s="1"/>
    </row>
    <row r="78" spans="1:10" x14ac:dyDescent="0.2">
      <c r="A78" s="1">
        <v>1.8541999999999999E-2</v>
      </c>
      <c r="B78" s="1">
        <v>1.8172000000000001E-2</v>
      </c>
      <c r="C78" s="1">
        <v>6.7577999999999999E-2</v>
      </c>
      <c r="D78" s="1">
        <v>2.3372E-2</v>
      </c>
      <c r="E78" s="1">
        <v>2.7202E-2</v>
      </c>
      <c r="F78" s="1">
        <v>1.5798E-2</v>
      </c>
      <c r="G78" s="1"/>
      <c r="H78" s="1"/>
      <c r="I78" s="1"/>
      <c r="J78" s="1"/>
    </row>
    <row r="79" spans="1:10" x14ac:dyDescent="0.2">
      <c r="A79" s="1">
        <v>1.5162999999999999E-2</v>
      </c>
      <c r="B79" s="1">
        <v>1.0944000000000001E-2</v>
      </c>
      <c r="C79" s="1">
        <v>7.2581999999999994E-2</v>
      </c>
      <c r="D79" s="1">
        <v>2.1968000000000001E-2</v>
      </c>
      <c r="E79" s="1">
        <v>3.1629999999999998E-2</v>
      </c>
      <c r="F79" s="1">
        <v>1.9432999999999999E-2</v>
      </c>
      <c r="G79" s="1"/>
      <c r="H79" s="1"/>
      <c r="I79" s="1"/>
      <c r="J79" s="1"/>
    </row>
    <row r="80" spans="1:10" x14ac:dyDescent="0.2">
      <c r="A80" s="1">
        <v>1.5084999999999999E-2</v>
      </c>
      <c r="B80" s="1">
        <v>1.2201999999999999E-2</v>
      </c>
      <c r="C80" s="1">
        <v>8.8303999999999994E-2</v>
      </c>
      <c r="D80" s="1">
        <v>2.1253999999999999E-2</v>
      </c>
      <c r="E80" s="1">
        <v>3.6560000000000002E-2</v>
      </c>
      <c r="F80" s="1">
        <v>1.9816E-2</v>
      </c>
      <c r="G80" s="1"/>
      <c r="H80" s="1"/>
      <c r="I80" s="1"/>
      <c r="J80" s="1"/>
    </row>
    <row r="81" spans="1:10" x14ac:dyDescent="0.2">
      <c r="A81" s="1">
        <v>1.4503E-2</v>
      </c>
      <c r="B81" s="1">
        <v>2.4396000000000001E-2</v>
      </c>
      <c r="C81" s="1">
        <v>7.4815999999999994E-2</v>
      </c>
      <c r="D81" s="1">
        <v>2.3942999999999999E-2</v>
      </c>
      <c r="E81" s="1">
        <v>2.8053999999999999E-2</v>
      </c>
      <c r="F81" s="1">
        <v>1.6820000000000002E-2</v>
      </c>
      <c r="G81" s="1"/>
      <c r="H81" s="1"/>
      <c r="I81" s="1"/>
      <c r="J81" s="1"/>
    </row>
    <row r="82" spans="1:10" x14ac:dyDescent="0.2">
      <c r="A82" s="1">
        <v>2.2134000000000001E-2</v>
      </c>
      <c r="B82" s="1">
        <v>1.17E-2</v>
      </c>
      <c r="C82" s="1">
        <v>5.1549999999999999E-2</v>
      </c>
      <c r="D82" s="1">
        <v>2.4524000000000001E-2</v>
      </c>
      <c r="E82" s="1">
        <v>2.8208E-2</v>
      </c>
      <c r="F82" s="1">
        <v>1.9068999999999999E-2</v>
      </c>
      <c r="G82" s="1"/>
      <c r="H82" s="1"/>
      <c r="I82" s="1"/>
      <c r="J82" s="1"/>
    </row>
    <row r="83" spans="1:10" x14ac:dyDescent="0.2">
      <c r="A83" s="1">
        <v>1.4559000000000001E-2</v>
      </c>
      <c r="B83" s="1">
        <v>1.2322E-2</v>
      </c>
      <c r="C83" s="1">
        <v>4.0967999999999997E-2</v>
      </c>
      <c r="D83" s="1">
        <v>2.1558999999999998E-2</v>
      </c>
      <c r="E83" s="1">
        <v>2.6568000000000001E-2</v>
      </c>
      <c r="F83" s="1">
        <v>1.7478E-2</v>
      </c>
      <c r="G83" s="1"/>
      <c r="H83" s="1"/>
      <c r="I83" s="1"/>
      <c r="J83" s="1"/>
    </row>
    <row r="84" spans="1:10" x14ac:dyDescent="0.2">
      <c r="A84" s="1">
        <v>1.5114000000000001E-2</v>
      </c>
      <c r="B84" s="1">
        <v>1.1852E-2</v>
      </c>
      <c r="C84" s="1">
        <v>7.4326000000000003E-2</v>
      </c>
      <c r="D84" s="1">
        <v>2.0326E-2</v>
      </c>
      <c r="E84" s="1">
        <v>2.2284000000000002E-2</v>
      </c>
      <c r="F84" s="1">
        <v>1.6677999999999998E-2</v>
      </c>
      <c r="G84" s="1"/>
      <c r="H84" s="1"/>
      <c r="I84" s="1"/>
      <c r="J84" s="1"/>
    </row>
    <row r="85" spans="1:10" x14ac:dyDescent="0.2">
      <c r="A85" s="1">
        <v>1.4985E-2</v>
      </c>
      <c r="B85" s="1">
        <v>1.3067E-2</v>
      </c>
      <c r="C85" s="1">
        <v>9.0307999999999999E-2</v>
      </c>
      <c r="D85" s="1">
        <v>2.4679E-2</v>
      </c>
      <c r="E85" s="1">
        <v>2.6291999999999999E-2</v>
      </c>
      <c r="F85" s="1">
        <v>1.7721000000000001E-2</v>
      </c>
      <c r="G85" s="1"/>
      <c r="H85" s="1"/>
      <c r="I85" s="1"/>
      <c r="J85" s="1"/>
    </row>
    <row r="86" spans="1:10" x14ac:dyDescent="0.2">
      <c r="A86" s="1">
        <v>2.3994999999999999E-2</v>
      </c>
      <c r="B86" s="1">
        <v>1.3877E-2</v>
      </c>
      <c r="C86" s="1">
        <v>0.15307799999999999</v>
      </c>
      <c r="D86" s="1">
        <v>2.307E-2</v>
      </c>
      <c r="E86" s="1">
        <v>3.3486000000000002E-2</v>
      </c>
      <c r="F86" s="1">
        <v>0.4</v>
      </c>
      <c r="G86" s="1"/>
      <c r="H86" s="1"/>
      <c r="I86" s="1"/>
      <c r="J86" s="1"/>
    </row>
    <row r="87" spans="1:10" x14ac:dyDescent="0.2">
      <c r="A87" s="1">
        <v>1.4137E-2</v>
      </c>
      <c r="B87" s="1">
        <v>2.9433000000000001E-2</v>
      </c>
      <c r="C87" s="1">
        <v>5.0254E-2</v>
      </c>
      <c r="D87" s="1">
        <v>4.2262000000000001E-2</v>
      </c>
      <c r="E87" s="1">
        <v>3.1562E-2</v>
      </c>
      <c r="F87" s="1">
        <v>2.0423E-2</v>
      </c>
      <c r="G87" s="1"/>
      <c r="H87" s="1"/>
      <c r="I87" s="1"/>
      <c r="J87" s="1"/>
    </row>
    <row r="88" spans="1:10" x14ac:dyDescent="0.2">
      <c r="A88" s="1">
        <v>1.5438E-2</v>
      </c>
      <c r="B88" s="1">
        <v>1.6296999999999999E-2</v>
      </c>
      <c r="C88" s="1">
        <v>5.6036000000000002E-2</v>
      </c>
      <c r="D88" s="1">
        <v>1.6612999999999999E-2</v>
      </c>
      <c r="E88" s="1">
        <v>2.3591999999999998E-2</v>
      </c>
      <c r="F88" s="1">
        <v>2.0813999999999999E-2</v>
      </c>
      <c r="G88" s="1"/>
      <c r="H88" s="1"/>
      <c r="I88" s="1"/>
      <c r="J88" s="1"/>
    </row>
    <row r="89" spans="1:10" x14ac:dyDescent="0.2">
      <c r="A89" s="1">
        <v>1.5713000000000001E-2</v>
      </c>
      <c r="B89" s="1">
        <v>2.4930999999999998E-2</v>
      </c>
      <c r="C89" s="1">
        <v>4.2902000000000003E-2</v>
      </c>
      <c r="D89" s="1">
        <v>2.2905999999999999E-2</v>
      </c>
      <c r="E89" s="1">
        <v>2.5833999999999999E-2</v>
      </c>
      <c r="F89" s="1">
        <v>1.6909E-2</v>
      </c>
      <c r="G89" s="1"/>
      <c r="H89" s="1"/>
      <c r="I89" s="1"/>
      <c r="J89" s="1"/>
    </row>
    <row r="90" spans="1:10" x14ac:dyDescent="0.2">
      <c r="A90" s="1">
        <v>1.3729E-2</v>
      </c>
      <c r="B90" s="1">
        <v>2.1342E-2</v>
      </c>
      <c r="C90" s="1">
        <v>4.9225999999999999E-2</v>
      </c>
      <c r="D90" s="1">
        <v>2.7555E-2</v>
      </c>
      <c r="E90" s="1">
        <v>3.3042000000000002E-2</v>
      </c>
      <c r="F90" s="1">
        <v>2.6690999999999999E-2</v>
      </c>
      <c r="G90" s="1"/>
      <c r="H90" s="1"/>
      <c r="I90" s="1"/>
      <c r="J90" s="1"/>
    </row>
    <row r="91" spans="1:10" x14ac:dyDescent="0.2">
      <c r="A91" s="1">
        <v>1.5872000000000001E-2</v>
      </c>
      <c r="B91" s="1">
        <v>2.4487999999999999E-2</v>
      </c>
      <c r="C91" s="1">
        <v>4.5938E-2</v>
      </c>
      <c r="D91" s="1">
        <v>2.3897000000000002E-2</v>
      </c>
      <c r="E91" s="1">
        <v>2.1593999999999999E-2</v>
      </c>
      <c r="F91" s="1">
        <v>2.4322E-2</v>
      </c>
      <c r="G91" s="1"/>
      <c r="H91" s="1"/>
      <c r="I91" s="1"/>
      <c r="J91" s="1"/>
    </row>
    <row r="92" spans="1:10" x14ac:dyDescent="0.2">
      <c r="A92" s="1">
        <v>2.4684000000000001E-2</v>
      </c>
      <c r="B92" s="1">
        <v>2.0343E-2</v>
      </c>
      <c r="C92" s="1">
        <v>3.9413999999999998E-2</v>
      </c>
      <c r="D92" s="1">
        <v>2.0147000000000002E-2</v>
      </c>
      <c r="E92" s="1">
        <v>2.1180000000000001E-2</v>
      </c>
      <c r="F92" s="1">
        <v>0.424703</v>
      </c>
      <c r="G92" s="1"/>
      <c r="H92" s="1"/>
      <c r="I92" s="1"/>
      <c r="J92" s="1"/>
    </row>
    <row r="93" spans="1:10" x14ac:dyDescent="0.2">
      <c r="A93" s="1">
        <v>2.3871E-2</v>
      </c>
      <c r="B93" s="1">
        <v>2.3671000000000001E-2</v>
      </c>
      <c r="C93" s="1">
        <v>3.9978E-2</v>
      </c>
      <c r="D93" s="1">
        <v>2.5557E-2</v>
      </c>
      <c r="E93" s="1">
        <v>2.3088000000000001E-2</v>
      </c>
      <c r="F93" s="1">
        <v>3.6083999999999998E-2</v>
      </c>
      <c r="G93" s="1"/>
      <c r="H93" s="1"/>
      <c r="I93" s="1"/>
      <c r="J93" s="1"/>
    </row>
    <row r="94" spans="1:10" x14ac:dyDescent="0.2">
      <c r="A94" s="1">
        <v>1.4054000000000001E-2</v>
      </c>
      <c r="B94" s="1">
        <v>2.4396999999999999E-2</v>
      </c>
      <c r="C94" s="1">
        <v>6.9071999999999995E-2</v>
      </c>
      <c r="D94" s="1">
        <v>4.5711000000000002E-2</v>
      </c>
      <c r="E94" s="1">
        <v>2.0223999999999999E-2</v>
      </c>
      <c r="F94" s="1">
        <v>1.8447999999999999E-2</v>
      </c>
      <c r="G94" s="1"/>
      <c r="H94" s="1"/>
      <c r="I94" s="1"/>
      <c r="J94" s="1"/>
    </row>
    <row r="95" spans="1:10" x14ac:dyDescent="0.2">
      <c r="A95" s="1">
        <v>1.3838E-2</v>
      </c>
      <c r="B95" s="1">
        <v>1.4926999999999999E-2</v>
      </c>
      <c r="C95" s="1">
        <v>9.0455999999999995E-2</v>
      </c>
      <c r="D95" s="1">
        <v>2.3147999999999998E-2</v>
      </c>
      <c r="E95" s="1">
        <v>2.6183999999999999E-2</v>
      </c>
      <c r="F95" s="1">
        <v>3.2204000000000003E-2</v>
      </c>
      <c r="G95" s="1"/>
      <c r="H95" s="1"/>
      <c r="I95" s="1"/>
      <c r="J95" s="1"/>
    </row>
    <row r="96" spans="1:10" x14ac:dyDescent="0.2">
      <c r="A96" s="1">
        <v>2.9870000000000001E-2</v>
      </c>
      <c r="B96" s="1">
        <v>1.6199999999999999E-2</v>
      </c>
      <c r="C96" s="1"/>
      <c r="D96" s="1">
        <v>2.2363999999999998E-2</v>
      </c>
      <c r="E96" s="1">
        <v>2.2848E-2</v>
      </c>
      <c r="F96" s="1">
        <v>0.114035</v>
      </c>
      <c r="G96" s="1"/>
      <c r="H96" s="1"/>
      <c r="I96" s="1"/>
      <c r="J96" s="1"/>
    </row>
    <row r="97" spans="1:10" x14ac:dyDescent="0.2">
      <c r="A97" s="1">
        <v>1.9994000000000001E-2</v>
      </c>
      <c r="B97" s="1">
        <v>1.8634000000000001E-2</v>
      </c>
      <c r="C97" s="1">
        <v>5.2184000000000001E-2</v>
      </c>
      <c r="D97" s="1">
        <v>2.9758E-2</v>
      </c>
      <c r="E97" s="1">
        <v>2.6084E-2</v>
      </c>
      <c r="F97" s="1">
        <v>2.1683999999999998E-2</v>
      </c>
      <c r="G97" s="1"/>
      <c r="H97" s="1"/>
      <c r="I97" s="1"/>
      <c r="J97" s="1"/>
    </row>
    <row r="98" spans="1:10" x14ac:dyDescent="0.2">
      <c r="A98" s="1">
        <v>3.0977000000000001E-2</v>
      </c>
      <c r="B98" s="1">
        <v>2.0034E-2</v>
      </c>
      <c r="C98" s="1">
        <v>5.5564000000000002E-2</v>
      </c>
      <c r="D98" s="1">
        <v>3.6124999999999997E-2</v>
      </c>
      <c r="E98" s="1">
        <v>2.2418E-2</v>
      </c>
      <c r="F98" s="1">
        <v>0.53889900000000002</v>
      </c>
      <c r="G98" s="1"/>
      <c r="H98" s="1"/>
      <c r="I98" s="1"/>
      <c r="J98" s="1"/>
    </row>
    <row r="99" spans="1:10" x14ac:dyDescent="0.2">
      <c r="A99" s="1">
        <v>5.2065E-2</v>
      </c>
      <c r="B99" s="1">
        <v>3.9158999999999999E-2</v>
      </c>
      <c r="C99" s="1">
        <v>3.6692000000000002E-2</v>
      </c>
      <c r="D99" s="1">
        <v>1.9259999999999999E-2</v>
      </c>
      <c r="E99" s="1">
        <v>4.2839000000000002E-2</v>
      </c>
      <c r="F99" s="1">
        <v>1.6698999999999999E-2</v>
      </c>
      <c r="G99" s="1"/>
      <c r="H99" s="1"/>
      <c r="I99" s="1"/>
      <c r="J99" s="1"/>
    </row>
    <row r="100" spans="1:10" x14ac:dyDescent="0.2">
      <c r="A100" s="1">
        <v>2.8139999999999998E-2</v>
      </c>
      <c r="B100" s="1">
        <v>1.6253E-2</v>
      </c>
      <c r="C100" s="1">
        <v>2.3354E-2</v>
      </c>
      <c r="D100" s="1">
        <v>1.7500999999999999E-2</v>
      </c>
      <c r="E100" s="1"/>
      <c r="F100" s="1">
        <v>1.6754999999999999E-2</v>
      </c>
      <c r="G100" s="1"/>
      <c r="H100" s="1"/>
      <c r="I100" s="1"/>
      <c r="J100" s="1"/>
    </row>
    <row r="101" spans="1:10" x14ac:dyDescent="0.2">
      <c r="A101" s="1">
        <v>4.2777000000000003E-2</v>
      </c>
      <c r="B101" s="1">
        <v>1.5678999999999998E-2</v>
      </c>
      <c r="C101" s="1">
        <v>2.1794999999999998E-2</v>
      </c>
      <c r="D101" s="1">
        <v>2.4365999999999999E-2</v>
      </c>
      <c r="E101" s="1">
        <v>1.3243E-2</v>
      </c>
      <c r="F101" s="1">
        <v>2.5909999999999999E-2</v>
      </c>
      <c r="G101" s="1"/>
      <c r="H101" s="1"/>
      <c r="I101" s="1"/>
      <c r="J101" s="1"/>
    </row>
    <row r="102" spans="1:10" x14ac:dyDescent="0.2">
      <c r="A102" s="1">
        <v>3.1280000000000002E-2</v>
      </c>
      <c r="B102" s="1">
        <v>2.6558999999999999E-2</v>
      </c>
      <c r="C102" s="1">
        <v>1.9061000000000002E-2</v>
      </c>
      <c r="D102" s="1">
        <v>2.7156E-2</v>
      </c>
      <c r="E102" s="1">
        <v>3.5979999999999998E-2</v>
      </c>
      <c r="F102" s="1">
        <v>1.8964999999999999E-2</v>
      </c>
      <c r="G102" s="1"/>
      <c r="H102" s="1"/>
      <c r="I102" s="1"/>
      <c r="J102" s="1"/>
    </row>
    <row r="103" spans="1:10" x14ac:dyDescent="0.2">
      <c r="A103" s="1">
        <v>4.9714000000000001E-2</v>
      </c>
      <c r="B103" s="1">
        <v>2.0124E-2</v>
      </c>
      <c r="C103" s="1">
        <v>3.7572000000000001E-2</v>
      </c>
      <c r="D103" s="1">
        <v>2.3406E-2</v>
      </c>
      <c r="E103" s="1">
        <v>2.0674999999999999E-2</v>
      </c>
      <c r="F103" s="1">
        <v>1.8046E-2</v>
      </c>
      <c r="G103" s="1"/>
      <c r="H103" s="1"/>
      <c r="I103" s="1"/>
      <c r="J103" s="1"/>
    </row>
    <row r="104" spans="1:10" x14ac:dyDescent="0.2">
      <c r="A104" s="1">
        <v>1.8131000000000001E-2</v>
      </c>
      <c r="B104" s="1">
        <v>0.33481699999999998</v>
      </c>
      <c r="C104" s="1">
        <v>1.6459000000000001E-2</v>
      </c>
      <c r="D104" s="1">
        <v>2.0947E-2</v>
      </c>
      <c r="E104" s="1">
        <v>1.4696000000000001E-2</v>
      </c>
      <c r="F104" s="1">
        <v>2.5932E-2</v>
      </c>
      <c r="G104" s="1"/>
      <c r="H104" s="1"/>
      <c r="I104" s="1"/>
      <c r="J104" s="1"/>
    </row>
    <row r="105" spans="1:10" x14ac:dyDescent="0.2">
      <c r="A105" s="1">
        <v>1.7853999999999998E-2</v>
      </c>
      <c r="B105" s="1">
        <v>1.7735000000000001E-2</v>
      </c>
      <c r="C105" s="1">
        <v>1.3434E-2</v>
      </c>
      <c r="D105" s="1">
        <v>2.2124999999999999E-2</v>
      </c>
      <c r="E105" s="1">
        <v>1.3615E-2</v>
      </c>
      <c r="F105" s="1">
        <v>2.4340000000000001E-2</v>
      </c>
      <c r="G105" s="1"/>
      <c r="H105" s="1"/>
      <c r="I105" s="1"/>
      <c r="J105" s="1"/>
    </row>
    <row r="106" spans="1:10" x14ac:dyDescent="0.2">
      <c r="A106" s="1">
        <v>5.2983000000000002E-2</v>
      </c>
      <c r="B106" s="1">
        <v>2.3819E-2</v>
      </c>
      <c r="C106" s="1">
        <v>4.4750999999999999E-2</v>
      </c>
      <c r="D106" s="1">
        <v>2.2914E-2</v>
      </c>
      <c r="E106" s="1">
        <v>5.6073999999999999E-2</v>
      </c>
      <c r="F106" s="1">
        <v>1.6674000000000001E-2</v>
      </c>
      <c r="G106" s="1"/>
      <c r="H106" s="1"/>
      <c r="I106" s="1"/>
      <c r="J106" s="1"/>
    </row>
    <row r="107" spans="1:10" x14ac:dyDescent="0.2">
      <c r="A107" s="1">
        <v>2.086E-2</v>
      </c>
      <c r="B107" s="1">
        <v>1.6313000000000001E-2</v>
      </c>
      <c r="C107" s="1">
        <v>2.0673E-2</v>
      </c>
      <c r="D107" s="1">
        <v>2.2674E-2</v>
      </c>
      <c r="E107" s="1">
        <v>1.3145E-2</v>
      </c>
      <c r="F107" s="1">
        <v>2.5215000000000001E-2</v>
      </c>
      <c r="G107" s="1"/>
      <c r="H107" s="1"/>
      <c r="I107" s="1"/>
      <c r="J107" s="1"/>
    </row>
    <row r="108" spans="1:10" x14ac:dyDescent="0.2">
      <c r="A108" s="1">
        <v>3.4139999999999997E-2</v>
      </c>
      <c r="B108" s="1">
        <v>0.82779499999999995</v>
      </c>
      <c r="C108" s="1">
        <v>1.341E-2</v>
      </c>
      <c r="D108" s="1">
        <v>3.0446000000000001E-2</v>
      </c>
      <c r="E108" s="1">
        <v>1.3956E-2</v>
      </c>
      <c r="F108" s="1">
        <v>4.8647000000000003E-2</v>
      </c>
      <c r="G108" s="1"/>
      <c r="H108" s="1"/>
      <c r="I108" s="1"/>
      <c r="J108" s="1"/>
    </row>
    <row r="109" spans="1:10" x14ac:dyDescent="0.2">
      <c r="A109" s="1">
        <v>3.3987000000000003E-2</v>
      </c>
      <c r="B109" s="1">
        <v>1.7270000000000001E-2</v>
      </c>
      <c r="C109" s="1">
        <v>1.4792E-2</v>
      </c>
      <c r="D109" s="1">
        <v>2.8412E-2</v>
      </c>
      <c r="E109" s="1">
        <v>1.1091E-2</v>
      </c>
      <c r="F109" s="1">
        <v>0.62682199999999999</v>
      </c>
      <c r="G109" s="1"/>
      <c r="H109" s="1"/>
      <c r="I109" s="1"/>
      <c r="J109" s="1"/>
    </row>
    <row r="110" spans="1:10" x14ac:dyDescent="0.2">
      <c r="A110" s="1">
        <v>3.4007999999999997E-2</v>
      </c>
      <c r="B110" s="1">
        <v>3.2705999999999999E-2</v>
      </c>
      <c r="C110" s="1">
        <v>1.4153000000000001E-2</v>
      </c>
      <c r="D110" s="1">
        <v>2.4832E-2</v>
      </c>
      <c r="E110" s="1">
        <v>3.0953000000000001E-2</v>
      </c>
      <c r="F110" s="1">
        <v>2.2799E-2</v>
      </c>
      <c r="G110" s="1"/>
      <c r="H110" s="1"/>
      <c r="I110" s="1"/>
      <c r="J110" s="1"/>
    </row>
    <row r="111" spans="1:10" x14ac:dyDescent="0.2">
      <c r="A111" s="1">
        <v>1.7885999999999999E-2</v>
      </c>
      <c r="B111" s="1">
        <v>3.5056999999999998E-2</v>
      </c>
      <c r="C111" s="1">
        <v>1.9073E-2</v>
      </c>
      <c r="D111" s="1">
        <v>2.5461999999999999E-2</v>
      </c>
      <c r="E111" s="1">
        <v>1.7343999999999998E-2</v>
      </c>
      <c r="F111" s="1">
        <v>1.7187000000000001E-2</v>
      </c>
      <c r="G111" s="1"/>
      <c r="H111" s="1"/>
      <c r="I111" s="1"/>
      <c r="J111" s="1"/>
    </row>
    <row r="112" spans="1:10" x14ac:dyDescent="0.2">
      <c r="A112" s="1">
        <v>2.2734999999999998E-2</v>
      </c>
      <c r="B112" s="1">
        <v>1.8105E-2</v>
      </c>
      <c r="C112" s="1">
        <v>2.1146999999999999E-2</v>
      </c>
      <c r="D112" s="1">
        <v>0.32032100000000002</v>
      </c>
      <c r="E112" s="1">
        <v>1.388E-2</v>
      </c>
      <c r="F112" s="1">
        <v>1.3875999999999999E-2</v>
      </c>
      <c r="G112" s="1"/>
      <c r="H112" s="1"/>
      <c r="I112" s="1"/>
      <c r="J112" s="1"/>
    </row>
    <row r="113" spans="1:10" x14ac:dyDescent="0.2">
      <c r="A113" s="1">
        <v>1.8446000000000001E-2</v>
      </c>
      <c r="B113" s="1">
        <v>1.9540999999999999E-2</v>
      </c>
      <c r="C113" s="1">
        <v>1.4331999999999999E-2</v>
      </c>
      <c r="D113" s="1">
        <v>2.0230000000000001E-2</v>
      </c>
      <c r="E113" s="1">
        <v>1.6053000000000001E-2</v>
      </c>
      <c r="F113" s="1">
        <v>1.3698999999999999E-2</v>
      </c>
      <c r="G113" s="1"/>
      <c r="H113" s="1"/>
      <c r="I113" s="1"/>
      <c r="J113" s="1"/>
    </row>
    <row r="114" spans="1:10" x14ac:dyDescent="0.2">
      <c r="A114" s="1">
        <v>1.8131000000000001E-2</v>
      </c>
      <c r="B114" s="1">
        <v>3.5992999999999997E-2</v>
      </c>
      <c r="C114" s="1">
        <v>1.2772E-2</v>
      </c>
      <c r="D114" s="1">
        <v>3.1401999999999999E-2</v>
      </c>
      <c r="E114" s="1">
        <v>1.8145000000000001E-2</v>
      </c>
      <c r="F114" s="1">
        <v>1.3783E-2</v>
      </c>
      <c r="G114" s="1"/>
      <c r="H114" s="1"/>
      <c r="I114" s="1"/>
      <c r="J114" s="1"/>
    </row>
    <row r="115" spans="1:10" x14ac:dyDescent="0.2">
      <c r="A115" s="1">
        <v>1.6913000000000001E-2</v>
      </c>
      <c r="B115" s="1">
        <v>2.7446999999999999E-2</v>
      </c>
      <c r="C115" s="1">
        <v>1.2683E-2</v>
      </c>
      <c r="D115" s="1">
        <v>5.3039000000000003E-2</v>
      </c>
      <c r="E115" s="1">
        <v>2.1256000000000001E-2</v>
      </c>
      <c r="F115" s="1">
        <v>1.7153000000000002E-2</v>
      </c>
      <c r="G115" s="1"/>
      <c r="H115" s="1"/>
      <c r="I115" s="1"/>
      <c r="J115" s="1"/>
    </row>
    <row r="116" spans="1:10" x14ac:dyDescent="0.2">
      <c r="A116" s="1">
        <v>1.8277999999999999E-2</v>
      </c>
      <c r="B116" s="1">
        <v>1.9393000000000001E-2</v>
      </c>
      <c r="C116" s="1">
        <v>1.2775E-2</v>
      </c>
      <c r="D116" s="1">
        <v>2.5274000000000001E-2</v>
      </c>
      <c r="E116" s="1">
        <v>2.606E-2</v>
      </c>
      <c r="F116" s="1">
        <v>2.2221000000000001E-2</v>
      </c>
      <c r="G116" s="1"/>
      <c r="H116" s="1"/>
      <c r="I116" s="1"/>
      <c r="J116" s="1"/>
    </row>
    <row r="117" spans="1:10" x14ac:dyDescent="0.2">
      <c r="A117" s="1">
        <v>1.9616000000000001E-2</v>
      </c>
      <c r="B117" s="1">
        <v>2.1243999999999999E-2</v>
      </c>
      <c r="C117" s="1">
        <v>1.5110999999999999E-2</v>
      </c>
      <c r="D117" s="1">
        <v>2.0615999999999999E-2</v>
      </c>
      <c r="E117" s="1">
        <v>6.9093000000000002E-2</v>
      </c>
      <c r="F117" s="1">
        <v>2.3798E-2</v>
      </c>
      <c r="G117" s="1"/>
      <c r="H117" s="1"/>
      <c r="I117" s="1"/>
      <c r="J117" s="1"/>
    </row>
    <row r="118" spans="1:10" x14ac:dyDescent="0.2">
      <c r="A118" s="1">
        <v>2.6616999999999998E-2</v>
      </c>
      <c r="B118" s="1">
        <v>2.3895E-2</v>
      </c>
      <c r="C118" s="1">
        <v>1.6639999999999999E-2</v>
      </c>
      <c r="D118" s="1">
        <v>2.5020000000000001E-2</v>
      </c>
      <c r="E118" s="1">
        <v>1.9512999999999999E-2</v>
      </c>
      <c r="F118" s="1">
        <v>2.2395000000000002E-2</v>
      </c>
      <c r="G118" s="1"/>
      <c r="H118" s="1"/>
      <c r="I118" s="1"/>
      <c r="J118" s="1"/>
    </row>
    <row r="119" spans="1:10" x14ac:dyDescent="0.2">
      <c r="A119" s="1">
        <v>2.0306999999999999E-2</v>
      </c>
      <c r="B119" s="1">
        <v>2.4552999999999998E-2</v>
      </c>
      <c r="C119" s="1">
        <v>1.7072E-2</v>
      </c>
      <c r="D119" s="1">
        <v>2.6200000000000001E-2</v>
      </c>
      <c r="E119" s="1">
        <v>2.3503E-2</v>
      </c>
      <c r="F119" s="1">
        <v>1.6149E-2</v>
      </c>
      <c r="G119" s="1"/>
      <c r="H119" s="1"/>
      <c r="I119" s="1"/>
      <c r="J119" s="1"/>
    </row>
    <row r="120" spans="1:10" x14ac:dyDescent="0.2">
      <c r="A120" s="1">
        <v>1.5935000000000001E-2</v>
      </c>
      <c r="B120" s="1">
        <v>1.7906999999999999E-2</v>
      </c>
      <c r="C120" s="1">
        <v>1.5047E-2</v>
      </c>
      <c r="D120" s="1">
        <v>2.4309999999999998E-2</v>
      </c>
      <c r="E120" s="1">
        <v>2.0195999999999999E-2</v>
      </c>
      <c r="F120" s="1">
        <v>1.5758000000000001E-2</v>
      </c>
      <c r="G120" s="1"/>
      <c r="H120" s="1"/>
      <c r="I120" s="1"/>
      <c r="J120" s="1"/>
    </row>
    <row r="121" spans="1:10" x14ac:dyDescent="0.2">
      <c r="A121" s="1">
        <v>2.9308000000000001E-2</v>
      </c>
      <c r="B121" s="1">
        <v>1.7484E-2</v>
      </c>
      <c r="C121" s="1">
        <v>1.6768000000000002E-2</v>
      </c>
      <c r="D121" s="1">
        <v>2.4053000000000001E-2</v>
      </c>
      <c r="E121" s="1">
        <v>2.9831E-2</v>
      </c>
      <c r="F121" s="1">
        <v>3.9220999999999999E-2</v>
      </c>
      <c r="G121" s="1"/>
      <c r="H121" s="1"/>
      <c r="I121" s="1"/>
      <c r="J121" s="1"/>
    </row>
    <row r="122" spans="1:10" x14ac:dyDescent="0.2">
      <c r="A122" s="1">
        <v>1.532E-2</v>
      </c>
      <c r="B122" s="1">
        <v>1.5973999999999999E-2</v>
      </c>
      <c r="C122" s="1">
        <v>1.6545000000000001E-2</v>
      </c>
      <c r="D122" s="1">
        <v>2.3432000000000001E-2</v>
      </c>
      <c r="E122" s="1">
        <v>1.7235E-2</v>
      </c>
      <c r="F122" s="1">
        <v>6.0235999999999998E-2</v>
      </c>
      <c r="G122" s="1"/>
      <c r="H122" s="1"/>
      <c r="I122" s="1"/>
      <c r="J122" s="1"/>
    </row>
    <row r="123" spans="1:10" x14ac:dyDescent="0.2">
      <c r="A123" s="1">
        <v>1.9393000000000001E-2</v>
      </c>
      <c r="B123" s="1">
        <v>1.2692999999999999E-2</v>
      </c>
      <c r="C123" s="1">
        <v>2.3158000000000002E-2</v>
      </c>
      <c r="D123" s="1">
        <v>4.2137000000000001E-2</v>
      </c>
      <c r="E123" s="1">
        <v>1.5952000000000001E-2</v>
      </c>
      <c r="F123" s="1">
        <v>2.7400000000000001E-2</v>
      </c>
      <c r="G123" s="1"/>
      <c r="H123" s="1"/>
      <c r="I123" s="1"/>
      <c r="J123" s="1"/>
    </row>
    <row r="124" spans="1:10" x14ac:dyDescent="0.2">
      <c r="A124" s="1">
        <v>2.3675000000000002E-2</v>
      </c>
      <c r="B124" s="1">
        <v>1.5134999999999999E-2</v>
      </c>
      <c r="C124" s="1">
        <v>6.3622999999999999E-2</v>
      </c>
      <c r="D124" s="1">
        <v>0.52485499999999996</v>
      </c>
      <c r="E124" s="1">
        <v>5.6245000000000003E-2</v>
      </c>
      <c r="F124" s="1">
        <v>0.48594500000000002</v>
      </c>
      <c r="G124" s="1"/>
      <c r="H124" s="1"/>
      <c r="I124" s="1"/>
      <c r="J124" s="1"/>
    </row>
    <row r="125" spans="1:10" x14ac:dyDescent="0.2">
      <c r="A125" s="1">
        <v>1.9258000000000001E-2</v>
      </c>
      <c r="B125" s="1">
        <v>1.3609E-2</v>
      </c>
      <c r="C125" s="1">
        <v>1.1421000000000001E-2</v>
      </c>
      <c r="D125" s="1">
        <v>2.5481E-2</v>
      </c>
      <c r="E125" s="1">
        <v>2.5878999999999999E-2</v>
      </c>
      <c r="F125" s="1">
        <v>2.1982999999999999E-2</v>
      </c>
      <c r="G125" s="1"/>
      <c r="H125" s="1"/>
      <c r="I125" s="1"/>
      <c r="J125" s="1"/>
    </row>
    <row r="126" spans="1:10" x14ac:dyDescent="0.2">
      <c r="A126" s="1">
        <v>1.9154999999999998E-2</v>
      </c>
      <c r="B126" s="1">
        <v>1.6062E-2</v>
      </c>
      <c r="C126" s="1">
        <v>2.0740000000000001E-2</v>
      </c>
      <c r="D126" s="1">
        <v>2.4088999999999999E-2</v>
      </c>
      <c r="E126" s="1">
        <v>2.3231999999999999E-2</v>
      </c>
      <c r="F126" s="1">
        <v>1.9800999999999999E-2</v>
      </c>
      <c r="G126" s="1"/>
      <c r="H126" s="1"/>
      <c r="I126" s="1"/>
      <c r="J126" s="1"/>
    </row>
    <row r="127" spans="1:10" x14ac:dyDescent="0.2">
      <c r="A127" s="1">
        <v>2.1070999999999999E-2</v>
      </c>
      <c r="B127" s="1">
        <v>1.5886999999999998E-2</v>
      </c>
      <c r="C127" s="1">
        <v>2.5849E-2</v>
      </c>
      <c r="D127" s="1">
        <v>2.6079999999999999E-2</v>
      </c>
      <c r="E127" s="1">
        <v>1.4511E-2</v>
      </c>
      <c r="F127" s="1">
        <v>1.5096E-2</v>
      </c>
      <c r="G127" s="1"/>
      <c r="H127" s="1"/>
      <c r="I127" s="1"/>
      <c r="J127" s="1"/>
    </row>
    <row r="128" spans="1:10" x14ac:dyDescent="0.2">
      <c r="A128" s="1">
        <v>2.3233E-2</v>
      </c>
      <c r="B128" s="1">
        <v>1.6958000000000001E-2</v>
      </c>
      <c r="C128" s="1">
        <v>2.4118000000000001E-2</v>
      </c>
      <c r="D128" s="1">
        <v>2.0364E-2</v>
      </c>
      <c r="E128" s="1">
        <v>1.3402000000000001E-2</v>
      </c>
      <c r="F128" s="1">
        <v>4.7202000000000001E-2</v>
      </c>
      <c r="G128" s="1"/>
      <c r="H128" s="1"/>
      <c r="I128" s="1"/>
      <c r="J128" s="1"/>
    </row>
    <row r="129" spans="1:10" x14ac:dyDescent="0.2">
      <c r="A129" s="1">
        <v>3.7504999999999997E-2</v>
      </c>
      <c r="B129" s="1">
        <v>1.9209E-2</v>
      </c>
      <c r="C129" s="1">
        <v>2.5166000000000001E-2</v>
      </c>
      <c r="D129" s="1">
        <v>2.6793000000000001E-2</v>
      </c>
      <c r="E129" s="1">
        <v>1.9323E-2</v>
      </c>
      <c r="F129" s="1">
        <v>2.0899000000000001E-2</v>
      </c>
      <c r="G129" s="1"/>
      <c r="H129" s="1"/>
      <c r="I129" s="1"/>
      <c r="J129" s="1"/>
    </row>
    <row r="130" spans="1:10" x14ac:dyDescent="0.2">
      <c r="A130" s="1">
        <v>1.5164E-2</v>
      </c>
      <c r="B130" s="1">
        <v>3.7102000000000003E-2</v>
      </c>
      <c r="C130" s="1">
        <v>2.6401000000000001E-2</v>
      </c>
      <c r="D130" s="1">
        <v>2.3987999999999999E-2</v>
      </c>
      <c r="E130" s="1">
        <v>1.8457999999999999E-2</v>
      </c>
      <c r="F130" s="1">
        <v>0.56718100000000005</v>
      </c>
      <c r="G130" s="1"/>
      <c r="H130" s="1"/>
      <c r="I130" s="1"/>
      <c r="J130" s="1"/>
    </row>
    <row r="131" spans="1:10" x14ac:dyDescent="0.2">
      <c r="A131" s="1">
        <v>1.7680999999999999E-2</v>
      </c>
      <c r="B131" s="1">
        <v>1.9945000000000001E-2</v>
      </c>
      <c r="C131" s="1">
        <v>2.2835999999999999E-2</v>
      </c>
      <c r="D131" s="1">
        <v>1.2966E-2</v>
      </c>
      <c r="E131" s="1">
        <v>1.5779999999999999E-2</v>
      </c>
      <c r="F131" s="1">
        <v>1.8242000000000001E-2</v>
      </c>
      <c r="G131" s="1"/>
      <c r="H131" s="1"/>
      <c r="I131" s="1"/>
      <c r="J131" s="1"/>
    </row>
    <row r="132" spans="1:10" x14ac:dyDescent="0.2">
      <c r="A132" s="1">
        <v>1.7132999999999999E-2</v>
      </c>
      <c r="B132" s="1">
        <v>2.0478E-2</v>
      </c>
      <c r="C132" s="1">
        <v>1.5254999999999999E-2</v>
      </c>
      <c r="D132" s="1">
        <v>2.0587000000000001E-2</v>
      </c>
      <c r="E132" s="1">
        <v>1.3752E-2</v>
      </c>
      <c r="F132" s="1">
        <v>2.18E-2</v>
      </c>
      <c r="G132" s="1"/>
      <c r="H132" s="1"/>
      <c r="I132" s="1"/>
      <c r="J132" s="1"/>
    </row>
    <row r="133" spans="1:10" x14ac:dyDescent="0.2">
      <c r="A133" s="1">
        <v>3.2895000000000001E-2</v>
      </c>
      <c r="B133" s="1">
        <v>1.3665999999999999E-2</v>
      </c>
      <c r="C133" s="1">
        <v>1.193E-2</v>
      </c>
      <c r="D133" s="1">
        <v>2.4691999999999999E-2</v>
      </c>
      <c r="E133" s="1">
        <v>1.6330000000000001E-2</v>
      </c>
      <c r="F133" s="1">
        <v>2.7511000000000001E-2</v>
      </c>
      <c r="G133" s="1"/>
      <c r="H133" s="1"/>
      <c r="I133" s="1"/>
      <c r="J133" s="1"/>
    </row>
    <row r="134" spans="1:10" x14ac:dyDescent="0.2">
      <c r="A134" s="1">
        <v>3.5692000000000002E-2</v>
      </c>
      <c r="B134" s="1">
        <v>1.6648E-2</v>
      </c>
      <c r="C134" s="1">
        <v>1.8456E-2</v>
      </c>
      <c r="D134" s="1">
        <v>2.1493999999999999E-2</v>
      </c>
      <c r="E134" s="1">
        <v>3.5728000000000003E-2</v>
      </c>
      <c r="F134" s="1">
        <v>3.9883000000000002E-2</v>
      </c>
      <c r="G134" s="1"/>
      <c r="H134" s="1"/>
      <c r="I134" s="1"/>
      <c r="J134" s="1"/>
    </row>
    <row r="135" spans="1:10" x14ac:dyDescent="0.2">
      <c r="A135" s="1">
        <v>1.7427000000000002E-2</v>
      </c>
      <c r="B135" s="1">
        <v>3.005E-2</v>
      </c>
      <c r="C135" s="1">
        <v>2.3436999999999999E-2</v>
      </c>
      <c r="D135" s="1">
        <v>2.1510000000000001E-2</v>
      </c>
      <c r="E135" s="1">
        <v>1.9434E-2</v>
      </c>
      <c r="F135" s="1">
        <v>0.11020099999999999</v>
      </c>
      <c r="G135" s="1"/>
      <c r="H135" s="1"/>
      <c r="I135" s="1"/>
      <c r="J135" s="1"/>
    </row>
    <row r="136" spans="1:10" x14ac:dyDescent="0.2">
      <c r="A136" s="1">
        <v>1.9827999999999998E-2</v>
      </c>
      <c r="B136" s="1">
        <v>2.4521000000000001E-2</v>
      </c>
      <c r="C136" s="1">
        <v>1.5754000000000001E-2</v>
      </c>
      <c r="D136" s="1">
        <v>2.0296999999999999E-2</v>
      </c>
      <c r="E136" s="1">
        <v>2.4462000000000001E-2</v>
      </c>
      <c r="F136" s="1">
        <v>2.4698999999999999E-2</v>
      </c>
      <c r="G136" s="1"/>
      <c r="H136" s="1"/>
      <c r="I136" s="1"/>
      <c r="J136" s="1"/>
    </row>
    <row r="137" spans="1:10" x14ac:dyDescent="0.2">
      <c r="A137" s="1">
        <v>2.3803000000000001E-2</v>
      </c>
      <c r="B137" s="1">
        <v>2.9659999999999999E-2</v>
      </c>
      <c r="C137" s="1">
        <v>1.4569E-2</v>
      </c>
      <c r="D137" s="1">
        <v>1.5121000000000001E-2</v>
      </c>
      <c r="E137" s="1">
        <v>1.6868999999999999E-2</v>
      </c>
      <c r="F137" s="1">
        <v>1.6320999999999999E-2</v>
      </c>
      <c r="G137" s="1"/>
      <c r="H137" s="1"/>
      <c r="I137" s="1"/>
      <c r="J137" s="1"/>
    </row>
    <row r="138" spans="1:10" x14ac:dyDescent="0.2">
      <c r="A138" s="1">
        <v>1.9604E-2</v>
      </c>
      <c r="B138" s="1">
        <v>1.6503E-2</v>
      </c>
      <c r="C138" s="1">
        <v>1.7340999999999999E-2</v>
      </c>
      <c r="D138" s="1">
        <v>1.4847000000000001E-2</v>
      </c>
      <c r="E138" s="1">
        <v>2.0646999999999999E-2</v>
      </c>
      <c r="F138" s="1">
        <v>1.3128000000000001E-2</v>
      </c>
      <c r="G138" s="1"/>
      <c r="H138" s="1"/>
      <c r="I138" s="1"/>
      <c r="J138" s="1"/>
    </row>
    <row r="139" spans="1:10" x14ac:dyDescent="0.2">
      <c r="A139" s="1">
        <v>2.8784000000000001E-2</v>
      </c>
      <c r="B139" s="1">
        <v>1.6281E-2</v>
      </c>
      <c r="C139" s="1">
        <v>1.0139E-2</v>
      </c>
      <c r="D139" s="1">
        <v>2.9350999999999999E-2</v>
      </c>
      <c r="E139" s="1">
        <v>1.9399E-2</v>
      </c>
      <c r="F139" s="1">
        <v>2.2786000000000001E-2</v>
      </c>
      <c r="G139" s="1"/>
      <c r="H139" s="1"/>
      <c r="I139" s="1"/>
      <c r="J139" s="1"/>
    </row>
    <row r="140" spans="1:10" x14ac:dyDescent="0.2">
      <c r="A140" s="1">
        <v>2.3533999999999999E-2</v>
      </c>
      <c r="B140" s="1">
        <v>1.6202000000000001E-2</v>
      </c>
      <c r="C140" s="1">
        <v>1.3733E-2</v>
      </c>
      <c r="D140" s="1">
        <v>0.650146</v>
      </c>
      <c r="E140" s="1">
        <v>2.9784000000000001E-2</v>
      </c>
      <c r="F140" s="1">
        <v>2.0802000000000001E-2</v>
      </c>
      <c r="G140" s="1"/>
      <c r="H140" s="1"/>
      <c r="I140" s="1"/>
      <c r="J140" s="1"/>
    </row>
    <row r="141" spans="1:10" x14ac:dyDescent="0.2">
      <c r="A141" s="1">
        <v>2.4351999999999999E-2</v>
      </c>
      <c r="B141" s="1">
        <v>2.0088999999999999E-2</v>
      </c>
      <c r="C141" s="1">
        <v>1.0928999999999999E-2</v>
      </c>
      <c r="D141" s="1">
        <v>2.0743999999999999E-2</v>
      </c>
      <c r="E141" s="1">
        <v>2.1418E-2</v>
      </c>
      <c r="F141" s="1">
        <v>1.5459000000000001E-2</v>
      </c>
      <c r="G141" s="1"/>
      <c r="H141" s="1"/>
      <c r="I141" s="1"/>
      <c r="J141" s="1"/>
    </row>
    <row r="142" spans="1:10" x14ac:dyDescent="0.2">
      <c r="A142" s="1">
        <v>1.9445E-2</v>
      </c>
      <c r="B142" s="1">
        <v>1.7839000000000001E-2</v>
      </c>
      <c r="C142" s="1">
        <v>1.6372999999999999E-2</v>
      </c>
      <c r="D142" s="1">
        <v>0.469584</v>
      </c>
      <c r="E142" s="1">
        <v>3.1308000000000002E-2</v>
      </c>
      <c r="F142" s="1">
        <v>2.8846E-2</v>
      </c>
      <c r="G142" s="1"/>
      <c r="H142" s="1"/>
      <c r="I142" s="1"/>
      <c r="J142" s="1"/>
    </row>
    <row r="143" spans="1:10" x14ac:dyDescent="0.2">
      <c r="A143" s="1">
        <v>1.8103000000000001E-2</v>
      </c>
      <c r="B143" s="1">
        <v>1.3834000000000001E-2</v>
      </c>
      <c r="C143" s="1">
        <v>3.0206E-2</v>
      </c>
      <c r="D143" s="1">
        <v>2.8309000000000001E-2</v>
      </c>
      <c r="E143" s="1">
        <v>2.8850000000000001E-2</v>
      </c>
      <c r="F143" s="1">
        <v>2.5221E-2</v>
      </c>
      <c r="G143" s="1"/>
      <c r="H143" s="1"/>
      <c r="I143" s="1"/>
      <c r="J143" s="1"/>
    </row>
    <row r="144" spans="1:10" x14ac:dyDescent="0.2">
      <c r="A144" s="1">
        <v>2.3890000000000002E-2</v>
      </c>
      <c r="B144" s="1">
        <v>1.8114999999999999E-2</v>
      </c>
      <c r="C144" s="1">
        <v>9.6539999999999994E-3</v>
      </c>
      <c r="D144" s="1">
        <v>2.4045E-2</v>
      </c>
      <c r="E144" s="1">
        <v>1.9511000000000001E-2</v>
      </c>
      <c r="F144" s="1">
        <v>2.1748E-2</v>
      </c>
      <c r="G144" s="1"/>
      <c r="H144" s="1"/>
      <c r="I144" s="1"/>
      <c r="J144" s="1"/>
    </row>
    <row r="145" spans="1:10" x14ac:dyDescent="0.2">
      <c r="A145" s="1">
        <v>2.2533999999999998E-2</v>
      </c>
      <c r="B145" s="1">
        <v>1.6385E-2</v>
      </c>
      <c r="C145" s="1">
        <v>1.5535E-2</v>
      </c>
      <c r="D145" s="1">
        <v>0.48640099999999997</v>
      </c>
      <c r="E145" s="1">
        <v>1.9449000000000001E-2</v>
      </c>
      <c r="F145" s="1">
        <v>1.7329000000000001E-2</v>
      </c>
      <c r="G145" s="1"/>
      <c r="H145" s="1"/>
      <c r="I145" s="1"/>
      <c r="J145" s="1"/>
    </row>
    <row r="146" spans="1:10" x14ac:dyDescent="0.2">
      <c r="A146" s="1">
        <v>2.3591999999999998E-2</v>
      </c>
      <c r="B146" s="1">
        <v>1.5786000000000001E-2</v>
      </c>
      <c r="C146" s="1"/>
      <c r="D146" s="1">
        <v>2.4712999999999999E-2</v>
      </c>
      <c r="E146" s="1">
        <v>1.2826000000000001E-2</v>
      </c>
      <c r="F146" s="1">
        <v>1.8733E-2</v>
      </c>
      <c r="G146" s="1"/>
      <c r="H146" s="1"/>
      <c r="I146" s="1"/>
      <c r="J146" s="1"/>
    </row>
    <row r="147" spans="1:10" x14ac:dyDescent="0.2">
      <c r="A147" s="1">
        <v>1.7321E-2</v>
      </c>
      <c r="B147" s="1">
        <v>2.0035000000000001E-2</v>
      </c>
      <c r="C147" s="1"/>
      <c r="D147" s="1">
        <v>1.4341E-2</v>
      </c>
      <c r="E147" s="1">
        <v>1.4142999999999999E-2</v>
      </c>
      <c r="F147" s="1">
        <v>1.7076000000000001E-2</v>
      </c>
      <c r="G147" s="1"/>
      <c r="H147" s="1"/>
      <c r="I147" s="1"/>
      <c r="J147" s="1"/>
    </row>
    <row r="148" spans="1:10" x14ac:dyDescent="0.2">
      <c r="A148" s="1">
        <v>1.8339999999999999E-2</v>
      </c>
      <c r="B148" s="1">
        <v>2.155E-2</v>
      </c>
      <c r="C148" s="1"/>
      <c r="D148" s="1">
        <v>2.3224000000000002E-2</v>
      </c>
      <c r="E148" s="1">
        <v>2.5755E-2</v>
      </c>
      <c r="F148" s="1">
        <v>1.8832000000000002E-2</v>
      </c>
      <c r="G148" s="1"/>
      <c r="H148" s="1"/>
      <c r="I148" s="1"/>
      <c r="J148" s="1"/>
    </row>
    <row r="149" spans="1:10" x14ac:dyDescent="0.2">
      <c r="A149" s="1">
        <v>1.7551000000000001E-2</v>
      </c>
      <c r="B149" s="1">
        <v>1.7587999999999999E-2</v>
      </c>
      <c r="C149" s="1"/>
      <c r="D149" s="1">
        <v>0.35906500000000002</v>
      </c>
      <c r="E149" s="1">
        <v>2.2766000000000002E-2</v>
      </c>
      <c r="F149" s="1">
        <v>1.9796000000000001E-2</v>
      </c>
      <c r="G149" s="1"/>
      <c r="H149" s="1"/>
      <c r="I149" s="1"/>
      <c r="J149" s="1"/>
    </row>
    <row r="150" spans="1:10" x14ac:dyDescent="0.2">
      <c r="A150" s="1">
        <v>2.1529E-2</v>
      </c>
      <c r="B150" s="1">
        <v>1.5102000000000001E-2</v>
      </c>
      <c r="C150" s="1"/>
      <c r="D150" s="1">
        <v>1.6959999999999999E-2</v>
      </c>
      <c r="E150" s="1">
        <v>2.8726999999999999E-2</v>
      </c>
      <c r="F150" s="1">
        <v>0.57310300000000003</v>
      </c>
      <c r="G150" s="1"/>
      <c r="H150" s="1"/>
      <c r="I150" s="1"/>
      <c r="J150" s="1"/>
    </row>
    <row r="151" spans="1:10" x14ac:dyDescent="0.2">
      <c r="A151" s="1">
        <v>1.9210000000000001E-2</v>
      </c>
      <c r="B151" s="1">
        <v>1.0722000000000001E-2</v>
      </c>
      <c r="C151" s="1"/>
      <c r="D151" s="1">
        <v>1.1948E-2</v>
      </c>
      <c r="E151" s="1">
        <v>1.1096999999999999E-2</v>
      </c>
      <c r="F151" s="1">
        <v>2.1666000000000001E-2</v>
      </c>
      <c r="G151" s="1"/>
      <c r="H151" s="1"/>
      <c r="I151" s="1"/>
      <c r="J151" s="1"/>
    </row>
    <row r="152" spans="1:10" x14ac:dyDescent="0.2">
      <c r="A152" s="1">
        <v>3.4409000000000002E-2</v>
      </c>
      <c r="B152" s="1">
        <v>1.3058999999999999E-2</v>
      </c>
      <c r="C152" s="1"/>
      <c r="D152" s="1">
        <v>1.204E-2</v>
      </c>
      <c r="E152" s="1">
        <v>1.3112E-2</v>
      </c>
      <c r="F152" s="1">
        <v>0.311112</v>
      </c>
      <c r="G152" s="1"/>
      <c r="H152" s="1"/>
      <c r="I152" s="1"/>
      <c r="J152" s="1"/>
    </row>
    <row r="153" spans="1:10" x14ac:dyDescent="0.2">
      <c r="A153" s="1">
        <v>3.0417E-2</v>
      </c>
      <c r="B153" s="1">
        <v>1.6223999999999999E-2</v>
      </c>
      <c r="C153" s="1"/>
      <c r="D153" s="1">
        <v>1.2364999999999999E-2</v>
      </c>
      <c r="E153" s="1"/>
      <c r="F153" s="1">
        <v>0.57827700000000004</v>
      </c>
      <c r="G153" s="1"/>
      <c r="H153" s="1"/>
      <c r="I153" s="1"/>
      <c r="J153" s="1"/>
    </row>
    <row r="154" spans="1:10" x14ac:dyDescent="0.2">
      <c r="A154" s="1">
        <v>2.0507000000000001E-2</v>
      </c>
      <c r="B154" s="1">
        <v>2.0664999999999999E-2</v>
      </c>
      <c r="C154" s="1"/>
      <c r="D154" s="1">
        <v>1.2858E-2</v>
      </c>
      <c r="E154" s="1"/>
      <c r="F154" s="1">
        <v>1.9002000000000002E-2</v>
      </c>
      <c r="G154" s="1"/>
      <c r="H154" s="1"/>
      <c r="I154" s="1"/>
      <c r="J154" s="1"/>
    </row>
    <row r="155" spans="1:10" x14ac:dyDescent="0.2">
      <c r="A155" s="1">
        <v>1.7947999999999999E-2</v>
      </c>
      <c r="B155" s="1">
        <v>1.9002999999999999E-2</v>
      </c>
      <c r="C155" s="1"/>
      <c r="D155" s="1">
        <v>1.3438E-2</v>
      </c>
      <c r="E155" s="1"/>
      <c r="F155" s="1">
        <v>8.1897999999999999E-2</v>
      </c>
      <c r="G155" s="1"/>
      <c r="H155" s="1"/>
      <c r="I155" s="1"/>
      <c r="J155" s="1"/>
    </row>
    <row r="156" spans="1:10" x14ac:dyDescent="0.2">
      <c r="A156" s="1">
        <v>1.9791E-2</v>
      </c>
      <c r="B156" s="1">
        <v>1.4448000000000001E-2</v>
      </c>
      <c r="C156" s="1"/>
      <c r="D156" s="1">
        <v>1.3172E-2</v>
      </c>
      <c r="E156" s="1"/>
      <c r="F156" s="1">
        <v>1.8692E-2</v>
      </c>
      <c r="G156" s="1"/>
      <c r="H156" s="1"/>
      <c r="I156" s="1"/>
      <c r="J156" s="1"/>
    </row>
    <row r="157" spans="1:10" x14ac:dyDescent="0.2">
      <c r="A157" s="1">
        <v>6.2397000000000001E-2</v>
      </c>
      <c r="B157" s="1">
        <v>2.0945999999999999E-2</v>
      </c>
      <c r="C157" s="1"/>
      <c r="D157" s="1">
        <v>1.1289E-2</v>
      </c>
      <c r="E157" s="1"/>
      <c r="F157" s="1">
        <v>2.0976000000000002E-2</v>
      </c>
      <c r="G157" s="1"/>
      <c r="H157" s="1"/>
      <c r="I157" s="1"/>
      <c r="J157" s="1"/>
    </row>
    <row r="158" spans="1:10" x14ac:dyDescent="0.2">
      <c r="A158" s="1">
        <v>2.4941999999999999E-2</v>
      </c>
      <c r="B158" s="1">
        <v>1.6656000000000001E-2</v>
      </c>
      <c r="C158" s="1"/>
      <c r="D158" s="1">
        <v>1.3665E-2</v>
      </c>
      <c r="E158" s="1"/>
      <c r="F158" s="1">
        <v>2.7562E-2</v>
      </c>
      <c r="G158" s="1"/>
      <c r="H158" s="1"/>
      <c r="I158" s="1"/>
      <c r="J158" s="1"/>
    </row>
    <row r="159" spans="1:10" x14ac:dyDescent="0.2">
      <c r="A159" s="1">
        <v>2.7045E-2</v>
      </c>
      <c r="B159" s="1">
        <v>1.5188999999999999E-2</v>
      </c>
      <c r="C159" s="1"/>
      <c r="D159" s="1">
        <v>1.2403000000000001E-2</v>
      </c>
      <c r="E159" s="1"/>
      <c r="F159" s="1">
        <v>0.47831000000000001</v>
      </c>
      <c r="G159" s="1"/>
      <c r="H159" s="1"/>
      <c r="I159" s="1"/>
      <c r="J159" s="1"/>
    </row>
    <row r="160" spans="1:10" x14ac:dyDescent="0.2">
      <c r="A160" s="1">
        <v>3.5590999999999998E-2</v>
      </c>
      <c r="B160" s="1">
        <v>1.4589E-2</v>
      </c>
      <c r="C160" s="1"/>
      <c r="D160" s="1">
        <v>2.5191999999999999E-2</v>
      </c>
      <c r="E160" s="1"/>
      <c r="F160" s="1">
        <v>2.1912999999999998E-2</v>
      </c>
      <c r="G160" s="1"/>
      <c r="H160" s="1"/>
      <c r="I160" s="1"/>
      <c r="J160" s="1"/>
    </row>
    <row r="161" spans="1:10" x14ac:dyDescent="0.2">
      <c r="A161" s="1">
        <v>1.7895000000000001E-2</v>
      </c>
      <c r="B161" s="1">
        <v>1.4624E-2</v>
      </c>
      <c r="C161" s="1"/>
      <c r="D161" s="1">
        <v>1.5245E-2</v>
      </c>
      <c r="E161" s="1"/>
      <c r="F161" s="1">
        <v>1.5294E-2</v>
      </c>
      <c r="G161" s="1"/>
      <c r="H161" s="1"/>
      <c r="I161" s="1"/>
      <c r="J161" s="1"/>
    </row>
    <row r="162" spans="1:10" x14ac:dyDescent="0.2">
      <c r="A162" s="1">
        <v>1.7148E-2</v>
      </c>
      <c r="B162" s="1">
        <v>1.5436999999999999E-2</v>
      </c>
      <c r="C162" s="1"/>
      <c r="D162" s="1">
        <v>1.4579999999999999E-2</v>
      </c>
      <c r="E162" s="1"/>
      <c r="F162" s="1">
        <v>1.9102999999999998E-2</v>
      </c>
      <c r="G162" s="1"/>
      <c r="H162" s="1"/>
      <c r="I162" s="1"/>
      <c r="J162" s="1"/>
    </row>
    <row r="163" spans="1:10" x14ac:dyDescent="0.2">
      <c r="A163" s="1">
        <v>1.7857000000000001E-2</v>
      </c>
      <c r="B163" s="1">
        <v>1.1506000000000001E-2</v>
      </c>
      <c r="C163" s="1"/>
      <c r="D163" s="1">
        <v>1.2126E-2</v>
      </c>
      <c r="E163" s="1"/>
      <c r="F163" s="1">
        <v>3.3641999999999998E-2</v>
      </c>
      <c r="G163" s="1"/>
      <c r="H163" s="1"/>
      <c r="I163" s="1"/>
      <c r="J163" s="1"/>
    </row>
    <row r="164" spans="1:10" x14ac:dyDescent="0.2">
      <c r="A164" s="1">
        <v>1.3417E-2</v>
      </c>
      <c r="B164" s="1">
        <v>1.7627E-2</v>
      </c>
      <c r="C164" s="1"/>
      <c r="D164" s="1">
        <v>1.7981E-2</v>
      </c>
      <c r="E164" s="1"/>
      <c r="F164" s="1">
        <v>1.4931E-2</v>
      </c>
      <c r="G164" s="1"/>
      <c r="H164" s="1"/>
      <c r="I164" s="1"/>
      <c r="J164" s="1"/>
    </row>
    <row r="165" spans="1:10" x14ac:dyDescent="0.2">
      <c r="A165" s="1">
        <v>1.7083000000000001E-2</v>
      </c>
      <c r="B165" s="1">
        <v>1.8260999999999999E-2</v>
      </c>
      <c r="C165" s="1"/>
      <c r="D165" s="1">
        <v>1.2900999999999999E-2</v>
      </c>
      <c r="E165" s="1"/>
      <c r="F165" s="1">
        <v>1.6435000000000002E-2</v>
      </c>
      <c r="G165" s="1"/>
      <c r="H165" s="1"/>
      <c r="I165" s="1"/>
      <c r="J165" s="1"/>
    </row>
    <row r="166" spans="1:10" x14ac:dyDescent="0.2">
      <c r="A166" s="1">
        <v>1.5699000000000001E-2</v>
      </c>
      <c r="B166" s="1">
        <v>1.3717999999999999E-2</v>
      </c>
      <c r="C166" s="1"/>
      <c r="D166" s="1">
        <v>2.0229E-2</v>
      </c>
      <c r="E166" s="1"/>
      <c r="F166" s="1">
        <v>3.1872999999999999E-2</v>
      </c>
      <c r="G166" s="1"/>
      <c r="H166" s="1"/>
      <c r="I166" s="1"/>
      <c r="J166" s="1"/>
    </row>
    <row r="167" spans="1:10" x14ac:dyDescent="0.2">
      <c r="A167" s="1">
        <v>1.8669000000000002E-2</v>
      </c>
      <c r="B167" s="1">
        <v>2.2065999999999999E-2</v>
      </c>
      <c r="C167" s="1"/>
      <c r="D167" s="1">
        <v>1.2869999999999999E-2</v>
      </c>
      <c r="E167" s="1"/>
      <c r="F167" s="1">
        <v>1.4619999999999999E-2</v>
      </c>
      <c r="G167" s="1"/>
      <c r="H167" s="1"/>
      <c r="I167" s="1"/>
      <c r="J167" s="1"/>
    </row>
    <row r="168" spans="1:10" x14ac:dyDescent="0.2">
      <c r="A168" s="1">
        <v>1.6316000000000001E-2</v>
      </c>
      <c r="B168" s="1">
        <v>2.0910999999999999E-2</v>
      </c>
      <c r="C168" s="1"/>
      <c r="D168" s="1">
        <v>1.2675000000000001E-2</v>
      </c>
      <c r="E168" s="1"/>
      <c r="F168" s="1">
        <v>2.6556E-2</v>
      </c>
      <c r="G168" s="1"/>
      <c r="H168" s="1"/>
      <c r="I168" s="1"/>
      <c r="J168" s="1"/>
    </row>
    <row r="169" spans="1:10" x14ac:dyDescent="0.2">
      <c r="A169" s="1">
        <v>1.6208E-2</v>
      </c>
      <c r="B169" s="1">
        <v>1.5115999999999999E-2</v>
      </c>
      <c r="C169" s="1"/>
      <c r="D169" s="1">
        <v>1.3462E-2</v>
      </c>
      <c r="E169" s="1"/>
      <c r="F169" s="1">
        <v>1.4670000000000001E-2</v>
      </c>
      <c r="G169" s="1"/>
      <c r="H169" s="1"/>
      <c r="I169" s="1"/>
      <c r="J169" s="1"/>
    </row>
    <row r="170" spans="1:10" x14ac:dyDescent="0.2">
      <c r="A170" s="1">
        <v>1.5568E-2</v>
      </c>
      <c r="B170" s="1">
        <v>1.5113E-2</v>
      </c>
      <c r="C170" s="1"/>
      <c r="D170" s="1">
        <v>1.1813000000000001E-2</v>
      </c>
      <c r="E170" s="1"/>
      <c r="F170" s="1">
        <v>2.2162999999999999E-2</v>
      </c>
      <c r="G170" s="1"/>
      <c r="H170" s="1"/>
      <c r="I170" s="1"/>
      <c r="J170" s="1"/>
    </row>
    <row r="171" spans="1:10" x14ac:dyDescent="0.2">
      <c r="A171" s="1">
        <v>1.6461E-2</v>
      </c>
      <c r="B171" s="1">
        <v>1.448E-2</v>
      </c>
      <c r="C171" s="1"/>
      <c r="D171" s="1">
        <v>1.2128999999999999E-2</v>
      </c>
      <c r="E171" s="1"/>
      <c r="F171" s="1">
        <v>1.5795E-2</v>
      </c>
      <c r="G171" s="1"/>
      <c r="H171" s="1"/>
      <c r="I171" s="1"/>
      <c r="J171" s="1"/>
    </row>
    <row r="172" spans="1:10" x14ac:dyDescent="0.2">
      <c r="A172" s="1">
        <v>2.1988000000000001E-2</v>
      </c>
      <c r="B172" s="1">
        <v>1.1596E-2</v>
      </c>
      <c r="C172" s="1"/>
      <c r="D172" s="1">
        <v>1.5744999999999999E-2</v>
      </c>
      <c r="E172" s="1"/>
      <c r="F172" s="1">
        <v>1.6792999999999999E-2</v>
      </c>
      <c r="G172" s="1"/>
      <c r="H172" s="1"/>
      <c r="I172" s="1"/>
      <c r="J172" s="1"/>
    </row>
    <row r="173" spans="1:10" x14ac:dyDescent="0.2">
      <c r="A173" s="1">
        <v>1.7340999999999999E-2</v>
      </c>
      <c r="B173" s="1">
        <v>1.7638999999999998E-2</v>
      </c>
      <c r="C173" s="1"/>
      <c r="D173" s="1">
        <v>1.5103999999999999E-2</v>
      </c>
      <c r="E173" s="1"/>
      <c r="F173" s="1">
        <v>2.2259999999999999E-2</v>
      </c>
      <c r="G173" s="1"/>
      <c r="H173" s="1"/>
      <c r="I173" s="1"/>
      <c r="J173" s="1"/>
    </row>
    <row r="174" spans="1:10" x14ac:dyDescent="0.2">
      <c r="A174" s="1">
        <v>1.3187000000000001E-2</v>
      </c>
      <c r="B174" s="1">
        <v>1.3927999999999999E-2</v>
      </c>
      <c r="C174" s="1"/>
      <c r="D174" s="1">
        <v>1.469E-2</v>
      </c>
      <c r="E174" s="1"/>
      <c r="F174" s="1">
        <v>1.5568E-2</v>
      </c>
      <c r="G174" s="1"/>
      <c r="H174" s="1"/>
      <c r="I174" s="1"/>
      <c r="J174" s="1"/>
    </row>
    <row r="175" spans="1:10" x14ac:dyDescent="0.2">
      <c r="A175" s="1">
        <v>1.7864999999999999E-2</v>
      </c>
      <c r="B175" s="1">
        <v>1.3682E-2</v>
      </c>
      <c r="C175" s="1"/>
      <c r="D175" s="1">
        <v>1.3256E-2</v>
      </c>
      <c r="E175" s="1"/>
      <c r="F175" s="1">
        <v>1.8859000000000001E-2</v>
      </c>
      <c r="G175" s="1"/>
      <c r="H175" s="1"/>
      <c r="I175" s="1"/>
      <c r="J175" s="1"/>
    </row>
    <row r="176" spans="1:10" x14ac:dyDescent="0.2">
      <c r="A176" s="1">
        <v>1.6830999999999999E-2</v>
      </c>
      <c r="B176" s="1">
        <v>1.1667E-2</v>
      </c>
      <c r="C176" s="1"/>
      <c r="D176" s="1">
        <v>1.3899999999999999E-2</v>
      </c>
      <c r="E176" s="1"/>
      <c r="F176" s="1">
        <v>1.4625000000000001E-2</v>
      </c>
      <c r="G176" s="1"/>
      <c r="H176" s="1"/>
      <c r="I176" s="1"/>
      <c r="J176" s="1"/>
    </row>
    <row r="177" spans="1:10" x14ac:dyDescent="0.2">
      <c r="A177" s="1">
        <v>2.1814E-2</v>
      </c>
      <c r="B177" s="1">
        <v>1.2411999999999999E-2</v>
      </c>
      <c r="C177" s="1"/>
      <c r="D177" s="1">
        <v>2.3775999999999999E-2</v>
      </c>
      <c r="E177" s="1"/>
      <c r="F177" s="1">
        <v>1.5018999999999999E-2</v>
      </c>
      <c r="G177" s="1"/>
      <c r="H177" s="1"/>
      <c r="I177" s="1"/>
      <c r="J177" s="1"/>
    </row>
    <row r="178" spans="1:10" x14ac:dyDescent="0.2">
      <c r="A178" s="1">
        <v>2.1530000000000001E-2</v>
      </c>
      <c r="B178" s="1">
        <v>1.4855E-2</v>
      </c>
      <c r="C178" s="1"/>
      <c r="D178" s="1">
        <v>1.4461999999999999E-2</v>
      </c>
      <c r="E178" s="1"/>
      <c r="F178" s="1">
        <v>1.5909E-2</v>
      </c>
      <c r="G178" s="1"/>
      <c r="H178" s="1"/>
      <c r="I178" s="1"/>
      <c r="J178" s="1"/>
    </row>
    <row r="179" spans="1:10" x14ac:dyDescent="0.2">
      <c r="A179" s="1">
        <v>1.9654000000000001E-2</v>
      </c>
      <c r="B179" s="1">
        <v>1.6791E-2</v>
      </c>
      <c r="C179" s="1"/>
      <c r="D179" s="1">
        <v>1.9854E-2</v>
      </c>
      <c r="E179" s="1"/>
      <c r="F179" s="1">
        <v>2.0372000000000001E-2</v>
      </c>
      <c r="G179" s="1"/>
      <c r="H179" s="1"/>
      <c r="I179" s="1"/>
      <c r="J179" s="1"/>
    </row>
    <row r="180" spans="1:10" x14ac:dyDescent="0.2">
      <c r="A180" s="1"/>
      <c r="B180" s="1">
        <v>1.8145000000000001E-2</v>
      </c>
      <c r="C180" s="1"/>
      <c r="D180" s="1">
        <v>2.1239000000000001E-2</v>
      </c>
      <c r="E180" s="1"/>
      <c r="F180" s="1">
        <v>1.4250000000000001E-2</v>
      </c>
      <c r="G180" s="1"/>
      <c r="H180" s="1"/>
      <c r="I180" s="1"/>
      <c r="J180" s="1"/>
    </row>
    <row r="181" spans="1:10" x14ac:dyDescent="0.2">
      <c r="A181" s="1">
        <v>2.1617999999999998E-2</v>
      </c>
      <c r="B181" s="1">
        <v>1.4756E-2</v>
      </c>
      <c r="C181" s="1"/>
      <c r="D181" s="1">
        <v>1.7177000000000001E-2</v>
      </c>
      <c r="E181" s="1"/>
      <c r="F181" s="1">
        <v>1.9043000000000001E-2</v>
      </c>
      <c r="G181" s="1"/>
      <c r="H181" s="1"/>
      <c r="I181" s="1"/>
      <c r="J181" s="1"/>
    </row>
    <row r="182" spans="1:10" x14ac:dyDescent="0.2">
      <c r="A182" s="1">
        <v>1.3975E-2</v>
      </c>
      <c r="B182" s="1">
        <v>2.3435999999999998E-2</v>
      </c>
      <c r="C182" s="1"/>
      <c r="D182" s="1">
        <v>2.0657999999999999E-2</v>
      </c>
      <c r="E182" s="1"/>
      <c r="F182" s="1">
        <v>1.3934999999999999E-2</v>
      </c>
      <c r="G182" s="1"/>
      <c r="H182" s="1"/>
      <c r="I182" s="1"/>
      <c r="J182" s="1"/>
    </row>
    <row r="183" spans="1:10" x14ac:dyDescent="0.2">
      <c r="A183" s="1">
        <v>4.2477000000000001E-2</v>
      </c>
      <c r="B183" s="1">
        <v>1.3171E-2</v>
      </c>
      <c r="C183" s="1"/>
      <c r="D183" s="1">
        <v>4.4521999999999999E-2</v>
      </c>
      <c r="E183" s="1"/>
      <c r="F183" s="1">
        <v>1.5308E-2</v>
      </c>
      <c r="G183" s="1"/>
      <c r="H183" s="1"/>
      <c r="I183" s="1"/>
      <c r="J183" s="1"/>
    </row>
    <row r="184" spans="1:10" x14ac:dyDescent="0.2">
      <c r="A184" s="1">
        <v>1.525E-2</v>
      </c>
      <c r="B184" s="1">
        <v>1.0485E-2</v>
      </c>
      <c r="C184" s="1"/>
      <c r="D184" s="1">
        <v>1.6341000000000001E-2</v>
      </c>
      <c r="E184" s="1"/>
      <c r="F184" s="1">
        <v>1.9009999999999999E-2</v>
      </c>
      <c r="G184" s="1"/>
      <c r="H184" s="1"/>
      <c r="I184" s="1"/>
      <c r="J184" s="1"/>
    </row>
    <row r="185" spans="1:10" x14ac:dyDescent="0.2">
      <c r="A185" s="1">
        <v>1.7978999999999998E-2</v>
      </c>
      <c r="B185" s="1">
        <v>1.9778E-2</v>
      </c>
      <c r="C185" s="1"/>
      <c r="D185" s="1">
        <v>2.0146000000000001E-2</v>
      </c>
      <c r="E185" s="1"/>
      <c r="F185" s="1">
        <v>2.4496E-2</v>
      </c>
      <c r="G185" s="1"/>
      <c r="H185" s="1"/>
      <c r="I185" s="1"/>
      <c r="J185" s="1"/>
    </row>
    <row r="186" spans="1:10" x14ac:dyDescent="0.2">
      <c r="A186" s="1">
        <v>1.6587999999999999E-2</v>
      </c>
      <c r="B186" s="1">
        <v>1.1611E-2</v>
      </c>
      <c r="C186" s="1"/>
      <c r="D186" s="1">
        <v>1.7312999999999999E-2</v>
      </c>
      <c r="E186" s="1"/>
      <c r="F186" s="1">
        <v>1.7314E-2</v>
      </c>
      <c r="G186" s="1"/>
      <c r="H186" s="1"/>
      <c r="I186" s="1"/>
      <c r="J186" s="1"/>
    </row>
    <row r="187" spans="1:10" x14ac:dyDescent="0.2">
      <c r="A187" s="1">
        <v>1.4537E-2</v>
      </c>
      <c r="B187" s="1">
        <v>1.9161999999999998E-2</v>
      </c>
      <c r="C187" s="1"/>
      <c r="D187" s="1">
        <v>1.8387000000000001E-2</v>
      </c>
      <c r="E187" s="1"/>
      <c r="F187" s="1">
        <v>1.8127000000000001E-2</v>
      </c>
      <c r="G187" s="1"/>
      <c r="H187" s="1"/>
      <c r="I187" s="1"/>
      <c r="J187" s="1"/>
    </row>
    <row r="188" spans="1:10" x14ac:dyDescent="0.2">
      <c r="A188" s="1">
        <v>1.5785E-2</v>
      </c>
      <c r="B188" s="1">
        <v>1.2485E-2</v>
      </c>
      <c r="C188" s="1"/>
      <c r="D188" s="1">
        <v>2.2898999999999999E-2</v>
      </c>
      <c r="E188" s="1"/>
      <c r="F188" s="1">
        <v>2.4471E-2</v>
      </c>
      <c r="G188" s="1"/>
      <c r="H188" s="1"/>
      <c r="I188" s="1"/>
      <c r="J188" s="1"/>
    </row>
    <row r="189" spans="1:10" x14ac:dyDescent="0.2">
      <c r="A189" s="1">
        <v>1.5027E-2</v>
      </c>
      <c r="B189" s="1">
        <v>1.5148E-2</v>
      </c>
      <c r="C189" s="1"/>
      <c r="D189" s="1">
        <v>1.9649E-2</v>
      </c>
      <c r="E189" s="1"/>
      <c r="F189" s="1">
        <v>0.50845600000000002</v>
      </c>
      <c r="G189" s="1"/>
      <c r="H189" s="1"/>
      <c r="I189" s="1"/>
      <c r="J189" s="1"/>
    </row>
    <row r="190" spans="1:10" x14ac:dyDescent="0.2">
      <c r="A190" s="1">
        <v>1.3148999999999999E-2</v>
      </c>
      <c r="B190" s="1">
        <v>1.3224E-2</v>
      </c>
      <c r="C190" s="1"/>
      <c r="D190" s="1">
        <v>1.2900999999999999E-2</v>
      </c>
      <c r="E190" s="1"/>
      <c r="F190" s="1">
        <v>5.6179E-2</v>
      </c>
      <c r="G190" s="1"/>
      <c r="H190" s="1"/>
      <c r="I190" s="1"/>
      <c r="J190" s="1"/>
    </row>
    <row r="191" spans="1:10" x14ac:dyDescent="0.2">
      <c r="A191" s="1">
        <v>1.5115999999999999E-2</v>
      </c>
      <c r="B191" s="1">
        <v>1.6910000000000001E-2</v>
      </c>
      <c r="C191" s="1"/>
      <c r="D191" s="1">
        <v>1.9817999999999999E-2</v>
      </c>
      <c r="E191" s="1"/>
      <c r="F191" s="1">
        <v>0.32984599999999997</v>
      </c>
      <c r="G191" s="1"/>
      <c r="H191" s="1"/>
      <c r="I191" s="1"/>
      <c r="J191" s="1"/>
    </row>
    <row r="192" spans="1:10" x14ac:dyDescent="0.2">
      <c r="A192" s="1">
        <v>1.5028E-2</v>
      </c>
      <c r="B192" s="1">
        <v>2.0525000000000002E-2</v>
      </c>
      <c r="C192" s="1"/>
      <c r="D192" s="1">
        <v>2.2630999999999998E-2</v>
      </c>
      <c r="E192" s="1"/>
      <c r="F192" s="1">
        <v>0.55822799999999995</v>
      </c>
      <c r="G192" s="1"/>
      <c r="H192" s="1"/>
      <c r="I192" s="1"/>
      <c r="J192" s="1"/>
    </row>
    <row r="193" spans="1:10" x14ac:dyDescent="0.2">
      <c r="A193" s="1">
        <v>1.4735E-2</v>
      </c>
      <c r="B193" s="1">
        <v>1.5810999999999999E-2</v>
      </c>
      <c r="C193" s="1"/>
      <c r="D193" s="1">
        <v>1.7985999999999999E-2</v>
      </c>
      <c r="E193" s="1"/>
      <c r="F193" s="1">
        <v>1.491E-2</v>
      </c>
      <c r="G193" s="1"/>
      <c r="H193" s="1"/>
      <c r="I193" s="1"/>
      <c r="J193" s="1"/>
    </row>
    <row r="194" spans="1:10" x14ac:dyDescent="0.2">
      <c r="A194" s="1">
        <v>1.3944E-2</v>
      </c>
      <c r="B194" s="1">
        <v>1.2976E-2</v>
      </c>
      <c r="C194" s="1"/>
      <c r="D194" s="1">
        <v>1.6572E-2</v>
      </c>
      <c r="E194" s="1"/>
      <c r="F194" s="1">
        <v>1.9987999999999999E-2</v>
      </c>
      <c r="G194" s="1"/>
      <c r="H194" s="1"/>
      <c r="I194" s="1"/>
      <c r="J194" s="1"/>
    </row>
    <row r="195" spans="1:10" x14ac:dyDescent="0.2">
      <c r="A195" s="1">
        <v>1.499E-2</v>
      </c>
      <c r="B195" s="1">
        <v>1.4978E-2</v>
      </c>
      <c r="C195" s="1"/>
      <c r="D195" s="1">
        <v>2.2608E-2</v>
      </c>
      <c r="E195" s="1"/>
      <c r="F195" s="1"/>
      <c r="G195" s="1"/>
      <c r="H195" s="1"/>
      <c r="I195" s="1"/>
      <c r="J195" s="1"/>
    </row>
    <row r="196" spans="1:10" x14ac:dyDescent="0.2">
      <c r="A196" s="1">
        <v>1.4590000000000001E-2</v>
      </c>
      <c r="B196" s="1">
        <v>1.3323E-2</v>
      </c>
      <c r="C196" s="1"/>
      <c r="D196" s="1">
        <v>1.7545999999999999E-2</v>
      </c>
      <c r="E196" s="1"/>
      <c r="F196" s="1">
        <v>1.4525E-2</v>
      </c>
      <c r="G196" s="1"/>
      <c r="H196" s="1"/>
      <c r="I196" s="1"/>
      <c r="J196" s="1"/>
    </row>
    <row r="197" spans="1:10" x14ac:dyDescent="0.2">
      <c r="A197" s="1">
        <v>1.6854999999999998E-2</v>
      </c>
      <c r="B197" s="1">
        <v>1.1492E-2</v>
      </c>
      <c r="C197" s="1"/>
      <c r="D197" s="1">
        <v>1.3925999999999999E-2</v>
      </c>
      <c r="E197" s="1"/>
      <c r="F197" s="1">
        <v>1.8488999999999998E-2</v>
      </c>
      <c r="G197" s="1"/>
      <c r="H197" s="1"/>
      <c r="I197" s="1"/>
      <c r="J197" s="1"/>
    </row>
    <row r="198" spans="1:10" x14ac:dyDescent="0.2">
      <c r="A198" s="1">
        <v>1.5657000000000001E-2</v>
      </c>
      <c r="B198" s="1">
        <v>1.3627999999999999E-2</v>
      </c>
      <c r="C198" s="1"/>
      <c r="D198" s="1">
        <v>1.5346E-2</v>
      </c>
      <c r="E198" s="1"/>
      <c r="F198" s="1">
        <v>1.8858E-2</v>
      </c>
      <c r="G198" s="1"/>
      <c r="H198" s="1"/>
      <c r="I198" s="1"/>
      <c r="J198" s="1"/>
    </row>
    <row r="199" spans="1:10" x14ac:dyDescent="0.2">
      <c r="A199" s="1">
        <v>1.4393E-2</v>
      </c>
      <c r="B199" s="1">
        <v>2.2761E-2</v>
      </c>
      <c r="C199" s="1"/>
      <c r="D199" s="1">
        <v>1.4213E-2</v>
      </c>
      <c r="E199" s="1"/>
      <c r="F199" s="1">
        <v>3.4976E-2</v>
      </c>
      <c r="G199" s="1"/>
      <c r="H199" s="1"/>
      <c r="I199" s="1"/>
      <c r="J199" s="1"/>
    </row>
    <row r="200" spans="1:10" x14ac:dyDescent="0.2">
      <c r="A200" s="1">
        <v>1.3199000000000001E-2</v>
      </c>
      <c r="B200" s="1">
        <v>1.4579E-2</v>
      </c>
      <c r="C200" s="1"/>
      <c r="D200" s="1">
        <v>1.9099000000000001E-2</v>
      </c>
      <c r="E200" s="1"/>
      <c r="F200" s="1">
        <v>1.8936999999999999E-2</v>
      </c>
      <c r="G200" s="1"/>
      <c r="H200" s="1"/>
      <c r="I200" s="1"/>
      <c r="J200" s="1"/>
    </row>
    <row r="201" spans="1:10" x14ac:dyDescent="0.2">
      <c r="A201" s="1">
        <v>1.4756E-2</v>
      </c>
      <c r="B201" s="1">
        <v>1.1717E-2</v>
      </c>
      <c r="C201" s="1"/>
      <c r="D201" s="1">
        <v>1.0776000000000001E-2</v>
      </c>
      <c r="E201" s="1"/>
      <c r="F201" s="1">
        <v>1.5993E-2</v>
      </c>
      <c r="G201" s="1"/>
      <c r="H201" s="1"/>
      <c r="I201" s="1"/>
      <c r="J201" s="1"/>
    </row>
    <row r="202" spans="1:10" x14ac:dyDescent="0.2">
      <c r="A202" s="1">
        <v>1.6482E-2</v>
      </c>
      <c r="B202" s="1">
        <v>1.3101E-2</v>
      </c>
      <c r="C202" s="1"/>
      <c r="D202" s="1">
        <v>3.3565999999999999E-2</v>
      </c>
      <c r="E202" s="1"/>
      <c r="F202" s="1">
        <v>1.6742E-2</v>
      </c>
      <c r="G202" s="1"/>
      <c r="H202" s="1"/>
      <c r="I202" s="1"/>
      <c r="J202" s="1"/>
    </row>
    <row r="203" spans="1:10" x14ac:dyDescent="0.2">
      <c r="A203" s="1">
        <v>1.6258000000000002E-2</v>
      </c>
      <c r="B203" s="1">
        <v>1.2108000000000001E-2</v>
      </c>
      <c r="C203" s="1"/>
      <c r="D203" s="1">
        <v>2.0937999999999998E-2</v>
      </c>
      <c r="E203" s="1"/>
      <c r="F203" s="1">
        <v>2.3241999999999999E-2</v>
      </c>
      <c r="G203" s="1"/>
      <c r="H203" s="1"/>
      <c r="I203" s="1"/>
      <c r="J203" s="1"/>
    </row>
    <row r="204" spans="1:10" x14ac:dyDescent="0.2">
      <c r="A204" s="1">
        <v>1.5424999999999999E-2</v>
      </c>
      <c r="B204" s="1">
        <v>1.438E-2</v>
      </c>
      <c r="C204" s="1"/>
      <c r="D204" s="1">
        <v>0.221412</v>
      </c>
      <c r="E204" s="1"/>
      <c r="F204" s="1">
        <v>1.6372000000000001E-2</v>
      </c>
      <c r="G204" s="1"/>
      <c r="H204" s="1"/>
      <c r="I204" s="1"/>
      <c r="J204" s="1"/>
    </row>
    <row r="205" spans="1:10" x14ac:dyDescent="0.2">
      <c r="A205" s="1">
        <v>3.0346999999999999E-2</v>
      </c>
      <c r="B205" s="1">
        <v>1.3948E-2</v>
      </c>
      <c r="C205" s="1"/>
      <c r="D205" s="1">
        <v>1.1897E-2</v>
      </c>
      <c r="E205" s="1"/>
      <c r="F205" s="1">
        <v>2.4011000000000001E-2</v>
      </c>
      <c r="G205" s="1"/>
      <c r="H205" s="1"/>
      <c r="I205" s="1"/>
      <c r="J205" s="1"/>
    </row>
    <row r="206" spans="1:10" x14ac:dyDescent="0.2">
      <c r="A206" s="1">
        <v>1.554E-2</v>
      </c>
      <c r="B206" s="1">
        <v>1.4304000000000001E-2</v>
      </c>
      <c r="C206" s="1"/>
      <c r="D206" s="1">
        <v>1.6104E-2</v>
      </c>
      <c r="E206" s="1"/>
      <c r="F206" s="1">
        <v>1.6404999999999999E-2</v>
      </c>
      <c r="G206" s="1"/>
      <c r="H206" s="1"/>
      <c r="I206" s="1"/>
      <c r="J206" s="1"/>
    </row>
    <row r="207" spans="1:10" x14ac:dyDescent="0.2">
      <c r="A207" s="1">
        <v>1.5098E-2</v>
      </c>
      <c r="B207" s="1">
        <v>1.5148999999999999E-2</v>
      </c>
      <c r="C207" s="1"/>
      <c r="D207" s="1">
        <v>1.5183E-2</v>
      </c>
      <c r="E207" s="1"/>
      <c r="F207" s="1">
        <v>2.0655E-2</v>
      </c>
      <c r="G207" s="1"/>
      <c r="H207" s="1"/>
      <c r="I207" s="1"/>
      <c r="J207" s="1"/>
    </row>
    <row r="208" spans="1:10" x14ac:dyDescent="0.2">
      <c r="A208" s="1">
        <v>1.7742999999999998E-2</v>
      </c>
      <c r="B208" s="1">
        <v>1.4355E-2</v>
      </c>
      <c r="C208" s="1"/>
      <c r="D208" s="1">
        <v>1.4583E-2</v>
      </c>
      <c r="E208" s="1"/>
      <c r="F208" s="1">
        <v>0.635212</v>
      </c>
      <c r="G208" s="1"/>
      <c r="H208" s="1"/>
      <c r="I208" s="1"/>
      <c r="J208" s="1"/>
    </row>
    <row r="209" spans="1:10" x14ac:dyDescent="0.2">
      <c r="A209" s="1">
        <v>1.5647999999999999E-2</v>
      </c>
      <c r="B209" s="1">
        <v>1.7769E-2</v>
      </c>
      <c r="C209" s="1"/>
      <c r="D209" s="1">
        <v>2.5912000000000001E-2</v>
      </c>
      <c r="E209" s="1"/>
      <c r="F209" s="1">
        <v>7.2025000000000006E-2</v>
      </c>
      <c r="G209" s="1"/>
      <c r="H209" s="1"/>
      <c r="I209" s="1"/>
      <c r="J209" s="1"/>
    </row>
    <row r="210" spans="1:10" x14ac:dyDescent="0.2">
      <c r="A210" s="1">
        <v>1.6233000000000001E-2</v>
      </c>
      <c r="B210" s="1">
        <v>1.5184E-2</v>
      </c>
      <c r="C210" s="1"/>
      <c r="D210" s="1"/>
      <c r="E210" s="1"/>
      <c r="F210" s="1">
        <v>0.74114599999999997</v>
      </c>
      <c r="G210" s="1"/>
      <c r="H210" s="1"/>
      <c r="I210" s="1"/>
      <c r="J210" s="1"/>
    </row>
    <row r="211" spans="1:10" x14ac:dyDescent="0.2">
      <c r="A211" s="1">
        <v>1.6056999999999998E-2</v>
      </c>
      <c r="B211" s="1">
        <v>1.6798E-2</v>
      </c>
      <c r="C211" s="1"/>
      <c r="D211" s="1">
        <v>2.1524999999999999E-2</v>
      </c>
      <c r="E211" s="1"/>
      <c r="F211" s="1">
        <v>0.746058</v>
      </c>
      <c r="G211" s="1"/>
      <c r="H211" s="1"/>
      <c r="I211" s="1"/>
      <c r="J211" s="1"/>
    </row>
    <row r="212" spans="1:10" x14ac:dyDescent="0.2">
      <c r="A212" s="1">
        <v>3.3236000000000002E-2</v>
      </c>
      <c r="B212" s="1">
        <v>1.7142000000000001E-2</v>
      </c>
      <c r="C212" s="1"/>
      <c r="D212" s="1">
        <v>3.5117000000000002E-2</v>
      </c>
      <c r="E212" s="1"/>
      <c r="F212" s="1">
        <v>0.79353099999999999</v>
      </c>
      <c r="G212" s="1"/>
      <c r="H212" s="1"/>
      <c r="I212" s="1"/>
      <c r="J212" s="1"/>
    </row>
    <row r="213" spans="1:10" x14ac:dyDescent="0.2">
      <c r="A213" s="1">
        <v>1.3478E-2</v>
      </c>
      <c r="B213" s="1">
        <v>1.6201E-2</v>
      </c>
      <c r="C213" s="1"/>
      <c r="D213" s="1">
        <v>2.1923000000000002E-2</v>
      </c>
      <c r="E213" s="1"/>
      <c r="F213" s="1">
        <v>2.3283000000000002E-2</v>
      </c>
      <c r="G213" s="1"/>
      <c r="H213" s="1"/>
      <c r="I213" s="1"/>
      <c r="J213" s="1"/>
    </row>
    <row r="214" spans="1:10" x14ac:dyDescent="0.2">
      <c r="A214" s="1">
        <v>1.5854E-2</v>
      </c>
      <c r="B214" s="1">
        <v>1.5435000000000001E-2</v>
      </c>
      <c r="C214" s="1"/>
      <c r="D214" s="1">
        <v>1.8169999999999999E-2</v>
      </c>
      <c r="E214" s="1"/>
      <c r="F214" s="1">
        <v>2.5243000000000002E-2</v>
      </c>
      <c r="G214" s="1"/>
      <c r="H214" s="1"/>
      <c r="I214" s="1"/>
      <c r="J214" s="1"/>
    </row>
    <row r="215" spans="1:10" x14ac:dyDescent="0.2">
      <c r="A215" s="1">
        <v>1.5155999999999999E-2</v>
      </c>
      <c r="B215" s="1">
        <v>1.6049999999999998E-2</v>
      </c>
      <c r="C215" s="1"/>
      <c r="D215" s="1">
        <v>0.43034299999999998</v>
      </c>
      <c r="E215" s="1"/>
      <c r="F215" s="1">
        <v>1.8716E-2</v>
      </c>
      <c r="G215" s="1"/>
      <c r="H215" s="1"/>
      <c r="I215" s="1"/>
      <c r="J215" s="1"/>
    </row>
    <row r="216" spans="1:10" x14ac:dyDescent="0.2">
      <c r="A216" s="1">
        <v>1.5682999999999999E-2</v>
      </c>
      <c r="B216" s="1">
        <v>1.3377999999999999E-2</v>
      </c>
      <c r="C216" s="1"/>
      <c r="D216" s="1">
        <v>2.3217999999999999E-2</v>
      </c>
      <c r="E216" s="1"/>
      <c r="F216" s="1">
        <v>4.4556999999999999E-2</v>
      </c>
      <c r="G216" s="1"/>
      <c r="H216" s="1"/>
      <c r="I216" s="1"/>
      <c r="J216" s="1"/>
    </row>
    <row r="217" spans="1:10" x14ac:dyDescent="0.2">
      <c r="A217" s="1">
        <v>1.6213000000000002E-2</v>
      </c>
      <c r="B217" s="1">
        <v>1.3301E-2</v>
      </c>
      <c r="C217" s="1"/>
      <c r="D217" s="1">
        <v>2.1670999999999999E-2</v>
      </c>
      <c r="E217" s="1"/>
      <c r="F217" s="1">
        <v>2.2814000000000001E-2</v>
      </c>
      <c r="G217" s="1"/>
      <c r="H217" s="1"/>
      <c r="I217" s="1"/>
      <c r="J217" s="1"/>
    </row>
    <row r="218" spans="1:10" x14ac:dyDescent="0.2">
      <c r="A218" s="1">
        <v>1.7871999999999999E-2</v>
      </c>
      <c r="B218" s="1">
        <v>1.508E-2</v>
      </c>
      <c r="C218" s="1"/>
      <c r="D218" s="1">
        <v>1.4880000000000001E-2</v>
      </c>
      <c r="E218" s="1"/>
      <c r="F218" s="1">
        <v>1.6299000000000001E-2</v>
      </c>
      <c r="G218" s="1"/>
      <c r="H218" s="1"/>
      <c r="I218" s="1"/>
      <c r="J218" s="1"/>
    </row>
    <row r="219" spans="1:10" x14ac:dyDescent="0.2">
      <c r="A219" s="1">
        <v>2.9641000000000001E-2</v>
      </c>
      <c r="B219" s="1">
        <v>1.5913E-2</v>
      </c>
      <c r="C219" s="1"/>
      <c r="D219" s="1">
        <v>1.559E-2</v>
      </c>
      <c r="E219" s="1"/>
      <c r="F219" s="1">
        <v>1.4180999999999999E-2</v>
      </c>
      <c r="G219" s="1"/>
      <c r="H219" s="1"/>
      <c r="I219" s="1"/>
      <c r="J219" s="1"/>
    </row>
    <row r="220" spans="1:10" x14ac:dyDescent="0.2">
      <c r="A220" s="1">
        <v>2.3018E-2</v>
      </c>
      <c r="B220" s="1">
        <v>2.6915000000000001E-2</v>
      </c>
      <c r="C220" s="1"/>
      <c r="D220" s="1">
        <v>0.338088</v>
      </c>
      <c r="E220" s="1"/>
      <c r="F220" s="1">
        <v>3.0269999999999998E-2</v>
      </c>
      <c r="G220" s="1"/>
      <c r="H220" s="1"/>
      <c r="I220" s="1"/>
      <c r="J220" s="1"/>
    </row>
    <row r="221" spans="1:10" x14ac:dyDescent="0.2">
      <c r="A221" s="1">
        <v>1.7319999999999999E-2</v>
      </c>
      <c r="B221" s="1">
        <v>1.6938000000000002E-2</v>
      </c>
      <c r="C221" s="1"/>
      <c r="D221" s="1">
        <v>0.31929299999999999</v>
      </c>
      <c r="E221" s="1"/>
      <c r="F221" s="1">
        <v>0.23535</v>
      </c>
      <c r="G221" s="1"/>
      <c r="H221" s="1"/>
      <c r="I221" s="1"/>
      <c r="J221" s="1"/>
    </row>
    <row r="222" spans="1:10" x14ac:dyDescent="0.2">
      <c r="A222" s="1">
        <v>2.1176E-2</v>
      </c>
      <c r="B222" s="1">
        <v>1.7226000000000002E-2</v>
      </c>
      <c r="C222" s="1"/>
      <c r="D222" s="1">
        <v>2.8302999999999998E-2</v>
      </c>
      <c r="E222" s="1"/>
      <c r="F222" s="1">
        <v>2.9832000000000001E-2</v>
      </c>
      <c r="G222" s="1"/>
      <c r="H222" s="1"/>
      <c r="I222" s="1"/>
      <c r="J222" s="1"/>
    </row>
    <row r="223" spans="1:10" x14ac:dyDescent="0.2">
      <c r="A223" s="1">
        <v>1.9272000000000001E-2</v>
      </c>
      <c r="B223" s="1">
        <v>1.5169E-2</v>
      </c>
      <c r="C223" s="1"/>
      <c r="D223" s="1">
        <v>0.29824499999999998</v>
      </c>
      <c r="E223" s="1"/>
      <c r="F223" s="1">
        <v>1.3798E-2</v>
      </c>
      <c r="G223" s="1"/>
      <c r="H223" s="1"/>
      <c r="I223" s="1"/>
      <c r="J223" s="1"/>
    </row>
    <row r="224" spans="1:10" x14ac:dyDescent="0.2">
      <c r="A224" s="1">
        <v>2.1295999999999999E-2</v>
      </c>
      <c r="B224" s="1">
        <v>1.4272E-2</v>
      </c>
      <c r="C224" s="1"/>
      <c r="D224" s="1">
        <v>3.6857000000000001E-2</v>
      </c>
      <c r="E224" s="1"/>
      <c r="F224" s="1">
        <v>1.4595E-2</v>
      </c>
      <c r="G224" s="1"/>
      <c r="H224" s="1"/>
      <c r="I224" s="1"/>
      <c r="J224" s="1"/>
    </row>
    <row r="225" spans="1:10" x14ac:dyDescent="0.2">
      <c r="A225" s="1">
        <v>1.9703999999999999E-2</v>
      </c>
      <c r="B225" s="1">
        <v>0.399171</v>
      </c>
      <c r="C225" s="1"/>
      <c r="D225" s="1">
        <v>2.0823000000000001E-2</v>
      </c>
      <c r="E225" s="1"/>
      <c r="F225" s="1">
        <v>2.5085E-2</v>
      </c>
      <c r="G225" s="1"/>
      <c r="H225" s="1"/>
      <c r="I225" s="1"/>
      <c r="J225" s="1"/>
    </row>
    <row r="226" spans="1:10" x14ac:dyDescent="0.2">
      <c r="A226" s="1">
        <v>1.6500000000000001E-2</v>
      </c>
      <c r="B226" s="1">
        <v>2.0830000000000001E-2</v>
      </c>
      <c r="C226" s="1"/>
      <c r="D226" s="1">
        <v>2.1139999999999999E-2</v>
      </c>
      <c r="E226" s="1"/>
      <c r="F226" s="1">
        <v>2.9374000000000001E-2</v>
      </c>
      <c r="G226" s="1"/>
      <c r="H226" s="1"/>
      <c r="I226" s="1"/>
      <c r="J226" s="1"/>
    </row>
    <row r="227" spans="1:10" x14ac:dyDescent="0.2">
      <c r="A227" s="1">
        <v>2.2024999999999999E-2</v>
      </c>
      <c r="B227" s="1">
        <v>1.8176999999999999E-2</v>
      </c>
      <c r="C227" s="1"/>
      <c r="D227" s="1">
        <v>1.7347999999999999E-2</v>
      </c>
      <c r="E227" s="1"/>
      <c r="F227" s="1">
        <v>3.6115000000000001E-2</v>
      </c>
      <c r="G227" s="1"/>
      <c r="H227" s="1"/>
      <c r="I227" s="1"/>
      <c r="J227" s="1"/>
    </row>
    <row r="228" spans="1:10" x14ac:dyDescent="0.2">
      <c r="A228" s="1">
        <v>1.7531999999999999E-2</v>
      </c>
      <c r="B228" s="1">
        <v>2.3290999999999999E-2</v>
      </c>
      <c r="C228" s="1"/>
      <c r="D228" s="1">
        <v>0.266318</v>
      </c>
      <c r="E228" s="1"/>
      <c r="F228" s="1">
        <v>2.3636999999999998E-2</v>
      </c>
      <c r="G228" s="1"/>
      <c r="H228" s="1"/>
      <c r="I228" s="1"/>
      <c r="J228" s="1"/>
    </row>
    <row r="229" spans="1:10" x14ac:dyDescent="0.2">
      <c r="A229" s="1">
        <v>0.29123700000000002</v>
      </c>
      <c r="B229" s="1">
        <v>1.8367999999999999E-2</v>
      </c>
      <c r="C229" s="1"/>
      <c r="D229" s="1">
        <v>2.5611999999999999E-2</v>
      </c>
      <c r="E229" s="1"/>
      <c r="F229" s="1">
        <v>5.4739000000000003E-2</v>
      </c>
      <c r="G229" s="1"/>
      <c r="H229" s="1"/>
      <c r="I229" s="1"/>
      <c r="J229" s="1"/>
    </row>
    <row r="230" spans="1:10" x14ac:dyDescent="0.2">
      <c r="A230" s="1">
        <v>3.1909E-2</v>
      </c>
      <c r="B230" s="1">
        <v>1.516E-2</v>
      </c>
      <c r="C230" s="1"/>
      <c r="D230" s="1">
        <v>1.252E-2</v>
      </c>
      <c r="E230" s="1"/>
      <c r="F230" s="1">
        <v>1.8266000000000001E-2</v>
      </c>
      <c r="G230" s="1"/>
      <c r="H230" s="1"/>
      <c r="I230" s="1"/>
      <c r="J230" s="1"/>
    </row>
    <row r="231" spans="1:10" x14ac:dyDescent="0.2">
      <c r="A231" s="1">
        <v>1.8308000000000001E-2</v>
      </c>
      <c r="B231" s="1">
        <v>1.8755000000000001E-2</v>
      </c>
      <c r="C231" s="1"/>
      <c r="D231" s="1">
        <v>1.8800999999999998E-2</v>
      </c>
      <c r="E231" s="1"/>
      <c r="F231" s="1">
        <v>1.9646E-2</v>
      </c>
      <c r="G231" s="1"/>
      <c r="H231" s="1"/>
      <c r="I231" s="1"/>
      <c r="J231" s="1"/>
    </row>
    <row r="232" spans="1:10" x14ac:dyDescent="0.2">
      <c r="A232" s="1">
        <v>2.6474999999999999E-2</v>
      </c>
      <c r="B232" s="1">
        <v>2.2516000000000001E-2</v>
      </c>
      <c r="C232" s="1"/>
      <c r="D232" s="1">
        <v>0.57433999999999996</v>
      </c>
      <c r="E232" s="1"/>
      <c r="F232" s="1">
        <v>0.573434</v>
      </c>
      <c r="G232" s="1"/>
      <c r="H232" s="1"/>
      <c r="I232" s="1"/>
      <c r="J232" s="1"/>
    </row>
    <row r="233" spans="1:10" x14ac:dyDescent="0.2">
      <c r="A233" s="1">
        <v>1.9133000000000001E-2</v>
      </c>
      <c r="B233" s="1">
        <v>1.4289E-2</v>
      </c>
      <c r="C233" s="1"/>
      <c r="D233" s="1">
        <v>0.29754700000000001</v>
      </c>
      <c r="E233" s="1"/>
      <c r="F233" s="1">
        <v>2.8375000000000001E-2</v>
      </c>
      <c r="G233" s="1"/>
      <c r="H233" s="1"/>
      <c r="I233" s="1"/>
      <c r="J233" s="1"/>
    </row>
    <row r="234" spans="1:10" x14ac:dyDescent="0.2">
      <c r="A234" s="1">
        <v>2.2322000000000002E-2</v>
      </c>
      <c r="B234" s="1">
        <v>1.5949999999999999E-2</v>
      </c>
      <c r="C234" s="1"/>
      <c r="D234" s="1">
        <v>0.30315199999999998</v>
      </c>
      <c r="E234" s="1"/>
      <c r="F234" s="1">
        <v>7.9662999999999998E-2</v>
      </c>
      <c r="G234" s="1"/>
      <c r="H234" s="1"/>
      <c r="I234" s="1"/>
      <c r="J234" s="1"/>
    </row>
    <row r="235" spans="1:10" x14ac:dyDescent="0.2">
      <c r="A235" s="1">
        <v>1.8682000000000001E-2</v>
      </c>
      <c r="B235" s="1">
        <v>2.3428000000000001E-2</v>
      </c>
      <c r="C235" s="1"/>
      <c r="D235" s="1">
        <v>1.5647000000000001E-2</v>
      </c>
      <c r="E235" s="1"/>
      <c r="F235" s="1">
        <v>2.9863000000000001E-2</v>
      </c>
      <c r="G235" s="1"/>
      <c r="H235" s="1"/>
      <c r="I235" s="1"/>
      <c r="J235" s="1"/>
    </row>
    <row r="236" spans="1:10" x14ac:dyDescent="0.2">
      <c r="A236" s="1">
        <v>2.1273E-2</v>
      </c>
      <c r="B236" s="1">
        <v>9.4698000000000004E-2</v>
      </c>
      <c r="C236" s="1"/>
      <c r="D236" s="1">
        <v>1.4463E-2</v>
      </c>
      <c r="E236" s="1"/>
      <c r="F236" s="1">
        <v>0.11208799999999999</v>
      </c>
      <c r="G236" s="1"/>
      <c r="H236" s="1"/>
      <c r="I236" s="1"/>
      <c r="J236" s="1"/>
    </row>
    <row r="237" spans="1:10" x14ac:dyDescent="0.2">
      <c r="A237" s="1">
        <v>2.9642999999999999E-2</v>
      </c>
      <c r="B237" s="1">
        <v>0.37817400000000001</v>
      </c>
      <c r="C237" s="1"/>
      <c r="D237" s="1">
        <v>2.1489000000000001E-2</v>
      </c>
      <c r="E237" s="1"/>
      <c r="F237" s="1">
        <v>1.4345999999999999E-2</v>
      </c>
      <c r="G237" s="1"/>
      <c r="H237" s="1"/>
      <c r="I237" s="1"/>
      <c r="J237" s="1"/>
    </row>
    <row r="238" spans="1:10" x14ac:dyDescent="0.2">
      <c r="A238" s="1">
        <v>1.3535E-2</v>
      </c>
      <c r="B238" s="1">
        <v>1.8189E-2</v>
      </c>
      <c r="C238" s="1"/>
      <c r="D238" s="1">
        <v>1.2381E-2</v>
      </c>
      <c r="E238" s="1"/>
      <c r="F238" s="1">
        <v>2.563E-2</v>
      </c>
      <c r="G238" s="1"/>
      <c r="H238" s="1"/>
      <c r="I238" s="1"/>
      <c r="J238" s="1"/>
    </row>
    <row r="239" spans="1:10" x14ac:dyDescent="0.2">
      <c r="A239" s="1">
        <v>2.6246999999999999E-2</v>
      </c>
      <c r="B239" s="1">
        <v>1.6997000000000002E-2</v>
      </c>
      <c r="C239" s="1"/>
      <c r="D239" s="1">
        <v>1.0763999999999999E-2</v>
      </c>
      <c r="E239" s="1"/>
      <c r="F239" s="1">
        <v>2.4580000000000001E-2</v>
      </c>
      <c r="G239" s="1"/>
      <c r="H239" s="1"/>
      <c r="I239" s="1"/>
      <c r="J239" s="1"/>
    </row>
    <row r="240" spans="1:10" x14ac:dyDescent="0.2">
      <c r="A240" s="1">
        <v>2.4958000000000001E-2</v>
      </c>
      <c r="B240" s="1">
        <v>1.7308E-2</v>
      </c>
      <c r="C240" s="1"/>
      <c r="D240" s="1">
        <v>1.9966999999999999E-2</v>
      </c>
      <c r="E240" s="1"/>
      <c r="F240" s="1">
        <v>2.4025999999999999E-2</v>
      </c>
      <c r="G240" s="1"/>
      <c r="H240" s="1"/>
      <c r="I240" s="1"/>
      <c r="J240" s="1"/>
    </row>
    <row r="241" spans="1:10" x14ac:dyDescent="0.2">
      <c r="A241" s="1">
        <v>2.4922E-2</v>
      </c>
      <c r="B241" s="1">
        <v>1.6625999999999998E-2</v>
      </c>
      <c r="C241" s="1"/>
      <c r="D241" s="1">
        <v>1.3805E-2</v>
      </c>
      <c r="E241" s="1"/>
      <c r="F241" s="1">
        <v>6.2577999999999995E-2</v>
      </c>
      <c r="G241" s="1"/>
      <c r="H241" s="1"/>
      <c r="I241" s="1"/>
      <c r="J241" s="1"/>
    </row>
    <row r="242" spans="1:10" x14ac:dyDescent="0.2">
      <c r="A242" s="1">
        <v>1.2165E-2</v>
      </c>
      <c r="B242" s="1">
        <v>2.6624999999999999E-2</v>
      </c>
      <c r="C242" s="1"/>
      <c r="D242" s="1">
        <v>1.2194E-2</v>
      </c>
      <c r="E242" s="1"/>
      <c r="F242" s="1">
        <v>3.1780000000000003E-2</v>
      </c>
      <c r="G242" s="1"/>
      <c r="H242" s="1"/>
      <c r="I242" s="1"/>
      <c r="J242" s="1"/>
    </row>
    <row r="243" spans="1:10" x14ac:dyDescent="0.2">
      <c r="A243" s="1">
        <v>1.5010000000000001E-2</v>
      </c>
      <c r="B243" s="1">
        <v>2.3664999999999999E-2</v>
      </c>
      <c r="C243" s="1"/>
      <c r="D243" s="1">
        <v>1.1615E-2</v>
      </c>
      <c r="E243" s="1"/>
      <c r="F243" s="1">
        <v>1.9545E-2</v>
      </c>
      <c r="G243" s="1"/>
      <c r="H243" s="1"/>
      <c r="I243" s="1"/>
      <c r="J243" s="1"/>
    </row>
    <row r="244" spans="1:10" x14ac:dyDescent="0.2">
      <c r="A244" s="1">
        <v>2.3210000000000001E-2</v>
      </c>
      <c r="B244" s="1"/>
      <c r="C244" s="1"/>
      <c r="D244" s="1">
        <v>1.1984E-2</v>
      </c>
      <c r="E244" s="1"/>
      <c r="F244" s="1">
        <v>2.1382999999999999E-2</v>
      </c>
      <c r="G244" s="1"/>
      <c r="H244" s="1"/>
      <c r="I244" s="1"/>
      <c r="J244" s="1"/>
    </row>
    <row r="245" spans="1:10" x14ac:dyDescent="0.2">
      <c r="A245" s="1">
        <v>1.5335E-2</v>
      </c>
      <c r="B245" s="1">
        <v>2.3651999999999999E-2</v>
      </c>
      <c r="C245" s="1"/>
      <c r="D245" s="1">
        <v>1.2862E-2</v>
      </c>
      <c r="E245" s="1"/>
      <c r="F245" s="1">
        <v>2.8542000000000001E-2</v>
      </c>
      <c r="G245" s="1"/>
      <c r="H245" s="1"/>
      <c r="I245" s="1"/>
      <c r="J245" s="1"/>
    </row>
    <row r="246" spans="1:10" x14ac:dyDescent="0.2">
      <c r="A246" s="1">
        <v>2.5004999999999999E-2</v>
      </c>
      <c r="B246" s="1">
        <v>2.1566999999999999E-2</v>
      </c>
      <c r="C246" s="1"/>
      <c r="D246" s="1">
        <v>1.3658E-2</v>
      </c>
      <c r="E246" s="1"/>
      <c r="F246" s="1">
        <v>2.6786000000000001E-2</v>
      </c>
      <c r="G246" s="1"/>
      <c r="H246" s="1"/>
      <c r="I246" s="1"/>
      <c r="J246" s="1"/>
    </row>
    <row r="247" spans="1:10" x14ac:dyDescent="0.2">
      <c r="A247" s="1">
        <v>3.4414E-2</v>
      </c>
      <c r="B247" s="1">
        <v>1.7912000000000001E-2</v>
      </c>
      <c r="C247" s="1"/>
      <c r="D247" s="1">
        <v>2.4421999999999999E-2</v>
      </c>
      <c r="E247" s="1"/>
      <c r="F247" s="1">
        <v>0.12679000000000001</v>
      </c>
      <c r="G247" s="1"/>
      <c r="H247" s="1"/>
      <c r="I247" s="1"/>
      <c r="J247" s="1"/>
    </row>
    <row r="248" spans="1:10" x14ac:dyDescent="0.2">
      <c r="A248" s="1">
        <v>2.1198999999999999E-2</v>
      </c>
      <c r="B248" s="1">
        <v>3.3806999999999997E-2</v>
      </c>
      <c r="C248" s="1"/>
      <c r="D248" s="1">
        <v>1.2678E-2</v>
      </c>
      <c r="E248" s="1"/>
      <c r="F248" s="1">
        <v>2.5985999999999999E-2</v>
      </c>
      <c r="G248" s="1"/>
      <c r="H248" s="1"/>
      <c r="I248" s="1"/>
      <c r="J248" s="1"/>
    </row>
    <row r="249" spans="1:10" x14ac:dyDescent="0.2">
      <c r="A249" s="1">
        <v>1.4651000000000001E-2</v>
      </c>
      <c r="B249" s="1">
        <v>2.2981999999999999E-2</v>
      </c>
      <c r="C249" s="1"/>
      <c r="D249" s="1">
        <v>1.3013E-2</v>
      </c>
      <c r="E249" s="1"/>
      <c r="F249" s="1">
        <v>5.4075999999999999E-2</v>
      </c>
      <c r="G249" s="1"/>
      <c r="H249" s="1"/>
      <c r="I249" s="1"/>
      <c r="J249" s="1"/>
    </row>
    <row r="250" spans="1:10" x14ac:dyDescent="0.2">
      <c r="A250" s="1">
        <v>1.4852000000000001E-2</v>
      </c>
      <c r="B250" s="1">
        <v>1.9640000000000001E-2</v>
      </c>
      <c r="C250" s="1"/>
      <c r="D250" s="1">
        <v>1.4271000000000001E-2</v>
      </c>
      <c r="E250" s="1"/>
      <c r="F250" s="1">
        <v>3.0037999999999999E-2</v>
      </c>
      <c r="G250" s="1"/>
      <c r="H250" s="1"/>
      <c r="I250" s="1"/>
      <c r="J250" s="1"/>
    </row>
    <row r="251" spans="1:10" x14ac:dyDescent="0.2">
      <c r="A251" s="1">
        <v>1.4272999999999999E-2</v>
      </c>
      <c r="B251" s="1">
        <v>2.0601000000000001E-2</v>
      </c>
      <c r="C251" s="1"/>
      <c r="D251" s="1">
        <v>1.7212999999999999E-2</v>
      </c>
      <c r="E251" s="1"/>
      <c r="F251" s="1">
        <v>1.3769999999999999E-2</v>
      </c>
      <c r="G251" s="1"/>
      <c r="H251" s="1"/>
      <c r="I251" s="1"/>
      <c r="J251" s="1"/>
    </row>
    <row r="252" spans="1:10" x14ac:dyDescent="0.2">
      <c r="A252" s="1">
        <v>1.7992999999999999E-2</v>
      </c>
      <c r="B252" s="1">
        <v>1.6667000000000001E-2</v>
      </c>
      <c r="C252" s="1"/>
      <c r="D252" s="1">
        <v>1.5793000000000001E-2</v>
      </c>
      <c r="E252" s="1"/>
      <c r="F252" s="1">
        <v>1.3002E-2</v>
      </c>
      <c r="G252" s="1"/>
      <c r="H252" s="1"/>
      <c r="I252" s="1"/>
      <c r="J252" s="1"/>
    </row>
    <row r="253" spans="1:10" x14ac:dyDescent="0.2">
      <c r="A253" s="1">
        <v>1.9046E-2</v>
      </c>
      <c r="B253" s="1">
        <v>1.7571E-2</v>
      </c>
      <c r="C253" s="1"/>
      <c r="D253" s="1">
        <v>1.4729000000000001E-2</v>
      </c>
      <c r="E253" s="1"/>
      <c r="F253" s="1">
        <v>3.0339000000000001E-2</v>
      </c>
      <c r="G253" s="1"/>
      <c r="H253" s="1"/>
      <c r="I253" s="1"/>
      <c r="J253" s="1"/>
    </row>
    <row r="254" spans="1:10" x14ac:dyDescent="0.2">
      <c r="A254" s="1">
        <v>5.9255000000000002E-2</v>
      </c>
      <c r="B254" s="1">
        <v>1.7167000000000002E-2</v>
      </c>
      <c r="C254" s="1"/>
      <c r="D254" s="1">
        <v>1.145E-2</v>
      </c>
      <c r="E254" s="1"/>
      <c r="F254" s="1">
        <v>2.5770000000000001E-2</v>
      </c>
      <c r="G254" s="1"/>
      <c r="H254" s="1"/>
      <c r="I254" s="1"/>
      <c r="J254" s="1"/>
    </row>
    <row r="255" spans="1:10" x14ac:dyDescent="0.2">
      <c r="A255" s="1">
        <v>2.4936E-2</v>
      </c>
      <c r="B255" s="1">
        <v>1.4460000000000001E-2</v>
      </c>
      <c r="C255" s="1"/>
      <c r="D255" s="1">
        <v>1.6312E-2</v>
      </c>
      <c r="E255" s="1"/>
      <c r="F255" s="1">
        <v>2.1021999999999999E-2</v>
      </c>
      <c r="G255" s="1"/>
      <c r="H255" s="1"/>
      <c r="I255" s="1"/>
      <c r="J255" s="1"/>
    </row>
    <row r="256" spans="1:10" x14ac:dyDescent="0.2">
      <c r="A256" s="1">
        <v>1.5977000000000002E-2</v>
      </c>
      <c r="B256" s="1">
        <v>3.3359E-2</v>
      </c>
      <c r="C256" s="1"/>
      <c r="D256" s="1">
        <v>0.44172499999999998</v>
      </c>
      <c r="E256" s="1"/>
      <c r="F256" s="1">
        <v>1.7340999999999999E-2</v>
      </c>
      <c r="G256" s="1"/>
      <c r="H256" s="1"/>
      <c r="I256" s="1"/>
      <c r="J256" s="1"/>
    </row>
    <row r="257" spans="1:10" x14ac:dyDescent="0.2">
      <c r="A257" s="1">
        <v>1.5696999999999999E-2</v>
      </c>
      <c r="B257" s="1">
        <v>1.4541999999999999E-2</v>
      </c>
      <c r="C257" s="1"/>
      <c r="D257" s="1">
        <v>1.4326999999999999E-2</v>
      </c>
      <c r="E257" s="1"/>
      <c r="F257" s="1">
        <v>1.6834999999999999E-2</v>
      </c>
      <c r="G257" s="1"/>
      <c r="H257" s="1"/>
      <c r="I257" s="1"/>
      <c r="J257" s="1"/>
    </row>
    <row r="258" spans="1:10" x14ac:dyDescent="0.2">
      <c r="A258" s="1">
        <v>5.3719999999999997E-2</v>
      </c>
      <c r="B258" s="1">
        <v>2.1406999999999999E-2</v>
      </c>
      <c r="C258" s="1"/>
      <c r="D258" s="1">
        <v>1.2812E-2</v>
      </c>
      <c r="E258" s="1"/>
      <c r="F258" s="1">
        <v>1.5273999999999999E-2</v>
      </c>
      <c r="G258" s="1"/>
      <c r="H258" s="1"/>
      <c r="I258" s="1"/>
      <c r="J258" s="1"/>
    </row>
    <row r="259" spans="1:10" x14ac:dyDescent="0.2">
      <c r="A259" s="1">
        <v>2.6152000000000002E-2</v>
      </c>
      <c r="B259" s="1">
        <v>2.1958999999999999E-2</v>
      </c>
      <c r="C259" s="1"/>
      <c r="D259" s="1">
        <v>1.3741E-2</v>
      </c>
      <c r="E259" s="1"/>
      <c r="F259" s="1">
        <v>1.5968E-2</v>
      </c>
      <c r="G259" s="1"/>
      <c r="H259" s="1"/>
      <c r="I259" s="1"/>
      <c r="J259" s="1"/>
    </row>
    <row r="260" spans="1:10" x14ac:dyDescent="0.2">
      <c r="A260" s="1">
        <v>2.1471000000000001E-2</v>
      </c>
      <c r="B260" s="1">
        <v>2.6561000000000001E-2</v>
      </c>
      <c r="C260" s="1"/>
      <c r="D260" s="1">
        <v>1.3511E-2</v>
      </c>
      <c r="E260" s="1"/>
      <c r="F260" s="1">
        <v>0.40127600000000002</v>
      </c>
      <c r="G260" s="1"/>
      <c r="H260" s="1"/>
      <c r="I260" s="1"/>
      <c r="J260" s="1"/>
    </row>
    <row r="261" spans="1:10" x14ac:dyDescent="0.2">
      <c r="A261" s="1">
        <v>1.4008E-2</v>
      </c>
      <c r="B261" s="1">
        <v>0.57578700000000005</v>
      </c>
      <c r="C261" s="1"/>
      <c r="D261" s="1">
        <v>1.6212000000000001E-2</v>
      </c>
      <c r="E261" s="1"/>
      <c r="F261" s="1">
        <v>0.590642</v>
      </c>
      <c r="G261" s="1"/>
      <c r="H261" s="1"/>
      <c r="I261" s="1"/>
      <c r="J261" s="1"/>
    </row>
    <row r="262" spans="1:10" x14ac:dyDescent="0.2">
      <c r="A262" s="1">
        <v>1.9019999999999999E-2</v>
      </c>
      <c r="B262" s="1">
        <v>1.7606E-2</v>
      </c>
      <c r="C262" s="1"/>
      <c r="D262" s="1">
        <v>1.3154000000000001E-2</v>
      </c>
      <c r="E262" s="1"/>
      <c r="F262" s="1">
        <v>2.4945999999999999E-2</v>
      </c>
      <c r="G262" s="1"/>
      <c r="H262" s="1"/>
      <c r="I262" s="1"/>
      <c r="J262" s="1"/>
    </row>
    <row r="263" spans="1:10" x14ac:dyDescent="0.2">
      <c r="A263" s="1">
        <v>1.6284E-2</v>
      </c>
      <c r="B263" s="1">
        <v>1.5092E-2</v>
      </c>
      <c r="C263" s="1"/>
      <c r="D263" s="1">
        <v>1.1788E-2</v>
      </c>
      <c r="E263" s="1"/>
      <c r="F263" s="1">
        <v>1.5242E-2</v>
      </c>
      <c r="G263" s="1"/>
      <c r="H263" s="1"/>
      <c r="I263" s="1"/>
      <c r="J263" s="1"/>
    </row>
    <row r="264" spans="1:10" x14ac:dyDescent="0.2">
      <c r="A264" s="1">
        <v>1.772E-2</v>
      </c>
      <c r="B264" s="1">
        <v>1.9501999999999999E-2</v>
      </c>
      <c r="C264" s="1"/>
      <c r="D264" s="1">
        <v>1.3790999999999999E-2</v>
      </c>
      <c r="E264" s="1"/>
      <c r="F264" s="1">
        <v>0.66119799999999995</v>
      </c>
      <c r="G264" s="1"/>
      <c r="H264" s="1"/>
      <c r="I264" s="1"/>
      <c r="J264" s="1"/>
    </row>
    <row r="265" spans="1:10" x14ac:dyDescent="0.2">
      <c r="A265" s="1">
        <v>1.5146E-2</v>
      </c>
      <c r="B265" s="1">
        <v>2.8055E-2</v>
      </c>
      <c r="C265" s="1"/>
      <c r="D265" s="1">
        <v>1.23E-2</v>
      </c>
      <c r="E265" s="1"/>
      <c r="F265" s="1">
        <v>1.7788999999999999E-2</v>
      </c>
      <c r="G265" s="1"/>
      <c r="H265" s="1"/>
      <c r="I265" s="1"/>
      <c r="J265" s="1"/>
    </row>
    <row r="266" spans="1:10" x14ac:dyDescent="0.2">
      <c r="A266" s="1">
        <v>2.5558999999999998E-2</v>
      </c>
      <c r="B266" s="1">
        <v>3.8864999999999997E-2</v>
      </c>
      <c r="C266" s="1"/>
      <c r="D266" s="1">
        <v>1.7887E-2</v>
      </c>
      <c r="E266" s="1"/>
      <c r="F266" s="1">
        <v>1.6118E-2</v>
      </c>
      <c r="G266" s="1"/>
      <c r="H266" s="1"/>
      <c r="I266" s="1"/>
      <c r="J266" s="1"/>
    </row>
    <row r="267" spans="1:10" x14ac:dyDescent="0.2">
      <c r="A267" s="1">
        <v>1.9071000000000001E-2</v>
      </c>
      <c r="B267" s="1">
        <v>0.660806</v>
      </c>
      <c r="C267" s="1"/>
      <c r="D267" s="1">
        <v>1.3022000000000001E-2</v>
      </c>
      <c r="E267" s="1"/>
      <c r="F267" s="1">
        <v>2.4421000000000002E-2</v>
      </c>
      <c r="G267" s="1"/>
      <c r="H267" s="1"/>
      <c r="I267" s="1"/>
      <c r="J267" s="1"/>
    </row>
    <row r="268" spans="1:10" x14ac:dyDescent="0.2">
      <c r="A268" s="1">
        <v>1.8005E-2</v>
      </c>
      <c r="B268" s="1">
        <v>1.4891E-2</v>
      </c>
      <c r="C268" s="1"/>
      <c r="D268" s="1">
        <v>1.3566E-2</v>
      </c>
      <c r="E268" s="1"/>
      <c r="F268" s="1">
        <v>3.0967000000000001E-2</v>
      </c>
      <c r="G268" s="1"/>
      <c r="H268" s="1"/>
      <c r="I268" s="1"/>
      <c r="J268" s="1"/>
    </row>
    <row r="269" spans="1:10" x14ac:dyDescent="0.2">
      <c r="A269" s="1">
        <v>1.5247E-2</v>
      </c>
      <c r="B269" s="1">
        <v>5.9326999999999998E-2</v>
      </c>
      <c r="C269" s="1"/>
      <c r="D269" s="1">
        <v>1.6494000000000002E-2</v>
      </c>
      <c r="E269" s="1"/>
      <c r="F269" s="1">
        <v>1.6760000000000001E-2</v>
      </c>
      <c r="G269" s="1"/>
      <c r="H269" s="1"/>
      <c r="I269" s="1"/>
      <c r="J269" s="1"/>
    </row>
    <row r="270" spans="1:10" x14ac:dyDescent="0.2">
      <c r="A270" s="1">
        <v>1.6986999999999999E-2</v>
      </c>
      <c r="B270" s="1">
        <v>6.6279000000000005E-2</v>
      </c>
      <c r="C270" s="1"/>
      <c r="D270" s="1">
        <v>1.3183E-2</v>
      </c>
      <c r="E270" s="1"/>
      <c r="F270" s="1">
        <v>1.6050999999999999E-2</v>
      </c>
      <c r="G270" s="1"/>
      <c r="H270" s="1"/>
      <c r="I270" s="1"/>
      <c r="J270" s="1"/>
    </row>
    <row r="271" spans="1:10" x14ac:dyDescent="0.2">
      <c r="A271" s="1">
        <v>1.9259999999999999E-2</v>
      </c>
      <c r="B271" s="1">
        <v>2.4607E-2</v>
      </c>
      <c r="C271" s="1"/>
      <c r="D271" s="1">
        <v>1.4297000000000001E-2</v>
      </c>
      <c r="E271" s="1"/>
      <c r="F271" s="1">
        <v>1.7580999999999999E-2</v>
      </c>
      <c r="G271" s="1"/>
      <c r="H271" s="1"/>
      <c r="I271" s="1"/>
      <c r="J271" s="1"/>
    </row>
    <row r="272" spans="1:10" x14ac:dyDescent="0.2">
      <c r="A272" s="1">
        <v>1.7559000000000002E-2</v>
      </c>
      <c r="B272" s="1">
        <v>1.5606999999999999E-2</v>
      </c>
      <c r="C272" s="1"/>
      <c r="D272" s="1">
        <v>1.4461999999999999E-2</v>
      </c>
      <c r="E272" s="1"/>
      <c r="F272" s="1">
        <v>1.7007999999999999E-2</v>
      </c>
      <c r="G272" s="1"/>
      <c r="H272" s="1"/>
      <c r="I272" s="1"/>
      <c r="J272" s="1"/>
    </row>
    <row r="273" spans="1:10" x14ac:dyDescent="0.2">
      <c r="A273" s="1">
        <v>1.6331999999999999E-2</v>
      </c>
      <c r="B273" s="1">
        <v>2.1455999999999999E-2</v>
      </c>
      <c r="C273" s="1"/>
      <c r="D273" s="1">
        <v>1.2982E-2</v>
      </c>
      <c r="E273" s="1"/>
      <c r="F273" s="1">
        <v>0.239538</v>
      </c>
      <c r="G273" s="1"/>
      <c r="H273" s="1"/>
      <c r="I273" s="1"/>
      <c r="J273" s="1"/>
    </row>
    <row r="274" spans="1:10" x14ac:dyDescent="0.2">
      <c r="A274" s="1">
        <v>1.3764999999999999E-2</v>
      </c>
      <c r="B274" s="1">
        <v>1.7673000000000001E-2</v>
      </c>
      <c r="C274" s="1"/>
      <c r="D274" s="1">
        <v>1.4877E-2</v>
      </c>
      <c r="E274" s="1"/>
      <c r="F274" s="1">
        <v>2.9696E-2</v>
      </c>
      <c r="G274" s="1"/>
      <c r="H274" s="1"/>
      <c r="I274" s="1"/>
      <c r="J274" s="1"/>
    </row>
    <row r="275" spans="1:10" x14ac:dyDescent="0.2">
      <c r="A275" s="1">
        <v>2.2261E-2</v>
      </c>
      <c r="B275" s="1">
        <v>2.7689999999999999E-2</v>
      </c>
      <c r="C275" s="1"/>
      <c r="D275" s="1">
        <v>1.1899E-2</v>
      </c>
      <c r="E275" s="1"/>
      <c r="F275" s="1">
        <v>2.172E-2</v>
      </c>
      <c r="G275" s="1"/>
      <c r="H275" s="1"/>
      <c r="I275" s="1"/>
      <c r="J275" s="1"/>
    </row>
    <row r="276" spans="1:10" x14ac:dyDescent="0.2">
      <c r="A276" s="1">
        <v>1.9611E-2</v>
      </c>
      <c r="B276" s="1">
        <v>1.6666E-2</v>
      </c>
      <c r="C276" s="1"/>
      <c r="D276" s="1">
        <v>1.4548E-2</v>
      </c>
      <c r="E276" s="1"/>
      <c r="F276" s="1">
        <v>3.5951999999999998E-2</v>
      </c>
      <c r="G276" s="1"/>
      <c r="H276" s="1"/>
      <c r="I276" s="1"/>
      <c r="J276" s="1"/>
    </row>
    <row r="277" spans="1:10" x14ac:dyDescent="0.2">
      <c r="A277" s="1">
        <v>1.5772000000000001E-2</v>
      </c>
      <c r="B277" s="1">
        <v>1.8738999999999999E-2</v>
      </c>
      <c r="C277" s="1"/>
      <c r="D277" s="1">
        <v>1.8696000000000001E-2</v>
      </c>
      <c r="E277" s="1"/>
      <c r="F277" s="1">
        <v>0.59151500000000001</v>
      </c>
      <c r="G277" s="1"/>
      <c r="H277" s="1"/>
      <c r="I277" s="1"/>
      <c r="J277" s="1"/>
    </row>
    <row r="278" spans="1:10" x14ac:dyDescent="0.2">
      <c r="A278" s="1">
        <v>1.7663000000000002E-2</v>
      </c>
      <c r="B278" s="1">
        <v>2.4374E-2</v>
      </c>
      <c r="C278" s="1"/>
      <c r="D278" s="1">
        <v>1.7531000000000001E-2</v>
      </c>
      <c r="E278" s="1"/>
      <c r="F278" s="1">
        <v>1.7607000000000001E-2</v>
      </c>
      <c r="G278" s="1"/>
      <c r="H278" s="1"/>
      <c r="I278" s="1"/>
      <c r="J278" s="1"/>
    </row>
    <row r="279" spans="1:10" x14ac:dyDescent="0.2">
      <c r="A279" s="1">
        <v>1.4838E-2</v>
      </c>
      <c r="B279" s="1">
        <v>1.7533E-2</v>
      </c>
      <c r="C279" s="1"/>
      <c r="D279" s="1">
        <v>1.6097E-2</v>
      </c>
      <c r="E279" s="1"/>
      <c r="F279" s="1">
        <v>1.8019E-2</v>
      </c>
      <c r="G279" s="1"/>
      <c r="H279" s="1"/>
      <c r="I279" s="1"/>
      <c r="J279" s="1"/>
    </row>
    <row r="280" spans="1:10" x14ac:dyDescent="0.2">
      <c r="A280" s="1">
        <v>1.5469999999999999E-2</v>
      </c>
      <c r="B280" s="1">
        <v>2.2792E-2</v>
      </c>
      <c r="C280" s="1"/>
      <c r="D280" s="1">
        <v>1.6809000000000001E-2</v>
      </c>
      <c r="E280" s="1"/>
      <c r="F280" s="1">
        <v>2.9361000000000002E-2</v>
      </c>
      <c r="G280" s="1"/>
      <c r="H280" s="1"/>
      <c r="I280" s="1"/>
      <c r="J280" s="1"/>
    </row>
    <row r="281" spans="1:10" x14ac:dyDescent="0.2">
      <c r="A281" s="1">
        <v>1.7538000000000002E-2</v>
      </c>
      <c r="B281" s="1">
        <v>1.3729999999999999E-2</v>
      </c>
      <c r="C281" s="1"/>
      <c r="D281" s="1">
        <v>1.206E-2</v>
      </c>
      <c r="E281" s="1"/>
      <c r="F281" s="1">
        <v>3.3373E-2</v>
      </c>
      <c r="G281" s="1"/>
      <c r="H281" s="1"/>
      <c r="I281" s="1"/>
      <c r="J281" s="1"/>
    </row>
    <row r="282" spans="1:10" x14ac:dyDescent="0.2">
      <c r="A282" s="1">
        <v>1.4574999999999999E-2</v>
      </c>
      <c r="B282" s="1">
        <v>1.719E-2</v>
      </c>
      <c r="C282" s="1"/>
      <c r="D282" s="1">
        <v>1.2291E-2</v>
      </c>
      <c r="E282" s="1"/>
      <c r="F282" s="1">
        <v>0.52479100000000001</v>
      </c>
      <c r="G282" s="1"/>
      <c r="H282" s="1"/>
      <c r="I282" s="1"/>
      <c r="J282" s="1"/>
    </row>
    <row r="283" spans="1:10" x14ac:dyDescent="0.2">
      <c r="A283" s="1">
        <v>1.7663999999999999E-2</v>
      </c>
      <c r="B283" s="1">
        <v>2.1693E-2</v>
      </c>
      <c r="C283" s="1"/>
      <c r="D283" s="1">
        <v>1.4229E-2</v>
      </c>
      <c r="E283" s="1"/>
      <c r="F283" s="1">
        <v>0.33935599999999999</v>
      </c>
      <c r="G283" s="1"/>
      <c r="H283" s="1"/>
      <c r="I283" s="1"/>
      <c r="J283" s="1"/>
    </row>
    <row r="284" spans="1:10" x14ac:dyDescent="0.2">
      <c r="A284" s="1">
        <v>1.5188E-2</v>
      </c>
      <c r="B284" s="1">
        <v>1.7954999999999999E-2</v>
      </c>
      <c r="C284" s="1"/>
      <c r="D284" s="1">
        <v>1.5035E-2</v>
      </c>
      <c r="E284" s="1"/>
      <c r="F284" s="1">
        <v>2.2582999999999999E-2</v>
      </c>
      <c r="G284" s="1"/>
      <c r="H284" s="1"/>
      <c r="I284" s="1"/>
      <c r="J284" s="1"/>
    </row>
    <row r="285" spans="1:10" x14ac:dyDescent="0.2">
      <c r="A285" s="1">
        <v>1.6024E-2</v>
      </c>
      <c r="B285" s="1">
        <v>6.3766000000000003E-2</v>
      </c>
      <c r="C285" s="1"/>
      <c r="D285" s="1">
        <v>1.7049000000000002E-2</v>
      </c>
      <c r="E285" s="1"/>
      <c r="F285" s="1">
        <v>2.0414000000000002E-2</v>
      </c>
      <c r="G285" s="1"/>
      <c r="H285" s="1"/>
      <c r="I285" s="1"/>
      <c r="J285" s="1"/>
    </row>
    <row r="286" spans="1:10" x14ac:dyDescent="0.2">
      <c r="A286" s="1">
        <v>1.7706E-2</v>
      </c>
      <c r="B286" s="1">
        <v>1.5218000000000001E-2</v>
      </c>
      <c r="C286" s="1"/>
      <c r="D286" s="1">
        <v>1.4744999999999999E-2</v>
      </c>
      <c r="E286" s="1"/>
      <c r="F286" s="1">
        <v>2.8875000000000001E-2</v>
      </c>
      <c r="G286" s="1"/>
      <c r="H286" s="1"/>
      <c r="I286" s="1"/>
      <c r="J286" s="1"/>
    </row>
    <row r="287" spans="1:10" x14ac:dyDescent="0.2">
      <c r="A287" s="1">
        <v>1.6344000000000001E-2</v>
      </c>
      <c r="B287" s="1">
        <v>2.0535000000000001E-2</v>
      </c>
      <c r="C287" s="1"/>
      <c r="D287" s="1">
        <v>0.46446399999999999</v>
      </c>
      <c r="E287" s="1"/>
      <c r="F287" s="1">
        <v>1.7086E-2</v>
      </c>
      <c r="G287" s="1"/>
      <c r="H287" s="1"/>
      <c r="I287" s="1"/>
      <c r="J287" s="1"/>
    </row>
    <row r="288" spans="1:10" x14ac:dyDescent="0.2">
      <c r="A288" s="1">
        <v>2.8035999999999998E-2</v>
      </c>
      <c r="B288" s="1">
        <v>1.7597999999999999E-2</v>
      </c>
      <c r="C288" s="1"/>
      <c r="D288" s="1">
        <v>1.9338999999999999E-2</v>
      </c>
      <c r="E288" s="1"/>
      <c r="F288" s="1">
        <v>1.8790000000000001E-2</v>
      </c>
      <c r="G288" s="1"/>
      <c r="H288" s="1"/>
      <c r="I288" s="1"/>
      <c r="J288" s="1"/>
    </row>
    <row r="289" spans="1:10" x14ac:dyDescent="0.2">
      <c r="A289" s="1">
        <v>5.0276000000000001E-2</v>
      </c>
      <c r="B289" s="1">
        <v>1.8168E-2</v>
      </c>
      <c r="C289" s="1"/>
      <c r="D289" s="1">
        <v>5.2604999999999999E-2</v>
      </c>
      <c r="E289" s="1"/>
      <c r="F289" s="1">
        <v>1.7503000000000001E-2</v>
      </c>
      <c r="G289" s="1"/>
      <c r="H289" s="1"/>
      <c r="I289" s="1"/>
      <c r="J289" s="1"/>
    </row>
    <row r="290" spans="1:10" x14ac:dyDescent="0.2">
      <c r="A290" s="1">
        <v>1.8629E-2</v>
      </c>
      <c r="B290" s="1">
        <v>3.9341000000000001E-2</v>
      </c>
      <c r="C290" s="1"/>
      <c r="D290" s="1">
        <v>1.3717E-2</v>
      </c>
      <c r="E290" s="1"/>
      <c r="F290" s="1">
        <v>2.2357999999999999E-2</v>
      </c>
      <c r="G290" s="1"/>
      <c r="H290" s="1"/>
      <c r="I290" s="1"/>
      <c r="J290" s="1"/>
    </row>
    <row r="291" spans="1:10" x14ac:dyDescent="0.2">
      <c r="A291" s="1">
        <v>1.4540000000000001E-2</v>
      </c>
      <c r="B291" s="1">
        <v>0.39815499999999998</v>
      </c>
      <c r="C291" s="1"/>
      <c r="D291" s="1">
        <v>0.516459</v>
      </c>
      <c r="E291" s="1"/>
      <c r="F291" s="1">
        <v>1.9788E-2</v>
      </c>
      <c r="G291" s="1"/>
      <c r="H291" s="1"/>
      <c r="I291" s="1"/>
      <c r="J291" s="1"/>
    </row>
    <row r="292" spans="1:10" x14ac:dyDescent="0.2">
      <c r="A292" s="1">
        <v>1.4449E-2</v>
      </c>
      <c r="B292" s="1">
        <v>1.9125E-2</v>
      </c>
      <c r="C292" s="1"/>
      <c r="D292" s="1">
        <v>1.7838E-2</v>
      </c>
      <c r="E292" s="1"/>
      <c r="F292" s="1">
        <v>1.444E-2</v>
      </c>
      <c r="G292" s="1"/>
      <c r="H292" s="1"/>
      <c r="I292" s="1"/>
      <c r="J292" s="1"/>
    </row>
    <row r="293" spans="1:10" x14ac:dyDescent="0.2">
      <c r="A293" s="1">
        <v>2.1769E-2</v>
      </c>
      <c r="B293" s="1">
        <v>1.6167999999999998E-2</v>
      </c>
      <c r="C293" s="1"/>
      <c r="D293" s="1">
        <v>3.6752E-2</v>
      </c>
      <c r="E293" s="1"/>
      <c r="F293" s="1">
        <v>1.9469E-2</v>
      </c>
      <c r="G293" s="1"/>
      <c r="H293" s="1"/>
      <c r="I293" s="1"/>
      <c r="J293" s="1"/>
    </row>
    <row r="294" spans="1:10" x14ac:dyDescent="0.2">
      <c r="A294" s="1">
        <v>3.7434000000000002E-2</v>
      </c>
      <c r="B294" s="1">
        <v>1.7673000000000001E-2</v>
      </c>
      <c r="C294" s="1"/>
      <c r="D294" s="1">
        <v>2.1108999999999999E-2</v>
      </c>
      <c r="E294" s="1"/>
      <c r="F294" s="1">
        <v>1.8960999999999999E-2</v>
      </c>
      <c r="G294" s="1"/>
      <c r="H294" s="1"/>
      <c r="I294" s="1"/>
      <c r="J294" s="1"/>
    </row>
    <row r="295" spans="1:10" x14ac:dyDescent="0.2">
      <c r="A295" s="1">
        <v>1.4475999999999999E-2</v>
      </c>
      <c r="B295" s="1">
        <v>1.4197E-2</v>
      </c>
      <c r="C295" s="1"/>
      <c r="D295" s="1">
        <v>1.6091999999999999E-2</v>
      </c>
      <c r="E295" s="1"/>
      <c r="F295" s="1">
        <v>2.4285000000000001E-2</v>
      </c>
      <c r="G295" s="1"/>
      <c r="H295" s="1"/>
      <c r="I295" s="1"/>
      <c r="J295" s="1"/>
    </row>
    <row r="296" spans="1:10" x14ac:dyDescent="0.2">
      <c r="A296" s="1">
        <v>1.6424999999999999E-2</v>
      </c>
      <c r="B296" s="1">
        <v>2.8219999999999999E-2</v>
      </c>
      <c r="C296" s="1"/>
      <c r="D296" s="1">
        <v>1.9486E-2</v>
      </c>
      <c r="E296" s="1"/>
      <c r="F296" s="1">
        <v>2.4871999999999998E-2</v>
      </c>
      <c r="G296" s="1"/>
      <c r="H296" s="1"/>
      <c r="I296" s="1"/>
      <c r="J296" s="1"/>
    </row>
    <row r="297" spans="1:10" x14ac:dyDescent="0.2">
      <c r="A297" s="1">
        <v>1.8518E-2</v>
      </c>
      <c r="B297" s="1">
        <v>3.2870000000000003E-2</v>
      </c>
      <c r="C297" s="1"/>
      <c r="D297" s="1">
        <v>0.56037899999999996</v>
      </c>
      <c r="E297" s="1"/>
      <c r="F297" s="1">
        <v>2.3748999999999999E-2</v>
      </c>
      <c r="G297" s="1"/>
      <c r="H297" s="1"/>
      <c r="I297" s="1"/>
      <c r="J297" s="1"/>
    </row>
    <row r="298" spans="1:10" x14ac:dyDescent="0.2">
      <c r="A298" s="1">
        <v>1.4592000000000001E-2</v>
      </c>
      <c r="B298" s="1">
        <v>1.3823E-2</v>
      </c>
      <c r="C298" s="1"/>
      <c r="D298" s="1">
        <v>2.2983E-2</v>
      </c>
      <c r="E298" s="1"/>
      <c r="F298" s="1">
        <v>3.1302000000000003E-2</v>
      </c>
      <c r="G298" s="1"/>
      <c r="H298" s="1"/>
      <c r="I298" s="1"/>
      <c r="J298" s="1"/>
    </row>
    <row r="299" spans="1:10" x14ac:dyDescent="0.2">
      <c r="A299" s="1">
        <v>7.9039999999999996E-3</v>
      </c>
      <c r="B299" s="1">
        <v>1.1391999999999999E-2</v>
      </c>
      <c r="C299" s="1"/>
      <c r="D299" s="1">
        <v>1.4396000000000001E-2</v>
      </c>
      <c r="E299" s="1"/>
      <c r="F299" s="1">
        <v>4.9105000000000003E-2</v>
      </c>
      <c r="G299" s="1"/>
      <c r="H299" s="1"/>
      <c r="I299" s="1"/>
      <c r="J299" s="1"/>
    </row>
    <row r="300" spans="1:10" x14ac:dyDescent="0.2">
      <c r="A300" s="1">
        <v>9.9109999999999997E-3</v>
      </c>
      <c r="B300" s="1">
        <v>1.2754E-2</v>
      </c>
      <c r="C300" s="1"/>
      <c r="D300" s="1">
        <v>3.6687999999999998E-2</v>
      </c>
      <c r="E300" s="1"/>
      <c r="F300" s="1">
        <v>2.0126000000000002E-2</v>
      </c>
      <c r="G300" s="1"/>
      <c r="H300" s="1"/>
      <c r="I300" s="1"/>
      <c r="J300" s="1"/>
    </row>
    <row r="301" spans="1:10" x14ac:dyDescent="0.2">
      <c r="A301" s="1">
        <v>8.1930000000000006E-3</v>
      </c>
      <c r="B301" s="1">
        <v>1.3707E-2</v>
      </c>
      <c r="C301" s="1"/>
      <c r="D301" s="1">
        <v>1.3861999999999999E-2</v>
      </c>
      <c r="E301" s="1"/>
      <c r="F301" s="1">
        <v>2.1988000000000001E-2</v>
      </c>
      <c r="G301" s="1"/>
      <c r="H301" s="1"/>
      <c r="I301" s="1"/>
      <c r="J301" s="1"/>
    </row>
    <row r="302" spans="1:10" x14ac:dyDescent="0.2">
      <c r="A302" s="1">
        <v>6.156E-3</v>
      </c>
      <c r="B302" s="1">
        <v>1.3528E-2</v>
      </c>
      <c r="C302" s="1"/>
      <c r="D302" s="1">
        <v>1.8522E-2</v>
      </c>
      <c r="E302" s="1"/>
      <c r="F302" s="1">
        <v>1.593E-2</v>
      </c>
      <c r="G302" s="1"/>
      <c r="H302" s="1"/>
      <c r="I302" s="1"/>
      <c r="J302" s="1"/>
    </row>
    <row r="303" spans="1:10" x14ac:dyDescent="0.2">
      <c r="A303" s="1">
        <v>1.0723E-2</v>
      </c>
      <c r="B303" s="1">
        <v>1.5091E-2</v>
      </c>
      <c r="C303" s="1"/>
      <c r="D303" s="1">
        <v>1.3539000000000001E-2</v>
      </c>
      <c r="E303" s="1"/>
      <c r="F303" s="1">
        <v>0.27655200000000002</v>
      </c>
      <c r="G303" s="1"/>
      <c r="H303" s="1"/>
      <c r="I303" s="1"/>
      <c r="J303" s="1"/>
    </row>
    <row r="304" spans="1:10" x14ac:dyDescent="0.2">
      <c r="A304" s="1">
        <v>2.9839000000000001E-2</v>
      </c>
      <c r="B304" s="1">
        <v>1.2459E-2</v>
      </c>
      <c r="C304" s="1"/>
      <c r="D304" s="1">
        <v>1.4316000000000001E-2</v>
      </c>
      <c r="E304" s="1"/>
      <c r="F304" s="1">
        <v>0.36418099999999998</v>
      </c>
      <c r="G304" s="1"/>
      <c r="H304" s="1"/>
      <c r="I304" s="1"/>
      <c r="J304" s="1"/>
    </row>
    <row r="305" spans="1:10" x14ac:dyDescent="0.2">
      <c r="A305" s="1">
        <v>6.5529999999999998E-3</v>
      </c>
      <c r="B305" s="1">
        <v>1.119E-2</v>
      </c>
      <c r="C305" s="1"/>
      <c r="D305" s="1">
        <v>1.6750000000000001E-2</v>
      </c>
      <c r="E305" s="1"/>
      <c r="F305" s="1">
        <v>3.4999000000000002E-2</v>
      </c>
      <c r="G305" s="1"/>
      <c r="H305" s="1"/>
      <c r="I305" s="1"/>
      <c r="J305" s="1"/>
    </row>
    <row r="306" spans="1:10" x14ac:dyDescent="0.2">
      <c r="A306" s="1">
        <v>6.4809999999999998E-3</v>
      </c>
      <c r="B306" s="1">
        <v>1.1671000000000001E-2</v>
      </c>
      <c r="C306" s="1"/>
      <c r="D306" s="1">
        <v>1.3077E-2</v>
      </c>
      <c r="E306" s="1"/>
      <c r="F306" s="1">
        <v>2.2619E-2</v>
      </c>
      <c r="G306" s="1"/>
      <c r="H306" s="1"/>
      <c r="I306" s="1"/>
      <c r="J306" s="1"/>
    </row>
    <row r="307" spans="1:10" x14ac:dyDescent="0.2">
      <c r="A307" s="1">
        <v>6.6119999999999998E-3</v>
      </c>
      <c r="B307" s="1">
        <v>1.7743999999999999E-2</v>
      </c>
      <c r="C307" s="1"/>
      <c r="D307" s="1">
        <v>1.8103000000000001E-2</v>
      </c>
      <c r="E307" s="1"/>
      <c r="F307" s="1">
        <v>1.2828000000000001E-2</v>
      </c>
      <c r="G307" s="1"/>
      <c r="H307" s="1"/>
      <c r="I307" s="1"/>
      <c r="J307" s="1"/>
    </row>
    <row r="308" spans="1:10" x14ac:dyDescent="0.2">
      <c r="A308" s="1">
        <v>6.8500000000000002E-3</v>
      </c>
      <c r="B308" s="1">
        <v>1.325E-2</v>
      </c>
      <c r="C308" s="1"/>
      <c r="D308" s="1">
        <v>1.4579999999999999E-2</v>
      </c>
      <c r="E308" s="1"/>
      <c r="F308" s="1">
        <v>0.543354</v>
      </c>
      <c r="G308" s="1"/>
      <c r="H308" s="1"/>
      <c r="I308" s="1"/>
      <c r="J308" s="1"/>
    </row>
    <row r="309" spans="1:10" x14ac:dyDescent="0.2">
      <c r="A309" s="1">
        <v>3.6766E-2</v>
      </c>
      <c r="B309" s="1">
        <v>1.6185000000000001E-2</v>
      </c>
      <c r="C309" s="1"/>
      <c r="D309" s="1">
        <v>1.4121999999999999E-2</v>
      </c>
      <c r="E309" s="1"/>
      <c r="F309" s="1">
        <v>2.2891999999999999E-2</v>
      </c>
      <c r="G309" s="1"/>
      <c r="H309" s="1"/>
      <c r="I309" s="1"/>
      <c r="J309" s="1"/>
    </row>
    <row r="310" spans="1:10" x14ac:dyDescent="0.2">
      <c r="A310" s="1">
        <v>4.8650000000000004E-3</v>
      </c>
      <c r="B310" s="1">
        <v>1.9154000000000001E-2</v>
      </c>
      <c r="C310" s="1"/>
      <c r="D310" s="1">
        <v>1.4900999999999999E-2</v>
      </c>
      <c r="E310" s="1"/>
      <c r="F310" s="1">
        <v>4.5288000000000002E-2</v>
      </c>
      <c r="G310" s="1"/>
      <c r="H310" s="1"/>
      <c r="I310" s="1"/>
      <c r="J310" s="1"/>
    </row>
    <row r="311" spans="1:10" x14ac:dyDescent="0.2">
      <c r="A311" s="1">
        <v>1.5186E-2</v>
      </c>
      <c r="B311" s="1">
        <v>1.6697E-2</v>
      </c>
      <c r="C311" s="1"/>
      <c r="D311" s="1">
        <v>1.4029E-2</v>
      </c>
      <c r="E311" s="1"/>
      <c r="F311" s="1">
        <v>3.3320000000000002E-2</v>
      </c>
      <c r="G311" s="1"/>
      <c r="H311" s="1"/>
      <c r="I311" s="1"/>
      <c r="J311" s="1"/>
    </row>
    <row r="312" spans="1:10" x14ac:dyDescent="0.2">
      <c r="A312" s="1">
        <v>6.999E-3</v>
      </c>
      <c r="B312" s="1">
        <v>1.9286999999999999E-2</v>
      </c>
      <c r="C312" s="1"/>
      <c r="D312" s="1">
        <v>1.4543E-2</v>
      </c>
      <c r="E312" s="1"/>
      <c r="F312" s="1">
        <v>1.8228000000000001E-2</v>
      </c>
      <c r="G312" s="1"/>
      <c r="H312" s="1"/>
      <c r="I312" s="1"/>
      <c r="J312" s="1"/>
    </row>
    <row r="313" spans="1:10" x14ac:dyDescent="0.2">
      <c r="A313" s="1">
        <v>0.245808</v>
      </c>
      <c r="B313" s="1">
        <v>1.4338999999999999E-2</v>
      </c>
      <c r="C313" s="1"/>
      <c r="D313" s="1">
        <v>1.3106E-2</v>
      </c>
      <c r="E313" s="1"/>
      <c r="F313" s="1">
        <v>1.4553999999999999E-2</v>
      </c>
      <c r="G313" s="1"/>
      <c r="H313" s="1"/>
      <c r="I313" s="1"/>
      <c r="J313" s="1"/>
    </row>
    <row r="314" spans="1:10" x14ac:dyDescent="0.2">
      <c r="A314" s="1">
        <v>6.5979999999999997E-3</v>
      </c>
      <c r="B314" s="1">
        <v>1.4651000000000001E-2</v>
      </c>
      <c r="C314" s="1"/>
      <c r="D314" s="1">
        <v>1.4630000000000001E-2</v>
      </c>
      <c r="E314" s="1"/>
      <c r="F314" s="1">
        <v>1.5827000000000001E-2</v>
      </c>
      <c r="G314" s="1"/>
      <c r="H314" s="1"/>
      <c r="I314" s="1"/>
      <c r="J314" s="1"/>
    </row>
    <row r="315" spans="1:10" x14ac:dyDescent="0.2">
      <c r="A315" s="1">
        <v>9.0519999999999993E-3</v>
      </c>
      <c r="B315" s="1">
        <v>1.8506000000000002E-2</v>
      </c>
      <c r="C315" s="1"/>
      <c r="D315" s="1">
        <v>1.4982000000000001E-2</v>
      </c>
      <c r="E315" s="1"/>
      <c r="F315" s="1">
        <v>1.5065E-2</v>
      </c>
      <c r="G315" s="1"/>
      <c r="H315" s="1"/>
      <c r="I315" s="1"/>
      <c r="J315" s="1"/>
    </row>
    <row r="316" spans="1:10" x14ac:dyDescent="0.2">
      <c r="A316" s="1">
        <v>1.0768E-2</v>
      </c>
      <c r="B316" s="1">
        <v>1.46E-2</v>
      </c>
      <c r="C316" s="1"/>
      <c r="D316" s="1">
        <v>1.4756E-2</v>
      </c>
      <c r="E316" s="1"/>
      <c r="F316" s="1">
        <v>1.5542E-2</v>
      </c>
      <c r="G316" s="1"/>
      <c r="H316" s="1"/>
      <c r="I316" s="1"/>
      <c r="J316" s="1"/>
    </row>
    <row r="317" spans="1:10" x14ac:dyDescent="0.2">
      <c r="A317" s="1">
        <v>1.013E-2</v>
      </c>
      <c r="B317" s="1">
        <v>1.2416E-2</v>
      </c>
      <c r="C317" s="1"/>
      <c r="D317" s="1">
        <v>1.3686E-2</v>
      </c>
      <c r="E317" s="1"/>
      <c r="F317" s="1">
        <v>2.1160999999999999E-2</v>
      </c>
      <c r="G317" s="1"/>
      <c r="H317" s="1"/>
      <c r="I317" s="1"/>
      <c r="J317" s="1"/>
    </row>
    <row r="318" spans="1:10" x14ac:dyDescent="0.2">
      <c r="A318" s="1">
        <v>1.2788000000000001E-2</v>
      </c>
      <c r="B318" s="1">
        <v>1.4685999999999999E-2</v>
      </c>
      <c r="C318" s="1"/>
      <c r="D318" s="1">
        <v>1.4638999999999999E-2</v>
      </c>
      <c r="E318" s="1"/>
      <c r="F318" s="1">
        <v>1.5263000000000001E-2</v>
      </c>
      <c r="G318" s="1"/>
      <c r="H318" s="1"/>
      <c r="I318" s="1"/>
      <c r="J318" s="1"/>
    </row>
    <row r="319" spans="1:10" x14ac:dyDescent="0.2">
      <c r="A319" s="1">
        <v>1.9016999999999999E-2</v>
      </c>
      <c r="B319" s="1">
        <v>1.6573999999999998E-2</v>
      </c>
      <c r="C319" s="1"/>
      <c r="D319" s="1">
        <v>1.3801000000000001E-2</v>
      </c>
      <c r="E319" s="1"/>
      <c r="F319" s="1">
        <v>1.4788000000000001E-2</v>
      </c>
      <c r="G319" s="1"/>
      <c r="H319" s="1"/>
      <c r="I319" s="1"/>
      <c r="J319" s="1"/>
    </row>
    <row r="320" spans="1:10" x14ac:dyDescent="0.2">
      <c r="A320" s="1">
        <v>9.1870000000000007E-3</v>
      </c>
      <c r="B320" s="1">
        <v>1.4041E-2</v>
      </c>
      <c r="C320" s="1"/>
      <c r="D320" s="1">
        <v>2.1044E-2</v>
      </c>
      <c r="E320" s="1"/>
      <c r="F320" s="1">
        <v>1.9894999999999999E-2</v>
      </c>
      <c r="G320" s="1"/>
      <c r="H320" s="1"/>
      <c r="I320" s="1"/>
      <c r="J320" s="1"/>
    </row>
    <row r="321" spans="1:10" x14ac:dyDescent="0.2">
      <c r="A321" s="1">
        <v>8.2070000000000008E-3</v>
      </c>
      <c r="B321" s="1">
        <v>1.4031E-2</v>
      </c>
      <c r="C321" s="1"/>
      <c r="D321" s="1">
        <v>1.2893999999999999E-2</v>
      </c>
      <c r="E321" s="1"/>
      <c r="F321" s="1">
        <v>1.5519E-2</v>
      </c>
      <c r="G321" s="1"/>
      <c r="H321" s="1"/>
      <c r="I321" s="1"/>
      <c r="J321" s="1"/>
    </row>
    <row r="322" spans="1:10" x14ac:dyDescent="0.2">
      <c r="A322" s="1">
        <v>1.3889E-2</v>
      </c>
      <c r="B322" s="1">
        <v>1.7201000000000001E-2</v>
      </c>
      <c r="C322" s="1"/>
      <c r="D322" s="1">
        <v>1.3028E-2</v>
      </c>
      <c r="E322" s="1"/>
      <c r="F322" s="1">
        <v>1.8831000000000001E-2</v>
      </c>
      <c r="G322" s="1"/>
      <c r="H322" s="1"/>
      <c r="I322" s="1"/>
      <c r="J322" s="1"/>
    </row>
    <row r="323" spans="1:10" x14ac:dyDescent="0.2">
      <c r="A323" s="1">
        <v>1.9507E-2</v>
      </c>
      <c r="B323" s="1">
        <v>1.5042E-2</v>
      </c>
      <c r="C323" s="1"/>
      <c r="D323" s="1">
        <v>1.5447000000000001E-2</v>
      </c>
      <c r="E323" s="1"/>
      <c r="F323" s="1">
        <v>1.7180999999999998E-2</v>
      </c>
      <c r="G323" s="1"/>
      <c r="H323" s="1"/>
      <c r="I323" s="1"/>
      <c r="J323" s="1"/>
    </row>
    <row r="324" spans="1:10" x14ac:dyDescent="0.2">
      <c r="A324" s="1">
        <v>1.6582E-2</v>
      </c>
      <c r="B324" s="1">
        <v>1.8853999999999999E-2</v>
      </c>
      <c r="C324" s="1"/>
      <c r="D324" s="1">
        <v>2.2297000000000001E-2</v>
      </c>
      <c r="E324" s="1"/>
      <c r="F324" s="1">
        <v>1.5030999999999999E-2</v>
      </c>
      <c r="G324" s="1"/>
      <c r="H324" s="1"/>
      <c r="I324" s="1"/>
      <c r="J324" s="1"/>
    </row>
    <row r="325" spans="1:10" x14ac:dyDescent="0.2">
      <c r="A325" s="1">
        <v>7.7000000000000002E-3</v>
      </c>
      <c r="B325" s="1">
        <v>2.6637999999999998E-2</v>
      </c>
      <c r="C325" s="1"/>
      <c r="D325" s="1">
        <v>1.444E-2</v>
      </c>
      <c r="E325" s="1"/>
      <c r="F325" s="1">
        <v>2.0695000000000002E-2</v>
      </c>
      <c r="G325" s="1"/>
      <c r="H325" s="1"/>
      <c r="I325" s="1"/>
      <c r="J325" s="1"/>
    </row>
    <row r="326" spans="1:10" x14ac:dyDescent="0.2">
      <c r="A326" s="1">
        <v>8.7299999999999999E-3</v>
      </c>
      <c r="B326" s="1">
        <v>1.6074999999999999E-2</v>
      </c>
      <c r="C326" s="1"/>
      <c r="D326" s="1">
        <v>1.5343000000000001E-2</v>
      </c>
      <c r="E326" s="1"/>
      <c r="F326" s="1">
        <v>1.8315999999999999E-2</v>
      </c>
      <c r="G326" s="1"/>
      <c r="H326" s="1"/>
      <c r="I326" s="1"/>
      <c r="J326" s="1"/>
    </row>
    <row r="327" spans="1:10" x14ac:dyDescent="0.2">
      <c r="A327" s="1">
        <v>2.4590000000000001E-2</v>
      </c>
      <c r="B327" s="1">
        <v>1.4028000000000001E-2</v>
      </c>
      <c r="C327" s="1"/>
      <c r="D327" s="1">
        <v>1.4005999999999999E-2</v>
      </c>
      <c r="E327" s="1"/>
      <c r="F327" s="1">
        <v>1.5126000000000001E-2</v>
      </c>
      <c r="G327" s="1"/>
      <c r="H327" s="1"/>
      <c r="I327" s="1"/>
      <c r="J327" s="1"/>
    </row>
    <row r="328" spans="1:10" x14ac:dyDescent="0.2">
      <c r="A328" s="1">
        <v>6.1110000000000001E-3</v>
      </c>
      <c r="B328" s="1">
        <v>3.1968000000000003E-2</v>
      </c>
      <c r="C328" s="1"/>
      <c r="D328" s="1">
        <v>1.4754E-2</v>
      </c>
      <c r="E328" s="1"/>
      <c r="F328" s="1">
        <v>1.6005999999999999E-2</v>
      </c>
      <c r="G328" s="1"/>
      <c r="H328" s="1"/>
      <c r="I328" s="1"/>
      <c r="J328" s="1"/>
    </row>
    <row r="329" spans="1:10" x14ac:dyDescent="0.2">
      <c r="A329" s="1">
        <v>1.3094E-2</v>
      </c>
      <c r="B329" s="1">
        <v>1.5505E-2</v>
      </c>
      <c r="C329" s="1"/>
      <c r="D329" s="1">
        <v>1.3249E-2</v>
      </c>
      <c r="E329" s="1"/>
      <c r="F329" s="1">
        <v>0.28808</v>
      </c>
      <c r="G329" s="1"/>
      <c r="H329" s="1"/>
      <c r="I329" s="1"/>
      <c r="J329" s="1"/>
    </row>
    <row r="330" spans="1:10" x14ac:dyDescent="0.2">
      <c r="A330" s="1">
        <v>6.659E-3</v>
      </c>
      <c r="B330" s="1">
        <v>1.8837E-2</v>
      </c>
      <c r="C330" s="1"/>
      <c r="D330" s="1">
        <v>1.2739E-2</v>
      </c>
      <c r="E330" s="1"/>
      <c r="F330" s="1">
        <v>1.8161E-2</v>
      </c>
      <c r="G330" s="1"/>
      <c r="H330" s="1"/>
      <c r="I330" s="1"/>
      <c r="J330" s="1"/>
    </row>
    <row r="331" spans="1:10" x14ac:dyDescent="0.2">
      <c r="A331" s="1">
        <v>3.5509999999999999E-3</v>
      </c>
      <c r="B331" s="1">
        <v>1.7853999999999998E-2</v>
      </c>
      <c r="C331" s="1"/>
      <c r="D331" s="1">
        <v>1.4135999999999999E-2</v>
      </c>
      <c r="E331" s="1"/>
      <c r="F331" s="1">
        <v>1.8550000000000001E-2</v>
      </c>
      <c r="G331" s="1"/>
      <c r="H331" s="1"/>
      <c r="I331" s="1"/>
      <c r="J331" s="1"/>
    </row>
    <row r="332" spans="1:10" x14ac:dyDescent="0.2">
      <c r="A332" s="1">
        <v>1.729E-2</v>
      </c>
      <c r="B332" s="1">
        <v>1.5303000000000001E-2</v>
      </c>
      <c r="C332" s="1"/>
      <c r="D332" s="1">
        <v>1.5272000000000001E-2</v>
      </c>
      <c r="E332" s="1"/>
      <c r="F332" s="1">
        <v>1.8936000000000001E-2</v>
      </c>
      <c r="G332" s="1"/>
      <c r="H332" s="1"/>
      <c r="I332" s="1"/>
      <c r="J332" s="1"/>
    </row>
    <row r="333" spans="1:10" x14ac:dyDescent="0.2">
      <c r="A333" s="1">
        <v>-9.3999999999999994E-5</v>
      </c>
      <c r="B333" s="1">
        <v>5.2253000000000001E-2</v>
      </c>
      <c r="C333" s="1"/>
      <c r="D333" s="1">
        <v>1.3586000000000001E-2</v>
      </c>
      <c r="E333" s="1"/>
      <c r="F333" s="1">
        <v>1.9991999999999999E-2</v>
      </c>
      <c r="G333" s="1"/>
      <c r="H333" s="1"/>
      <c r="I333" s="1"/>
      <c r="J333" s="1"/>
    </row>
    <row r="334" spans="1:10" x14ac:dyDescent="0.2">
      <c r="A334" s="1">
        <v>4.7670000000000004E-3</v>
      </c>
      <c r="B334" s="1">
        <v>1.5782999999999998E-2</v>
      </c>
      <c r="C334" s="1"/>
      <c r="D334" s="1">
        <v>0.71176499999999998</v>
      </c>
      <c r="E334" s="1"/>
      <c r="F334" s="1">
        <v>8.1816E-2</v>
      </c>
      <c r="G334" s="1"/>
      <c r="H334" s="1"/>
      <c r="I334" s="1"/>
      <c r="J334" s="1"/>
    </row>
    <row r="335" spans="1:10" x14ac:dyDescent="0.2">
      <c r="A335" s="1">
        <v>4.7549999999999997E-3</v>
      </c>
      <c r="B335" s="1">
        <v>2.2120000000000001E-2</v>
      </c>
      <c r="C335" s="1"/>
      <c r="D335" s="1">
        <v>1.2599000000000001E-2</v>
      </c>
      <c r="E335" s="1"/>
      <c r="F335" s="1">
        <v>1.5613E-2</v>
      </c>
      <c r="G335" s="1"/>
      <c r="H335" s="1"/>
      <c r="I335" s="1"/>
      <c r="J335" s="1"/>
    </row>
    <row r="336" spans="1:10" x14ac:dyDescent="0.2">
      <c r="A336" s="1">
        <v>7.9749999999999995E-3</v>
      </c>
      <c r="B336" s="1">
        <v>1.6486000000000001E-2</v>
      </c>
      <c r="C336" s="1"/>
      <c r="D336" s="1">
        <v>1.3369000000000001E-2</v>
      </c>
      <c r="E336" s="1"/>
      <c r="F336" s="1">
        <v>3.2933999999999998E-2</v>
      </c>
      <c r="G336" s="1"/>
      <c r="H336" s="1"/>
      <c r="I336" s="1"/>
      <c r="J336" s="1"/>
    </row>
    <row r="337" spans="1:10" x14ac:dyDescent="0.2">
      <c r="A337" s="1">
        <v>5.2400000000000005E-4</v>
      </c>
      <c r="B337" s="1">
        <v>2.2755999999999998E-2</v>
      </c>
      <c r="C337" s="1"/>
      <c r="D337" s="1">
        <v>1.3002E-2</v>
      </c>
      <c r="E337" s="1"/>
      <c r="F337" s="1">
        <v>1.4104E-2</v>
      </c>
      <c r="G337" s="1"/>
      <c r="H337" s="1"/>
      <c r="I337" s="1"/>
      <c r="J337" s="1"/>
    </row>
    <row r="338" spans="1:10" x14ac:dyDescent="0.2">
      <c r="A338" s="1">
        <v>2.6979999999999999E-3</v>
      </c>
      <c r="B338" s="1">
        <v>2.4608999999999999E-2</v>
      </c>
      <c r="C338" s="1"/>
      <c r="D338" s="1">
        <v>1.6229E-2</v>
      </c>
      <c r="E338" s="1"/>
      <c r="F338" s="1">
        <v>1.7014999999999999E-2</v>
      </c>
      <c r="G338" s="1"/>
      <c r="H338" s="1"/>
      <c r="I338" s="1"/>
      <c r="J338" s="1"/>
    </row>
    <row r="339" spans="1:10" x14ac:dyDescent="0.2">
      <c r="A339" s="1">
        <v>3.895E-3</v>
      </c>
      <c r="B339" s="1">
        <v>0.38067499999999999</v>
      </c>
      <c r="C339" s="1"/>
      <c r="D339" s="1">
        <v>1.363E-2</v>
      </c>
      <c r="E339" s="1"/>
      <c r="F339" s="1">
        <v>1.9708E-2</v>
      </c>
      <c r="G339" s="1"/>
      <c r="H339" s="1"/>
      <c r="I339" s="1"/>
      <c r="J339" s="1"/>
    </row>
    <row r="340" spans="1:10" x14ac:dyDescent="0.2">
      <c r="A340" s="1">
        <v>3.7429999999999998E-3</v>
      </c>
      <c r="B340" s="1">
        <v>1.5491E-2</v>
      </c>
      <c r="C340" s="1"/>
      <c r="D340" s="1">
        <v>1.1752E-2</v>
      </c>
      <c r="E340" s="1"/>
      <c r="F340" s="1">
        <v>1.6285999999999998E-2</v>
      </c>
      <c r="G340" s="1"/>
      <c r="H340" s="1"/>
      <c r="I340" s="1"/>
      <c r="J340" s="1"/>
    </row>
    <row r="341" spans="1:10" x14ac:dyDescent="0.2">
      <c r="A341" s="1">
        <v>9.6400000000000001E-4</v>
      </c>
      <c r="B341" s="1">
        <v>2.0886999999999999E-2</v>
      </c>
      <c r="C341" s="1"/>
      <c r="D341" s="1">
        <v>1.3922E-2</v>
      </c>
      <c r="E341" s="1"/>
      <c r="F341" s="1">
        <v>2.9907E-2</v>
      </c>
      <c r="G341" s="1"/>
      <c r="H341" s="1"/>
      <c r="I341" s="1"/>
      <c r="J341" s="1"/>
    </row>
    <row r="342" spans="1:10" x14ac:dyDescent="0.2">
      <c r="A342" s="1">
        <v>1.6930000000000001E-3</v>
      </c>
      <c r="B342" s="1">
        <v>1.5575E-2</v>
      </c>
      <c r="C342" s="1"/>
      <c r="D342" s="1">
        <v>1.5184E-2</v>
      </c>
      <c r="E342" s="1"/>
      <c r="F342" s="1">
        <v>1.9148999999999999E-2</v>
      </c>
      <c r="G342" s="1"/>
      <c r="H342" s="1"/>
      <c r="I342" s="1"/>
      <c r="J342" s="1"/>
    </row>
    <row r="343" spans="1:10" x14ac:dyDescent="0.2">
      <c r="A343" s="1">
        <v>2.2920000000000002E-3</v>
      </c>
      <c r="B343" s="1">
        <v>1.89E-2</v>
      </c>
      <c r="C343" s="1"/>
      <c r="D343" s="1">
        <v>1.9591999999999998E-2</v>
      </c>
      <c r="E343" s="1"/>
      <c r="F343" s="1">
        <v>1.5405E-2</v>
      </c>
      <c r="G343" s="1"/>
      <c r="H343" s="1"/>
      <c r="I343" s="1"/>
      <c r="J343" s="1"/>
    </row>
    <row r="344" spans="1:10" x14ac:dyDescent="0.2">
      <c r="A344" s="1">
        <v>8.9999999999999993E-3</v>
      </c>
      <c r="B344" s="1">
        <v>1.426E-2</v>
      </c>
      <c r="C344" s="1"/>
      <c r="D344" s="1">
        <v>1.337E-2</v>
      </c>
      <c r="E344" s="1"/>
      <c r="F344" s="1">
        <v>1.4812000000000001E-2</v>
      </c>
      <c r="G344" s="1"/>
      <c r="H344" s="1"/>
      <c r="I344" s="1"/>
      <c r="J344" s="1"/>
    </row>
    <row r="345" spans="1:10" x14ac:dyDescent="0.2">
      <c r="A345" s="1">
        <v>3.2065000000000003E-2</v>
      </c>
      <c r="B345" s="1">
        <v>2.7806999999999998E-2</v>
      </c>
      <c r="C345" s="1"/>
      <c r="D345" s="1">
        <v>1.5076000000000001E-2</v>
      </c>
      <c r="E345" s="1"/>
      <c r="F345" s="1">
        <v>1.5635E-2</v>
      </c>
      <c r="G345" s="1"/>
      <c r="H345" s="1"/>
      <c r="I345" s="1"/>
      <c r="J345" s="1"/>
    </row>
    <row r="346" spans="1:10" x14ac:dyDescent="0.2">
      <c r="A346" s="1">
        <v>5.8900000000000003E-3</v>
      </c>
      <c r="B346" s="1">
        <v>2.2022E-2</v>
      </c>
      <c r="C346" s="1"/>
      <c r="D346" s="1">
        <v>1.2252000000000001E-2</v>
      </c>
      <c r="E346" s="1"/>
      <c r="F346" s="1">
        <v>1.5507999999999999E-2</v>
      </c>
      <c r="G346" s="1"/>
      <c r="H346" s="1"/>
      <c r="I346" s="1"/>
      <c r="J346" s="1"/>
    </row>
    <row r="347" spans="1:10" x14ac:dyDescent="0.2">
      <c r="A347" s="1">
        <v>3.5430000000000001E-3</v>
      </c>
      <c r="B347" s="1">
        <v>0.56706699999999999</v>
      </c>
      <c r="C347" s="1"/>
      <c r="D347" s="1">
        <v>1.5657999999999998E-2</v>
      </c>
      <c r="E347" s="1"/>
      <c r="F347" s="1">
        <v>1.7253000000000001E-2</v>
      </c>
      <c r="G347" s="1"/>
      <c r="H347" s="1"/>
      <c r="I347" s="1"/>
      <c r="J347" s="1"/>
    </row>
    <row r="348" spans="1:10" x14ac:dyDescent="0.2">
      <c r="A348" s="1">
        <v>2.6870000000000002E-3</v>
      </c>
      <c r="B348" s="1">
        <v>1.5236E-2</v>
      </c>
      <c r="C348" s="1"/>
      <c r="D348" s="1">
        <v>1.8800999999999998E-2</v>
      </c>
      <c r="E348" s="1"/>
      <c r="F348" s="1">
        <v>1.7958999999999999E-2</v>
      </c>
      <c r="G348" s="1"/>
      <c r="H348" s="1"/>
      <c r="I348" s="1"/>
      <c r="J348" s="1"/>
    </row>
    <row r="349" spans="1:10" x14ac:dyDescent="0.2">
      <c r="A349" s="1">
        <v>4.3189999999999999E-3</v>
      </c>
      <c r="B349" s="1">
        <v>2.1544000000000001E-2</v>
      </c>
      <c r="C349" s="1"/>
      <c r="D349" s="1">
        <v>1.3082999999999999E-2</v>
      </c>
      <c r="E349" s="1"/>
      <c r="F349" s="1">
        <v>1.5524E-2</v>
      </c>
      <c r="G349" s="1"/>
      <c r="H349" s="1"/>
      <c r="I349" s="1"/>
      <c r="J349" s="1"/>
    </row>
    <row r="350" spans="1:10" x14ac:dyDescent="0.2">
      <c r="A350" s="1">
        <v>6.4380000000000001E-3</v>
      </c>
      <c r="B350" s="1">
        <v>1.8151E-2</v>
      </c>
      <c r="C350" s="1"/>
      <c r="D350" s="1">
        <v>1.47E-2</v>
      </c>
      <c r="E350" s="1"/>
      <c r="F350" s="1">
        <v>1.3684999999999999E-2</v>
      </c>
      <c r="G350" s="1"/>
      <c r="H350" s="1"/>
      <c r="I350" s="1"/>
      <c r="J350" s="1"/>
    </row>
    <row r="351" spans="1:10" x14ac:dyDescent="0.2">
      <c r="A351" s="1">
        <v>3.1819999999999999E-3</v>
      </c>
      <c r="B351" s="1">
        <v>1.9996E-2</v>
      </c>
      <c r="C351" s="1"/>
      <c r="D351" s="1">
        <v>1.0333E-2</v>
      </c>
      <c r="E351" s="1"/>
      <c r="F351" s="1">
        <v>1.7465999999999999E-2</v>
      </c>
      <c r="G351" s="1"/>
      <c r="H351" s="1"/>
      <c r="I351" s="1"/>
      <c r="J351" s="1"/>
    </row>
    <row r="352" spans="1:10" x14ac:dyDescent="0.2">
      <c r="A352" s="1">
        <v>4.7730000000000003E-3</v>
      </c>
      <c r="B352" s="1">
        <v>1.6015999999999999E-2</v>
      </c>
      <c r="C352" s="1"/>
      <c r="D352" s="1">
        <v>1.4344000000000001E-2</v>
      </c>
      <c r="E352" s="1"/>
      <c r="F352" s="1">
        <v>1.2614999999999999E-2</v>
      </c>
      <c r="G352" s="1"/>
      <c r="H352" s="1"/>
      <c r="I352" s="1"/>
      <c r="J352" s="1"/>
    </row>
    <row r="353" spans="1:10" x14ac:dyDescent="0.2">
      <c r="A353" s="1">
        <v>4.2960000000000003E-3</v>
      </c>
      <c r="B353" s="1">
        <v>2.0115999999999998E-2</v>
      </c>
      <c r="C353" s="1"/>
      <c r="D353" s="1">
        <v>1.4878000000000001E-2</v>
      </c>
      <c r="E353" s="1"/>
      <c r="F353" s="1">
        <v>0.29129500000000003</v>
      </c>
      <c r="G353" s="1"/>
      <c r="H353" s="1"/>
      <c r="I353" s="1"/>
      <c r="J353" s="1"/>
    </row>
    <row r="354" spans="1:10" x14ac:dyDescent="0.2">
      <c r="A354" s="1">
        <v>7.4809999999999998E-3</v>
      </c>
      <c r="B354" s="1">
        <v>1.422E-2</v>
      </c>
      <c r="C354" s="1"/>
      <c r="D354" s="1">
        <v>1.7257000000000002E-2</v>
      </c>
      <c r="E354" s="1"/>
      <c r="F354" s="1">
        <v>1.4905E-2</v>
      </c>
      <c r="G354" s="1"/>
      <c r="H354" s="1"/>
      <c r="I354" s="1"/>
      <c r="J354" s="1"/>
    </row>
    <row r="355" spans="1:10" x14ac:dyDescent="0.2">
      <c r="A355" s="1">
        <v>5.3759999999999997E-3</v>
      </c>
      <c r="B355" s="1">
        <v>1.3542E-2</v>
      </c>
      <c r="C355" s="1"/>
      <c r="D355" s="1">
        <v>1.2256E-2</v>
      </c>
      <c r="E355" s="1"/>
      <c r="F355" s="1">
        <v>2.3108E-2</v>
      </c>
      <c r="G355" s="1"/>
      <c r="H355" s="1"/>
      <c r="I355" s="1"/>
      <c r="J355" s="1"/>
    </row>
    <row r="356" spans="1:10" x14ac:dyDescent="0.2">
      <c r="A356" s="1">
        <v>5.5079999999999999E-3</v>
      </c>
      <c r="B356" s="1">
        <v>1.7084999999999999E-2</v>
      </c>
      <c r="C356" s="1"/>
      <c r="D356" s="1">
        <v>1.9334E-2</v>
      </c>
      <c r="E356" s="1"/>
      <c r="F356" s="1">
        <v>3.3454999999999999E-2</v>
      </c>
      <c r="G356" s="1"/>
      <c r="H356" s="1"/>
      <c r="I356" s="1"/>
      <c r="J356" s="1"/>
    </row>
    <row r="357" spans="1:10" x14ac:dyDescent="0.2">
      <c r="A357" s="1">
        <v>4.1320000000000003E-3</v>
      </c>
      <c r="B357" s="1">
        <v>1.7850999999999999E-2</v>
      </c>
      <c r="C357" s="1"/>
      <c r="D357" s="1">
        <v>1.5063E-2</v>
      </c>
      <c r="E357" s="1"/>
      <c r="F357" s="1">
        <v>0.27883400000000003</v>
      </c>
      <c r="G357" s="1"/>
      <c r="H357" s="1"/>
      <c r="I357" s="1"/>
      <c r="J357" s="1"/>
    </row>
    <row r="358" spans="1:10" x14ac:dyDescent="0.2">
      <c r="A358" s="1"/>
      <c r="B358" s="1">
        <v>1.3141E-2</v>
      </c>
      <c r="C358" s="1"/>
      <c r="D358" s="1">
        <v>1.729E-2</v>
      </c>
      <c r="E358" s="1"/>
      <c r="F358" s="1">
        <v>1.2208999999999999E-2</v>
      </c>
      <c r="G358" s="1"/>
      <c r="H358" s="1"/>
      <c r="I358" s="1"/>
      <c r="J358" s="1"/>
    </row>
    <row r="359" spans="1:10" x14ac:dyDescent="0.2">
      <c r="A359" s="1">
        <v>8.4069999999999995E-3</v>
      </c>
      <c r="B359" s="1">
        <v>5.4064000000000001E-2</v>
      </c>
      <c r="C359" s="1"/>
      <c r="D359" s="1">
        <v>1.9585000000000002E-2</v>
      </c>
      <c r="E359" s="1"/>
      <c r="F359" s="1">
        <v>2.3154000000000001E-2</v>
      </c>
      <c r="G359" s="1"/>
      <c r="H359" s="1"/>
      <c r="I359" s="1"/>
      <c r="J359" s="1"/>
    </row>
    <row r="360" spans="1:10" x14ac:dyDescent="0.2">
      <c r="A360" s="1">
        <v>4.5820000000000001E-3</v>
      </c>
      <c r="B360" s="1">
        <v>1.9234999999999999E-2</v>
      </c>
      <c r="C360" s="1"/>
      <c r="D360" s="1">
        <v>3.4229999999999997E-2</v>
      </c>
      <c r="E360" s="1"/>
      <c r="F360" s="1">
        <v>1.6650000000000002E-2</v>
      </c>
      <c r="G360" s="1"/>
      <c r="H360" s="1"/>
      <c r="I360" s="1"/>
      <c r="J360" s="1"/>
    </row>
    <row r="361" spans="1:10" x14ac:dyDescent="0.2">
      <c r="A361" s="1">
        <v>4.8999999999999998E-3</v>
      </c>
      <c r="B361" s="1">
        <v>2.5073000000000002E-2</v>
      </c>
      <c r="C361" s="1"/>
      <c r="D361" s="1">
        <v>0.718225</v>
      </c>
      <c r="E361" s="1"/>
      <c r="F361" s="1">
        <v>1.7375000000000002E-2</v>
      </c>
      <c r="G361" s="1"/>
      <c r="H361" s="1"/>
      <c r="I361" s="1"/>
      <c r="J361" s="1"/>
    </row>
    <row r="362" spans="1:10" x14ac:dyDescent="0.2">
      <c r="A362" s="1">
        <v>9.9080000000000001E-3</v>
      </c>
      <c r="B362" s="1">
        <v>2.1014000000000001E-2</v>
      </c>
      <c r="C362" s="1"/>
      <c r="D362" s="1">
        <v>1.1807E-2</v>
      </c>
      <c r="E362" s="1"/>
      <c r="F362" s="1">
        <v>1.7741E-2</v>
      </c>
      <c r="G362" s="1"/>
      <c r="H362" s="1"/>
      <c r="I362" s="1"/>
      <c r="J362" s="1"/>
    </row>
    <row r="363" spans="1:10" x14ac:dyDescent="0.2">
      <c r="A363" s="1">
        <v>2.9299999999999999E-3</v>
      </c>
      <c r="B363" s="1">
        <v>1.9529999999999999E-2</v>
      </c>
      <c r="C363" s="1"/>
      <c r="D363" s="1">
        <v>3.6788000000000001E-2</v>
      </c>
      <c r="E363" s="1"/>
      <c r="F363" s="1">
        <v>1.5945000000000001E-2</v>
      </c>
      <c r="G363" s="1"/>
      <c r="H363" s="1"/>
      <c r="I363" s="1"/>
      <c r="J363" s="1"/>
    </row>
    <row r="364" spans="1:10" x14ac:dyDescent="0.2">
      <c r="A364" s="1">
        <v>4.2100000000000002E-3</v>
      </c>
      <c r="B364" s="1">
        <v>0.344138</v>
      </c>
      <c r="C364" s="1"/>
      <c r="D364" s="1">
        <v>1.7447000000000001E-2</v>
      </c>
      <c r="E364" s="1"/>
      <c r="F364" s="1">
        <v>2.9762E-2</v>
      </c>
      <c r="G364" s="1"/>
      <c r="H364" s="1"/>
      <c r="I364" s="1"/>
      <c r="J364" s="1"/>
    </row>
    <row r="365" spans="1:10" x14ac:dyDescent="0.2">
      <c r="A365" s="1">
        <v>1.1622E-2</v>
      </c>
      <c r="B365" s="1">
        <v>1.4881999999999999E-2</v>
      </c>
      <c r="C365" s="1"/>
      <c r="D365" s="1">
        <v>0.48889100000000002</v>
      </c>
      <c r="E365" s="1"/>
      <c r="F365" s="1">
        <v>1.3611E-2</v>
      </c>
      <c r="G365" s="1"/>
      <c r="H365" s="1"/>
      <c r="I365" s="1"/>
      <c r="J365" s="1"/>
    </row>
    <row r="366" spans="1:10" x14ac:dyDescent="0.2">
      <c r="A366" s="1">
        <v>1.2031999999999999E-2</v>
      </c>
      <c r="B366" s="1">
        <v>1.541E-2</v>
      </c>
      <c r="C366" s="1"/>
      <c r="D366" s="1">
        <v>1.5402000000000001E-2</v>
      </c>
      <c r="E366" s="1"/>
      <c r="F366" s="1">
        <v>1.4399E-2</v>
      </c>
      <c r="G366" s="1"/>
      <c r="H366" s="1"/>
      <c r="I366" s="1"/>
      <c r="J366" s="1"/>
    </row>
    <row r="367" spans="1:10" x14ac:dyDescent="0.2">
      <c r="A367" s="1">
        <v>4.2420000000000001E-3</v>
      </c>
      <c r="B367" s="1">
        <v>1.2938E-2</v>
      </c>
      <c r="C367" s="1"/>
      <c r="D367" s="1">
        <v>1.8345E-2</v>
      </c>
      <c r="E367" s="1"/>
      <c r="F367" s="1">
        <v>1.3644E-2</v>
      </c>
      <c r="G367" s="1"/>
      <c r="H367" s="1"/>
      <c r="I367" s="1"/>
      <c r="J367" s="1"/>
    </row>
    <row r="368" spans="1:10" x14ac:dyDescent="0.2">
      <c r="A368" s="1">
        <v>6.3150000000000003E-3</v>
      </c>
      <c r="B368" s="1">
        <v>1.7041000000000001E-2</v>
      </c>
      <c r="C368" s="1"/>
      <c r="D368" s="1">
        <v>1.1309E-2</v>
      </c>
      <c r="E368" s="1"/>
      <c r="F368" s="1">
        <v>2.4316000000000001E-2</v>
      </c>
      <c r="G368" s="1"/>
      <c r="H368" s="1"/>
      <c r="I368" s="1"/>
      <c r="J368" s="1"/>
    </row>
    <row r="369" spans="1:10" x14ac:dyDescent="0.2">
      <c r="A369" s="1">
        <v>1.2810999999999999E-2</v>
      </c>
      <c r="B369" s="1">
        <v>1.4437999999999999E-2</v>
      </c>
      <c r="C369" s="1"/>
      <c r="D369" s="1">
        <v>5.8168999999999998E-2</v>
      </c>
      <c r="E369" s="1"/>
      <c r="F369" s="1">
        <v>0.51495299999999999</v>
      </c>
      <c r="G369" s="1"/>
      <c r="H369" s="1"/>
      <c r="I369" s="1"/>
      <c r="J369" s="1"/>
    </row>
    <row r="370" spans="1:10" x14ac:dyDescent="0.2">
      <c r="A370" s="1">
        <v>7.7640000000000001E-3</v>
      </c>
      <c r="B370" s="1">
        <v>1.5928999999999999E-2</v>
      </c>
      <c r="C370" s="1"/>
      <c r="D370" s="1">
        <v>1.7364000000000001E-2</v>
      </c>
      <c r="E370" s="1"/>
      <c r="F370" s="1">
        <v>4.5645999999999999E-2</v>
      </c>
      <c r="G370" s="1"/>
      <c r="H370" s="1"/>
      <c r="I370" s="1"/>
      <c r="J370" s="1"/>
    </row>
    <row r="371" spans="1:10" x14ac:dyDescent="0.2">
      <c r="A371" s="1">
        <v>6.2839999999999997E-3</v>
      </c>
      <c r="B371" s="1">
        <v>1.5089999999999999E-2</v>
      </c>
      <c r="C371" s="1"/>
      <c r="D371" s="1">
        <v>1.6296000000000001E-2</v>
      </c>
      <c r="E371" s="1"/>
      <c r="F371" s="1">
        <v>0.523173</v>
      </c>
      <c r="G371" s="1"/>
      <c r="H371" s="1"/>
      <c r="I371" s="1"/>
      <c r="J371" s="1"/>
    </row>
    <row r="372" spans="1:10" x14ac:dyDescent="0.2">
      <c r="A372" s="1">
        <v>1.0021E-2</v>
      </c>
      <c r="B372" s="1">
        <v>1.7658E-2</v>
      </c>
      <c r="C372" s="1"/>
      <c r="D372" s="1">
        <v>1.4902E-2</v>
      </c>
      <c r="E372" s="1"/>
      <c r="F372" s="1">
        <v>3.5935000000000002E-2</v>
      </c>
      <c r="G372" s="1"/>
      <c r="H372" s="1"/>
      <c r="I372" s="1"/>
      <c r="J372" s="1"/>
    </row>
    <row r="373" spans="1:10" x14ac:dyDescent="0.2">
      <c r="A373" s="1">
        <v>2.3340000000000001E-3</v>
      </c>
      <c r="B373" s="1">
        <v>1.6167000000000001E-2</v>
      </c>
      <c r="C373" s="1"/>
      <c r="D373" s="1">
        <v>1.686E-2</v>
      </c>
      <c r="E373" s="1"/>
      <c r="F373" s="1">
        <v>1.5424999999999999E-2</v>
      </c>
      <c r="G373" s="1"/>
      <c r="H373" s="1"/>
      <c r="I373" s="1"/>
      <c r="J373" s="1"/>
    </row>
    <row r="374" spans="1:10" x14ac:dyDescent="0.2">
      <c r="A374" s="1">
        <v>4.6169999999999996E-3</v>
      </c>
      <c r="B374" s="1">
        <v>1.2631E-2</v>
      </c>
      <c r="C374" s="1"/>
      <c r="D374" s="1">
        <v>1.5779999999999999E-2</v>
      </c>
      <c r="E374" s="1"/>
      <c r="F374" s="1">
        <v>2.0135E-2</v>
      </c>
      <c r="G374" s="1"/>
      <c r="H374" s="1"/>
      <c r="I374" s="1"/>
      <c r="J374" s="1"/>
    </row>
    <row r="375" spans="1:10" x14ac:dyDescent="0.2">
      <c r="A375" s="1">
        <v>3.6150000000000002E-3</v>
      </c>
      <c r="B375" s="1">
        <v>1.4751E-2</v>
      </c>
      <c r="C375" s="1"/>
      <c r="D375" s="1">
        <v>1.4304000000000001E-2</v>
      </c>
      <c r="E375" s="1"/>
      <c r="F375" s="1">
        <v>1.7069999999999998E-2</v>
      </c>
      <c r="G375" s="1"/>
      <c r="H375" s="1"/>
      <c r="I375" s="1"/>
      <c r="J375" s="1"/>
    </row>
    <row r="376" spans="1:10" x14ac:dyDescent="0.2">
      <c r="A376" s="1">
        <v>3.9519999999999998E-3</v>
      </c>
      <c r="B376" s="1">
        <v>1.4152E-2</v>
      </c>
      <c r="C376" s="1"/>
      <c r="D376" s="1">
        <v>1.4726E-2</v>
      </c>
      <c r="E376" s="1"/>
      <c r="F376" s="1">
        <v>2.8812999999999998E-2</v>
      </c>
      <c r="G376" s="1"/>
      <c r="H376" s="1"/>
      <c r="I376" s="1"/>
      <c r="J376" s="1"/>
    </row>
    <row r="377" spans="1:10" x14ac:dyDescent="0.2">
      <c r="A377" s="1">
        <v>7.9419999999999994E-3</v>
      </c>
      <c r="B377" s="1">
        <v>1.6971E-2</v>
      </c>
      <c r="C377" s="1"/>
      <c r="D377" s="1">
        <v>1.4886999999999999E-2</v>
      </c>
      <c r="E377" s="1"/>
      <c r="F377" s="1">
        <v>2.2564000000000001E-2</v>
      </c>
      <c r="G377" s="1"/>
      <c r="H377" s="1"/>
      <c r="I377" s="1"/>
      <c r="J377" s="1"/>
    </row>
    <row r="378" spans="1:10" x14ac:dyDescent="0.2">
      <c r="A378" s="1">
        <v>2.6199999999999999E-3</v>
      </c>
      <c r="B378" s="1">
        <v>2.5623E-2</v>
      </c>
      <c r="C378" s="1"/>
      <c r="D378" s="1">
        <v>1.3145E-2</v>
      </c>
      <c r="E378" s="1"/>
      <c r="F378" s="1">
        <v>1.6993000000000001E-2</v>
      </c>
      <c r="G378" s="1"/>
      <c r="H378" s="1"/>
      <c r="I378" s="1"/>
      <c r="J378" s="1"/>
    </row>
    <row r="379" spans="1:10" x14ac:dyDescent="0.2">
      <c r="A379" s="1">
        <v>1.0678999999999999E-2</v>
      </c>
      <c r="B379" s="1">
        <v>1.2460000000000001E-2</v>
      </c>
      <c r="C379" s="1"/>
      <c r="D379" s="1">
        <v>1.3896E-2</v>
      </c>
      <c r="E379" s="1"/>
      <c r="F379" s="1">
        <v>2.3474999999999999E-2</v>
      </c>
      <c r="G379" s="1"/>
      <c r="H379" s="1"/>
      <c r="I379" s="1"/>
      <c r="J379" s="1"/>
    </row>
    <row r="380" spans="1:10" x14ac:dyDescent="0.2">
      <c r="A380" s="1">
        <v>2.65E-3</v>
      </c>
      <c r="B380" s="1">
        <v>1.0562999999999999E-2</v>
      </c>
      <c r="C380" s="1"/>
      <c r="D380" s="1">
        <v>1.4968E-2</v>
      </c>
      <c r="E380" s="1"/>
      <c r="F380" s="1">
        <v>1.9050000000000001E-2</v>
      </c>
      <c r="G380" s="1"/>
      <c r="H380" s="1"/>
      <c r="I380" s="1"/>
      <c r="J380" s="1"/>
    </row>
    <row r="381" spans="1:10" x14ac:dyDescent="0.2">
      <c r="A381" s="1">
        <v>2.0110000000000002E-3</v>
      </c>
      <c r="B381" s="1">
        <v>1.3396999999999999E-2</v>
      </c>
      <c r="C381" s="1"/>
      <c r="D381" s="1">
        <v>1.3413E-2</v>
      </c>
      <c r="E381" s="1"/>
      <c r="F381" s="1">
        <v>0.54164599999999996</v>
      </c>
      <c r="G381" s="1"/>
      <c r="H381" s="1"/>
      <c r="I381" s="1"/>
      <c r="J381" s="1"/>
    </row>
    <row r="382" spans="1:10" x14ac:dyDescent="0.2">
      <c r="A382" s="1">
        <v>8.2369999999999995E-3</v>
      </c>
      <c r="B382" s="1">
        <v>1.2821000000000001E-2</v>
      </c>
      <c r="C382" s="1"/>
      <c r="D382" s="1">
        <v>2.6303E-2</v>
      </c>
      <c r="E382" s="1"/>
      <c r="F382" s="1">
        <v>1.4517E-2</v>
      </c>
      <c r="G382" s="1"/>
      <c r="H382" s="1"/>
      <c r="I382" s="1"/>
      <c r="J382" s="1"/>
    </row>
    <row r="383" spans="1:10" x14ac:dyDescent="0.2">
      <c r="A383" s="1">
        <v>2.6519999999999998E-3</v>
      </c>
      <c r="B383" s="1">
        <v>1.2092E-2</v>
      </c>
      <c r="C383" s="1"/>
      <c r="D383" s="1">
        <v>1.4019E-2</v>
      </c>
      <c r="E383" s="1"/>
      <c r="F383" s="1">
        <v>1.6274E-2</v>
      </c>
      <c r="G383" s="1"/>
      <c r="H383" s="1"/>
      <c r="I383" s="1"/>
      <c r="J383" s="1"/>
    </row>
    <row r="384" spans="1:10" x14ac:dyDescent="0.2">
      <c r="A384" s="1">
        <v>8.9730000000000001E-3</v>
      </c>
      <c r="B384" s="1">
        <v>1.7000999999999999E-2</v>
      </c>
      <c r="C384" s="1"/>
      <c r="D384" s="1">
        <v>1.5611E-2</v>
      </c>
      <c r="E384" s="1"/>
      <c r="F384" s="1">
        <v>3.1071999999999999E-2</v>
      </c>
      <c r="G384" s="1"/>
      <c r="H384" s="1"/>
      <c r="I384" s="1"/>
      <c r="J384" s="1"/>
    </row>
    <row r="385" spans="1:10" x14ac:dyDescent="0.2">
      <c r="A385" s="1">
        <v>5.7840000000000001E-3</v>
      </c>
      <c r="B385" s="1">
        <v>4.9607999999999999E-2</v>
      </c>
      <c r="C385" s="1"/>
      <c r="D385" s="1">
        <v>1.3527000000000001E-2</v>
      </c>
      <c r="E385" s="1"/>
      <c r="F385" s="1">
        <v>1.6407000000000001E-2</v>
      </c>
      <c r="G385" s="1"/>
      <c r="H385" s="1"/>
      <c r="I385" s="1"/>
      <c r="J385" s="1"/>
    </row>
    <row r="386" spans="1:10" x14ac:dyDescent="0.2">
      <c r="A386" s="1">
        <v>2.0019999999999999E-3</v>
      </c>
      <c r="B386" s="1">
        <v>1.4486000000000001E-2</v>
      </c>
      <c r="C386" s="1"/>
      <c r="D386" s="1">
        <v>1.8159000000000002E-2</v>
      </c>
      <c r="E386" s="1"/>
      <c r="F386" s="1">
        <v>1.5668999999999999E-2</v>
      </c>
      <c r="G386" s="1"/>
      <c r="H386" s="1"/>
      <c r="I386" s="1"/>
      <c r="J386" s="1"/>
    </row>
    <row r="387" spans="1:10" x14ac:dyDescent="0.2">
      <c r="A387" s="1">
        <v>2.9589999999999998E-3</v>
      </c>
      <c r="B387" s="1">
        <v>1.5016E-2</v>
      </c>
      <c r="C387" s="1"/>
      <c r="D387" s="1">
        <v>1.5945000000000001E-2</v>
      </c>
      <c r="E387" s="1"/>
      <c r="F387" s="1">
        <v>1.5805E-2</v>
      </c>
      <c r="G387" s="1"/>
      <c r="H387" s="1"/>
      <c r="I387" s="1"/>
      <c r="J387" s="1"/>
    </row>
    <row r="388" spans="1:10" x14ac:dyDescent="0.2">
      <c r="A388" s="1">
        <v>5.8739999999999999E-3</v>
      </c>
      <c r="B388" s="1">
        <v>1.2512000000000001E-2</v>
      </c>
      <c r="C388" s="1"/>
      <c r="D388" s="1">
        <v>1.6923000000000001E-2</v>
      </c>
      <c r="E388" s="1"/>
      <c r="F388" s="1">
        <v>1.6376999999999999E-2</v>
      </c>
      <c r="G388" s="1"/>
      <c r="H388" s="1"/>
      <c r="I388" s="1"/>
      <c r="J388" s="1"/>
    </row>
    <row r="389" spans="1:10" x14ac:dyDescent="0.2">
      <c r="A389" s="1">
        <v>2.1870000000000001E-3</v>
      </c>
      <c r="B389" s="1">
        <v>1.1129E-2</v>
      </c>
      <c r="C389" s="1"/>
      <c r="D389" s="1">
        <v>1.7207E-2</v>
      </c>
      <c r="E389" s="1"/>
      <c r="F389" s="1">
        <v>1.7718999999999999E-2</v>
      </c>
      <c r="G389" s="1"/>
      <c r="H389" s="1"/>
      <c r="I389" s="1"/>
      <c r="J389" s="1"/>
    </row>
    <row r="390" spans="1:10" x14ac:dyDescent="0.2">
      <c r="A390" s="1">
        <v>3.0460000000000001E-3</v>
      </c>
      <c r="B390" s="1">
        <v>1.4180999999999999E-2</v>
      </c>
      <c r="C390" s="1"/>
      <c r="D390" s="1">
        <v>1.6743000000000001E-2</v>
      </c>
      <c r="E390" s="1"/>
      <c r="F390" s="1">
        <v>2.8157000000000001E-2</v>
      </c>
      <c r="G390" s="1"/>
      <c r="H390" s="1"/>
      <c r="I390" s="1"/>
      <c r="J390" s="1"/>
    </row>
    <row r="391" spans="1:10" x14ac:dyDescent="0.2">
      <c r="A391" s="1">
        <v>2.516E-3</v>
      </c>
      <c r="B391" s="1">
        <v>1.4205000000000001E-2</v>
      </c>
      <c r="C391" s="1"/>
      <c r="D391" s="1">
        <v>2.7539000000000001E-2</v>
      </c>
      <c r="E391" s="1"/>
      <c r="F391" s="1"/>
      <c r="G391" s="1"/>
      <c r="H391" s="1"/>
      <c r="I391" s="1"/>
      <c r="J391" s="1"/>
    </row>
    <row r="392" spans="1:10" x14ac:dyDescent="0.2">
      <c r="A392" s="1">
        <v>2.7550000000000001E-3</v>
      </c>
      <c r="B392" s="1">
        <v>1.5823E-2</v>
      </c>
      <c r="C392" s="1"/>
      <c r="D392" s="1">
        <v>2.1779E-2</v>
      </c>
      <c r="E392" s="1"/>
      <c r="F392" s="1">
        <v>1.5330999999999999E-2</v>
      </c>
      <c r="G392" s="1"/>
      <c r="H392" s="1"/>
      <c r="I392" s="1"/>
      <c r="J392" s="1"/>
    </row>
    <row r="393" spans="1:10" x14ac:dyDescent="0.2">
      <c r="A393" s="1">
        <v>5.7939999999999997E-3</v>
      </c>
      <c r="B393" s="1">
        <v>1.1937E-2</v>
      </c>
      <c r="C393" s="1"/>
      <c r="D393" s="1">
        <v>3.3882000000000002E-2</v>
      </c>
      <c r="E393" s="1"/>
      <c r="F393" s="1">
        <v>2.0086E-2</v>
      </c>
      <c r="G393" s="1"/>
      <c r="H393" s="1"/>
      <c r="I393" s="1"/>
      <c r="J393" s="1"/>
    </row>
    <row r="394" spans="1:10" x14ac:dyDescent="0.2">
      <c r="A394" s="1">
        <v>3.5590000000000001E-3</v>
      </c>
      <c r="B394" s="1">
        <v>1.4688E-2</v>
      </c>
      <c r="C394" s="1"/>
      <c r="D394" s="1">
        <v>1.5899E-2</v>
      </c>
      <c r="E394" s="1"/>
      <c r="F394" s="1">
        <v>1.8752000000000001E-2</v>
      </c>
      <c r="G394" s="1"/>
      <c r="H394" s="1"/>
      <c r="I394" s="1"/>
      <c r="J394" s="1"/>
    </row>
    <row r="395" spans="1:10" x14ac:dyDescent="0.2">
      <c r="A395" s="1">
        <v>2.4740000000000001E-3</v>
      </c>
      <c r="B395" s="1">
        <v>1.3478E-2</v>
      </c>
      <c r="C395" s="1"/>
      <c r="D395" s="1">
        <v>1.4638999999999999E-2</v>
      </c>
      <c r="E395" s="1"/>
      <c r="F395" s="1">
        <v>2.3104E-2</v>
      </c>
      <c r="G395" s="1"/>
      <c r="H395" s="1"/>
      <c r="I395" s="1"/>
      <c r="J395" s="1"/>
    </row>
    <row r="396" spans="1:10" x14ac:dyDescent="0.2">
      <c r="A396" s="1">
        <v>3.2499999999999999E-3</v>
      </c>
      <c r="B396" s="1">
        <v>1.7947999999999999E-2</v>
      </c>
      <c r="C396" s="1"/>
      <c r="D396" s="1">
        <v>0.388208</v>
      </c>
      <c r="E396" s="1"/>
      <c r="F396" s="1">
        <v>2.7869000000000001E-2</v>
      </c>
      <c r="G396" s="1"/>
      <c r="H396" s="1"/>
      <c r="I396" s="1"/>
      <c r="J396" s="1"/>
    </row>
    <row r="397" spans="1:10" x14ac:dyDescent="0.2">
      <c r="A397" s="1">
        <v>3.8509999999999998E-3</v>
      </c>
      <c r="B397" s="1">
        <v>1.1856E-2</v>
      </c>
      <c r="C397" s="1"/>
      <c r="D397" s="1">
        <v>1.8770999999999999E-2</v>
      </c>
      <c r="E397" s="1"/>
      <c r="F397" s="1">
        <v>1.9658999999999999E-2</v>
      </c>
      <c r="G397" s="1"/>
      <c r="H397" s="1"/>
      <c r="I397" s="1"/>
      <c r="J397" s="1"/>
    </row>
    <row r="398" spans="1:10" x14ac:dyDescent="0.2">
      <c r="A398" s="1">
        <v>4.1019999999999997E-3</v>
      </c>
      <c r="B398" s="1">
        <v>1.5034E-2</v>
      </c>
      <c r="C398" s="1"/>
      <c r="D398" s="1">
        <v>1.8936000000000001E-2</v>
      </c>
      <c r="E398" s="1"/>
      <c r="F398" s="1">
        <v>1.6278999999999998E-2</v>
      </c>
      <c r="G398" s="1"/>
      <c r="H398" s="1"/>
      <c r="I398" s="1"/>
      <c r="J398" s="1"/>
    </row>
    <row r="399" spans="1:10" x14ac:dyDescent="0.2">
      <c r="A399" s="1">
        <v>1.3879999999999999E-3</v>
      </c>
      <c r="B399" s="1">
        <v>1.2982E-2</v>
      </c>
      <c r="C399" s="1"/>
      <c r="D399" s="1">
        <v>1.6785000000000001E-2</v>
      </c>
      <c r="E399" s="1"/>
      <c r="F399" s="1">
        <v>1.9612000000000001E-2</v>
      </c>
      <c r="G399" s="1"/>
      <c r="H399" s="1"/>
      <c r="I399" s="1"/>
      <c r="J399" s="1"/>
    </row>
    <row r="400" spans="1:10" x14ac:dyDescent="0.2">
      <c r="A400" s="1">
        <v>2.0630000000000002E-3</v>
      </c>
      <c r="B400" s="1">
        <v>1.5982E-2</v>
      </c>
      <c r="C400" s="1"/>
      <c r="D400" s="1">
        <v>1.8416999999999999E-2</v>
      </c>
      <c r="E400" s="1"/>
      <c r="F400" s="1">
        <v>1.8068000000000001E-2</v>
      </c>
      <c r="G400" s="1"/>
      <c r="H400" s="1"/>
      <c r="I400" s="1"/>
      <c r="J400" s="1"/>
    </row>
    <row r="401" spans="1:10" x14ac:dyDescent="0.2">
      <c r="A401" s="1">
        <v>6.4739999999999997E-3</v>
      </c>
      <c r="B401" s="1">
        <v>1.3715E-2</v>
      </c>
      <c r="C401" s="1"/>
      <c r="D401" s="1">
        <v>1.5862000000000001E-2</v>
      </c>
      <c r="E401" s="1"/>
      <c r="F401" s="1">
        <v>3.8928999999999998E-2</v>
      </c>
      <c r="G401" s="1"/>
      <c r="H401" s="1"/>
      <c r="I401" s="1"/>
      <c r="J401" s="1"/>
    </row>
    <row r="402" spans="1:10" x14ac:dyDescent="0.2">
      <c r="A402" s="1">
        <v>2.6840000000000002E-3</v>
      </c>
      <c r="B402" s="1">
        <v>1.3657000000000001E-2</v>
      </c>
      <c r="C402" s="1"/>
      <c r="D402" s="1">
        <v>6.2101000000000003E-2</v>
      </c>
      <c r="E402" s="1"/>
      <c r="F402" s="1">
        <v>1.6582E-2</v>
      </c>
      <c r="G402" s="1"/>
      <c r="H402" s="1"/>
      <c r="I402" s="1"/>
      <c r="J402" s="1"/>
    </row>
    <row r="403" spans="1:10" x14ac:dyDescent="0.2">
      <c r="A403" s="1">
        <v>3.2550000000000001E-3</v>
      </c>
      <c r="B403" s="1">
        <v>1.3141999999999999E-2</v>
      </c>
      <c r="C403" s="1"/>
      <c r="D403" s="1">
        <v>1.337E-2</v>
      </c>
      <c r="E403" s="1"/>
      <c r="F403" s="1">
        <v>1.5174999999999999E-2</v>
      </c>
      <c r="G403" s="1"/>
      <c r="H403" s="1"/>
      <c r="I403" s="1"/>
      <c r="J403" s="1"/>
    </row>
    <row r="404" spans="1:10" x14ac:dyDescent="0.2">
      <c r="A404" s="1">
        <v>2.3400000000000001E-3</v>
      </c>
      <c r="B404" s="1">
        <v>1.8339000000000001E-2</v>
      </c>
      <c r="C404" s="1"/>
      <c r="D404" s="1">
        <v>2.12E-2</v>
      </c>
      <c r="E404" s="1"/>
      <c r="F404" s="1">
        <v>0.55094200000000004</v>
      </c>
      <c r="G404" s="1"/>
      <c r="H404" s="1"/>
      <c r="I404" s="1"/>
      <c r="J404" s="1"/>
    </row>
    <row r="405" spans="1:10" x14ac:dyDescent="0.2">
      <c r="A405" s="1">
        <v>2.297E-3</v>
      </c>
      <c r="B405" s="1">
        <v>1.2895999999999999E-2</v>
      </c>
      <c r="C405" s="1"/>
      <c r="D405" s="1">
        <v>3.4861000000000003E-2</v>
      </c>
      <c r="E405" s="1"/>
      <c r="F405" s="1">
        <v>1.9252999999999999E-2</v>
      </c>
      <c r="G405" s="1"/>
      <c r="H405" s="1"/>
      <c r="I405" s="1"/>
      <c r="J405" s="1"/>
    </row>
    <row r="406" spans="1:10" x14ac:dyDescent="0.2">
      <c r="A406" s="1">
        <v>3.5990000000000002E-3</v>
      </c>
      <c r="B406" s="1">
        <v>1.3632E-2</v>
      </c>
      <c r="C406" s="1"/>
      <c r="D406" s="1">
        <v>0.45028000000000001</v>
      </c>
      <c r="E406" s="1"/>
      <c r="F406" s="1">
        <v>1.6263E-2</v>
      </c>
      <c r="G406" s="1"/>
      <c r="H406" s="1"/>
      <c r="I406" s="1"/>
      <c r="J406" s="1"/>
    </row>
    <row r="407" spans="1:10" x14ac:dyDescent="0.2">
      <c r="A407" s="1">
        <v>5.6670000000000002E-3</v>
      </c>
      <c r="B407" s="1">
        <v>1.5598000000000001E-2</v>
      </c>
      <c r="C407" s="1"/>
      <c r="D407" s="1">
        <v>1.4252000000000001E-2</v>
      </c>
      <c r="E407" s="1"/>
      <c r="F407" s="1">
        <v>3.3246999999999999E-2</v>
      </c>
      <c r="G407" s="1"/>
      <c r="H407" s="1"/>
      <c r="I407" s="1"/>
      <c r="J407" s="1"/>
    </row>
    <row r="408" spans="1:10" x14ac:dyDescent="0.2">
      <c r="A408" s="1">
        <v>2.1679999999999998E-3</v>
      </c>
      <c r="B408" s="1">
        <v>1.3524E-2</v>
      </c>
      <c r="C408" s="1"/>
      <c r="D408" s="1">
        <v>2.6445E-2</v>
      </c>
      <c r="E408" s="1"/>
      <c r="F408" s="1">
        <v>1.8148000000000001E-2</v>
      </c>
      <c r="G408" s="1"/>
      <c r="H408" s="1"/>
      <c r="I408" s="1"/>
      <c r="J408" s="1"/>
    </row>
    <row r="409" spans="1:10" x14ac:dyDescent="0.2">
      <c r="A409" s="1">
        <v>1.8090000000000001E-3</v>
      </c>
      <c r="B409" s="1">
        <v>2.8891E-2</v>
      </c>
      <c r="C409" s="1"/>
      <c r="D409" s="1">
        <v>1.6369000000000002E-2</v>
      </c>
      <c r="E409" s="1"/>
      <c r="F409" s="1">
        <v>2.8694000000000001E-2</v>
      </c>
      <c r="G409" s="1"/>
      <c r="H409" s="1"/>
      <c r="I409" s="1"/>
      <c r="J409" s="1"/>
    </row>
    <row r="410" spans="1:10" x14ac:dyDescent="0.2">
      <c r="A410" s="1">
        <v>5.104E-3</v>
      </c>
      <c r="B410" s="1">
        <v>1.7937000000000002E-2</v>
      </c>
      <c r="C410" s="1"/>
      <c r="D410" s="1">
        <v>1.3868999999999999E-2</v>
      </c>
      <c r="E410" s="1"/>
      <c r="F410" s="1">
        <v>1.5446E-2</v>
      </c>
      <c r="G410" s="1"/>
      <c r="H410" s="1"/>
      <c r="I410" s="1"/>
      <c r="J410" s="1"/>
    </row>
    <row r="411" spans="1:10" x14ac:dyDescent="0.2">
      <c r="A411" s="1">
        <v>8.6169999999999997E-3</v>
      </c>
      <c r="B411" s="1">
        <v>1.3391E-2</v>
      </c>
      <c r="C411" s="1"/>
      <c r="D411" s="1">
        <v>1.9635E-2</v>
      </c>
      <c r="E411" s="1"/>
      <c r="F411" s="1">
        <v>0.295209</v>
      </c>
      <c r="G411" s="1"/>
      <c r="H411" s="1"/>
      <c r="I411" s="1"/>
      <c r="J411" s="1"/>
    </row>
    <row r="412" spans="1:10" x14ac:dyDescent="0.2">
      <c r="A412" s="1">
        <v>1.7459999999999999E-3</v>
      </c>
      <c r="B412" s="1">
        <v>1.4959E-2</v>
      </c>
      <c r="C412" s="1"/>
      <c r="D412" s="1">
        <v>1.6056999999999998E-2</v>
      </c>
      <c r="E412" s="1"/>
      <c r="F412" s="1">
        <v>1.6945000000000002E-2</v>
      </c>
      <c r="G412" s="1"/>
      <c r="H412" s="1"/>
      <c r="I412" s="1"/>
      <c r="J412" s="1"/>
    </row>
    <row r="413" spans="1:10" x14ac:dyDescent="0.2">
      <c r="A413" s="1">
        <v>3.4099999999999998E-3</v>
      </c>
      <c r="B413" s="1">
        <v>1.444E-2</v>
      </c>
      <c r="C413" s="1"/>
      <c r="D413" s="1">
        <v>1.9439999999999999E-2</v>
      </c>
      <c r="E413" s="1"/>
      <c r="F413" s="1">
        <v>1.6095000000000002E-2</v>
      </c>
      <c r="G413" s="1"/>
      <c r="H413" s="1"/>
      <c r="I413" s="1"/>
      <c r="J413" s="1"/>
    </row>
    <row r="414" spans="1:10" x14ac:dyDescent="0.2">
      <c r="A414" s="1">
        <v>5.6509999999999998E-3</v>
      </c>
      <c r="B414" s="1">
        <v>2.7241999999999999E-2</v>
      </c>
      <c r="C414" s="1"/>
      <c r="D414" s="1">
        <v>1.5065E-2</v>
      </c>
      <c r="E414" s="1"/>
      <c r="F414" s="1">
        <v>3.0134999999999999E-2</v>
      </c>
      <c r="G414" s="1"/>
      <c r="H414" s="1"/>
      <c r="I414" s="1"/>
      <c r="J414" s="1"/>
    </row>
    <row r="415" spans="1:10" x14ac:dyDescent="0.2">
      <c r="A415" s="1">
        <v>1.1150999999999999E-2</v>
      </c>
      <c r="B415" s="1">
        <v>1.2208E-2</v>
      </c>
      <c r="C415" s="1"/>
      <c r="D415" s="1">
        <v>3.6086E-2</v>
      </c>
      <c r="E415" s="1"/>
      <c r="F415" s="1">
        <v>1.8967000000000001E-2</v>
      </c>
      <c r="G415" s="1"/>
      <c r="H415" s="1"/>
      <c r="I415" s="1"/>
      <c r="J415" s="1"/>
    </row>
    <row r="416" spans="1:10" x14ac:dyDescent="0.2">
      <c r="A416" s="1">
        <v>1.2171E-2</v>
      </c>
      <c r="B416" s="1">
        <v>1.2834E-2</v>
      </c>
      <c r="C416" s="1"/>
      <c r="D416" s="1">
        <v>2.2315999999999999E-2</v>
      </c>
      <c r="E416" s="1"/>
      <c r="F416" s="1">
        <v>2.7154999999999999E-2</v>
      </c>
      <c r="G416" s="1"/>
      <c r="H416" s="1"/>
      <c r="I416" s="1"/>
      <c r="J416" s="1"/>
    </row>
    <row r="417" spans="1:10" x14ac:dyDescent="0.2">
      <c r="A417" s="1">
        <v>1.0626999999999999E-2</v>
      </c>
      <c r="B417" s="1">
        <v>1.357E-2</v>
      </c>
      <c r="C417" s="1"/>
      <c r="D417" s="1">
        <v>1.4062E-2</v>
      </c>
      <c r="E417" s="1"/>
      <c r="F417" s="1">
        <v>1.6909E-2</v>
      </c>
      <c r="G417" s="1"/>
      <c r="H417" s="1"/>
      <c r="I417" s="1"/>
      <c r="J417" s="1"/>
    </row>
    <row r="418" spans="1:10" x14ac:dyDescent="0.2">
      <c r="A418" s="1">
        <v>1.5916E-2</v>
      </c>
      <c r="B418" s="1">
        <v>1.4663000000000001E-2</v>
      </c>
      <c r="C418" s="1"/>
      <c r="D418" s="1">
        <v>1.5249E-2</v>
      </c>
      <c r="E418" s="1"/>
      <c r="F418" s="1">
        <v>2.9000000000000001E-2</v>
      </c>
      <c r="G418" s="1"/>
      <c r="H418" s="1"/>
      <c r="I418" s="1"/>
      <c r="J418" s="1"/>
    </row>
    <row r="419" spans="1:10" x14ac:dyDescent="0.2">
      <c r="A419" s="1">
        <v>1.4134000000000001E-2</v>
      </c>
      <c r="B419" s="1">
        <v>1.2921E-2</v>
      </c>
      <c r="C419" s="1"/>
      <c r="D419" s="1">
        <v>0.539744</v>
      </c>
      <c r="E419" s="1"/>
      <c r="F419" s="1">
        <v>0.52192300000000003</v>
      </c>
      <c r="G419" s="1"/>
      <c r="H419" s="1"/>
      <c r="I419" s="1"/>
      <c r="J419" s="1"/>
    </row>
    <row r="420" spans="1:10" x14ac:dyDescent="0.2">
      <c r="A420" s="1">
        <v>1.0378999999999999E-2</v>
      </c>
      <c r="B420" s="1">
        <v>1.3587E-2</v>
      </c>
      <c r="C420" s="1"/>
      <c r="D420" s="1"/>
      <c r="E420" s="1"/>
      <c r="F420" s="1">
        <v>1.7246000000000001E-2</v>
      </c>
      <c r="G420" s="1"/>
      <c r="H420" s="1"/>
      <c r="I420" s="1"/>
      <c r="J420" s="1"/>
    </row>
    <row r="421" spans="1:10" x14ac:dyDescent="0.2">
      <c r="A421" s="1">
        <v>1.4548999999999999E-2</v>
      </c>
      <c r="B421" s="1">
        <v>1.8065999999999999E-2</v>
      </c>
      <c r="C421" s="1"/>
      <c r="D421" s="1">
        <v>9.8135E-2</v>
      </c>
      <c r="E421" s="1"/>
      <c r="F421" s="1">
        <v>1.7028000000000001E-2</v>
      </c>
      <c r="G421" s="1"/>
      <c r="H421" s="1"/>
      <c r="I421" s="1"/>
      <c r="J421" s="1"/>
    </row>
    <row r="422" spans="1:10" x14ac:dyDescent="0.2">
      <c r="A422" s="1">
        <v>1.4765E-2</v>
      </c>
      <c r="B422" s="1">
        <v>0.43134</v>
      </c>
      <c r="C422" s="1"/>
      <c r="D422" s="1">
        <v>8.0491999999999994E-2</v>
      </c>
      <c r="E422" s="1"/>
      <c r="F422" s="1">
        <v>1.8467999999999998E-2</v>
      </c>
      <c r="G422" s="1"/>
      <c r="H422" s="1"/>
      <c r="I422" s="1"/>
      <c r="J422" s="1"/>
    </row>
    <row r="423" spans="1:10" x14ac:dyDescent="0.2">
      <c r="A423" s="1">
        <v>5.8259999999999996E-3</v>
      </c>
      <c r="B423" s="1">
        <v>1.4822E-2</v>
      </c>
      <c r="C423" s="1"/>
      <c r="D423" s="1">
        <v>3.1748999999999999E-2</v>
      </c>
      <c r="E423" s="1"/>
      <c r="F423" s="1">
        <v>0.459926</v>
      </c>
      <c r="G423" s="1"/>
      <c r="H423" s="1"/>
      <c r="I423" s="1"/>
      <c r="J423" s="1"/>
    </row>
    <row r="424" spans="1:10" x14ac:dyDescent="0.2">
      <c r="A424" s="1">
        <v>6.0930000000000003E-3</v>
      </c>
      <c r="B424" s="1">
        <v>1.7672E-2</v>
      </c>
      <c r="C424" s="1"/>
      <c r="D424" s="1">
        <v>1.1002E-2</v>
      </c>
      <c r="E424" s="1"/>
      <c r="F424" s="1">
        <v>4.1069000000000001E-2</v>
      </c>
      <c r="G424" s="1"/>
      <c r="H424" s="1"/>
      <c r="I424" s="1"/>
      <c r="J424" s="1"/>
    </row>
    <row r="425" spans="1:10" x14ac:dyDescent="0.2">
      <c r="A425" s="1">
        <v>9.2890000000000004E-3</v>
      </c>
      <c r="B425" s="1">
        <v>1.4711999999999999E-2</v>
      </c>
      <c r="C425" s="1"/>
      <c r="D425" s="1">
        <v>3.1322000000000003E-2</v>
      </c>
      <c r="E425" s="1"/>
      <c r="F425" s="1">
        <v>3.6206000000000002E-2</v>
      </c>
      <c r="G425" s="1"/>
      <c r="H425" s="1"/>
      <c r="I425" s="1"/>
      <c r="J425" s="1"/>
    </row>
    <row r="426" spans="1:10" x14ac:dyDescent="0.2">
      <c r="A426" s="1">
        <v>1.0323000000000001E-2</v>
      </c>
      <c r="B426" s="1">
        <v>1.2743000000000001E-2</v>
      </c>
      <c r="C426" s="1"/>
      <c r="D426" s="1">
        <v>1.3594E-2</v>
      </c>
      <c r="E426" s="1"/>
      <c r="F426" s="1">
        <v>2.1496999999999999E-2</v>
      </c>
      <c r="G426" s="1"/>
      <c r="H426" s="1"/>
      <c r="I426" s="1"/>
      <c r="J426" s="1"/>
    </row>
    <row r="427" spans="1:10" x14ac:dyDescent="0.2">
      <c r="A427" s="1">
        <v>9.0080000000000004E-3</v>
      </c>
      <c r="B427" s="1">
        <v>1.6678999999999999E-2</v>
      </c>
      <c r="C427" s="1"/>
      <c r="D427" s="1">
        <v>1.8742000000000002E-2</v>
      </c>
      <c r="E427" s="1"/>
      <c r="F427" s="1">
        <v>2.9312999999999999E-2</v>
      </c>
      <c r="G427" s="1"/>
      <c r="H427" s="1"/>
      <c r="I427" s="1"/>
      <c r="J427" s="1"/>
    </row>
    <row r="428" spans="1:10" x14ac:dyDescent="0.2">
      <c r="A428" s="1">
        <v>9.2739999999999993E-3</v>
      </c>
      <c r="B428" s="1">
        <v>1.6622999999999999E-2</v>
      </c>
      <c r="C428" s="1"/>
      <c r="D428" s="1">
        <v>1.4078E-2</v>
      </c>
      <c r="E428" s="1"/>
      <c r="F428" s="1">
        <v>2.0379000000000001E-2</v>
      </c>
      <c r="G428" s="1"/>
      <c r="H428" s="1"/>
      <c r="I428" s="1"/>
      <c r="J428" s="1"/>
    </row>
    <row r="429" spans="1:10" x14ac:dyDescent="0.2">
      <c r="A429" s="1">
        <v>1.4796E-2</v>
      </c>
      <c r="B429" s="1">
        <v>1.4148000000000001E-2</v>
      </c>
      <c r="C429" s="1"/>
      <c r="D429" s="1">
        <v>1.6234999999999999E-2</v>
      </c>
      <c r="E429" s="1"/>
      <c r="F429" s="1">
        <v>2.1891000000000001E-2</v>
      </c>
      <c r="G429" s="1"/>
      <c r="H429" s="1"/>
      <c r="I429" s="1"/>
      <c r="J429" s="1"/>
    </row>
    <row r="430" spans="1:10" x14ac:dyDescent="0.2">
      <c r="A430" s="1">
        <v>1.0161E-2</v>
      </c>
      <c r="B430" s="1">
        <v>1.7218000000000001E-2</v>
      </c>
      <c r="C430" s="1"/>
      <c r="D430" s="1">
        <v>1.4062E-2</v>
      </c>
      <c r="E430" s="1"/>
      <c r="F430" s="1">
        <v>1.9102999999999998E-2</v>
      </c>
      <c r="G430" s="1"/>
      <c r="H430" s="1"/>
      <c r="I430" s="1"/>
      <c r="J430" s="1"/>
    </row>
    <row r="431" spans="1:10" x14ac:dyDescent="0.2">
      <c r="A431" s="1">
        <v>9.6209999999999993E-3</v>
      </c>
      <c r="B431" s="1">
        <v>1.5741000000000002E-2</v>
      </c>
      <c r="C431" s="1"/>
      <c r="D431" s="1">
        <v>2.0799000000000002E-2</v>
      </c>
      <c r="E431" s="1"/>
      <c r="F431" s="1">
        <v>2.3573E-2</v>
      </c>
      <c r="G431" s="1"/>
      <c r="H431" s="1"/>
      <c r="I431" s="1"/>
      <c r="J431" s="1"/>
    </row>
    <row r="432" spans="1:10" x14ac:dyDescent="0.2">
      <c r="A432" s="1">
        <v>9.7409999999999997E-3</v>
      </c>
      <c r="B432" s="1">
        <v>1.4633E-2</v>
      </c>
      <c r="C432" s="1"/>
      <c r="D432" s="1">
        <v>2.4472000000000001E-2</v>
      </c>
      <c r="E432" s="1"/>
      <c r="F432" s="1">
        <v>2.7094E-2</v>
      </c>
      <c r="G432" s="1"/>
      <c r="H432" s="1"/>
      <c r="I432" s="1"/>
      <c r="J432" s="1"/>
    </row>
    <row r="433" spans="1:10" x14ac:dyDescent="0.2">
      <c r="A433" s="1">
        <v>9.1450000000000004E-3</v>
      </c>
      <c r="B433" s="1">
        <v>1.3502E-2</v>
      </c>
      <c r="C433" s="1"/>
      <c r="D433" s="1">
        <v>0.48717500000000002</v>
      </c>
      <c r="E433" s="1"/>
      <c r="F433" s="1">
        <v>2.0445999999999999E-2</v>
      </c>
      <c r="G433" s="1"/>
      <c r="H433" s="1"/>
      <c r="I433" s="1"/>
      <c r="J433" s="1"/>
    </row>
    <row r="434" spans="1:10" x14ac:dyDescent="0.2">
      <c r="A434" s="1">
        <v>9.5259999999999997E-3</v>
      </c>
      <c r="B434" s="1">
        <v>1.3365999999999999E-2</v>
      </c>
      <c r="C434" s="1"/>
      <c r="D434" s="1">
        <v>2.7814999999999999E-2</v>
      </c>
      <c r="E434" s="1"/>
      <c r="F434" s="1">
        <v>1.9295E-2</v>
      </c>
      <c r="G434" s="1"/>
      <c r="H434" s="1"/>
      <c r="I434" s="1"/>
      <c r="J434" s="1"/>
    </row>
    <row r="435" spans="1:10" x14ac:dyDescent="0.2">
      <c r="A435" s="1">
        <v>1.1958E-2</v>
      </c>
      <c r="B435" s="1">
        <v>1.7049999999999999E-2</v>
      </c>
      <c r="C435" s="1"/>
      <c r="D435" s="1">
        <v>1.4321E-2</v>
      </c>
      <c r="E435" s="1"/>
      <c r="F435" s="1">
        <v>0.100927</v>
      </c>
      <c r="G435" s="1"/>
      <c r="H435" s="1"/>
      <c r="I435" s="1"/>
      <c r="J435" s="1"/>
    </row>
    <row r="436" spans="1:10" x14ac:dyDescent="0.2">
      <c r="A436" s="1">
        <v>1.5826E-2</v>
      </c>
      <c r="B436" s="1">
        <v>1.4442999999999999E-2</v>
      </c>
      <c r="C436" s="1"/>
      <c r="D436" s="1">
        <v>1.5618E-2</v>
      </c>
      <c r="E436" s="1"/>
      <c r="F436" s="1">
        <v>1.6508999999999999E-2</v>
      </c>
      <c r="G436" s="1"/>
      <c r="H436" s="1"/>
      <c r="I436" s="1"/>
      <c r="J436" s="1"/>
    </row>
    <row r="437" spans="1:10" x14ac:dyDescent="0.2">
      <c r="A437" s="1">
        <v>1.4089000000000001E-2</v>
      </c>
      <c r="B437" s="1">
        <v>1.1887E-2</v>
      </c>
      <c r="C437" s="1"/>
      <c r="D437" s="1">
        <v>0.673373</v>
      </c>
      <c r="E437" s="1"/>
      <c r="F437" s="1">
        <v>2.2756999999999999E-2</v>
      </c>
      <c r="G437" s="1"/>
      <c r="H437" s="1"/>
      <c r="I437" s="1"/>
      <c r="J437" s="1"/>
    </row>
    <row r="438" spans="1:10" x14ac:dyDescent="0.2">
      <c r="A438" s="1">
        <v>7.3889999999999997E-3</v>
      </c>
      <c r="B438" s="1">
        <v>1.2001E-2</v>
      </c>
      <c r="C438" s="1"/>
      <c r="D438" s="1">
        <v>1.2828000000000001E-2</v>
      </c>
      <c r="E438" s="1"/>
      <c r="F438" s="1">
        <v>2.3602999999999999E-2</v>
      </c>
      <c r="G438" s="1"/>
      <c r="H438" s="1"/>
      <c r="I438" s="1"/>
      <c r="J438" s="1"/>
    </row>
    <row r="439" spans="1:10" x14ac:dyDescent="0.2">
      <c r="A439" s="1">
        <v>1.0558E-2</v>
      </c>
      <c r="B439" s="1">
        <v>1.737E-2</v>
      </c>
      <c r="C439" s="1"/>
      <c r="D439" s="1">
        <v>4.7306000000000001E-2</v>
      </c>
      <c r="E439" s="1"/>
      <c r="F439" s="1">
        <v>2.3895E-2</v>
      </c>
      <c r="G439" s="1"/>
      <c r="H439" s="1"/>
      <c r="I439" s="1"/>
      <c r="J439" s="1"/>
    </row>
    <row r="440" spans="1:10" x14ac:dyDescent="0.2">
      <c r="A440" s="1">
        <v>1.4350999999999999E-2</v>
      </c>
      <c r="B440" s="1">
        <v>1.8617999999999999E-2</v>
      </c>
      <c r="C440" s="1"/>
      <c r="D440" s="1">
        <v>1.3140000000000001E-2</v>
      </c>
      <c r="E440" s="1"/>
      <c r="F440" s="1">
        <v>0.58124500000000001</v>
      </c>
      <c r="G440" s="1"/>
      <c r="H440" s="1"/>
      <c r="I440" s="1"/>
      <c r="J440" s="1"/>
    </row>
    <row r="441" spans="1:10" x14ac:dyDescent="0.2">
      <c r="A441" s="1">
        <v>8.0979999999999993E-3</v>
      </c>
      <c r="B441" s="1">
        <v>1.1965E-2</v>
      </c>
      <c r="C441" s="1"/>
      <c r="D441" s="1">
        <v>1.9529000000000001E-2</v>
      </c>
      <c r="E441" s="1"/>
      <c r="F441" s="1">
        <v>2.4868999999999999E-2</v>
      </c>
      <c r="G441" s="1"/>
      <c r="H441" s="1"/>
      <c r="I441" s="1"/>
      <c r="J441" s="1"/>
    </row>
    <row r="442" spans="1:10" x14ac:dyDescent="0.2">
      <c r="A442" s="1">
        <v>8.2959999999999996E-3</v>
      </c>
      <c r="B442" s="1">
        <v>1.264E-2</v>
      </c>
      <c r="C442" s="1"/>
      <c r="D442" s="1">
        <v>2.4976000000000002E-2</v>
      </c>
      <c r="E442" s="1"/>
      <c r="F442" s="1">
        <v>2.5954000000000001E-2</v>
      </c>
      <c r="G442" s="1"/>
      <c r="H442" s="1"/>
      <c r="I442" s="1"/>
      <c r="J442" s="1"/>
    </row>
    <row r="443" spans="1:10" x14ac:dyDescent="0.2">
      <c r="A443" s="1">
        <v>1.0912E-2</v>
      </c>
      <c r="B443" s="1">
        <v>1.7933000000000001E-2</v>
      </c>
      <c r="C443" s="1"/>
      <c r="D443" s="1">
        <v>2.0305E-2</v>
      </c>
      <c r="E443" s="1"/>
      <c r="F443" s="1">
        <v>2.5479999999999999E-2</v>
      </c>
      <c r="G443" s="1"/>
      <c r="H443" s="1"/>
      <c r="I443" s="1"/>
      <c r="J443" s="1"/>
    </row>
    <row r="444" spans="1:10" x14ac:dyDescent="0.2">
      <c r="A444" s="1">
        <v>8.3859999999999994E-3</v>
      </c>
      <c r="B444" s="1">
        <v>1.2916E-2</v>
      </c>
      <c r="C444" s="1"/>
      <c r="D444" s="1">
        <v>1.3858000000000001E-2</v>
      </c>
      <c r="E444" s="1"/>
      <c r="F444" s="1">
        <v>2.1863E-2</v>
      </c>
      <c r="G444" s="1"/>
      <c r="H444" s="1"/>
      <c r="I444" s="1"/>
      <c r="J444" s="1"/>
    </row>
    <row r="445" spans="1:10" x14ac:dyDescent="0.2">
      <c r="A445" s="1">
        <v>9.0810000000000005E-3</v>
      </c>
      <c r="B445" s="1">
        <v>1.4118E-2</v>
      </c>
      <c r="C445" s="1"/>
      <c r="D445" s="1">
        <v>1.3339999999999999E-2</v>
      </c>
      <c r="E445" s="1"/>
      <c r="F445" s="1">
        <v>2.4827999999999999E-2</v>
      </c>
      <c r="G445" s="1"/>
      <c r="H445" s="1"/>
      <c r="I445" s="1"/>
      <c r="J445" s="1"/>
    </row>
    <row r="446" spans="1:10" x14ac:dyDescent="0.2">
      <c r="A446" s="1">
        <v>6.8069999999999997E-3</v>
      </c>
      <c r="B446" s="1">
        <v>1.5630000000000002E-2</v>
      </c>
      <c r="C446" s="1"/>
      <c r="D446" s="1">
        <v>1.3596E-2</v>
      </c>
      <c r="E446" s="1"/>
      <c r="F446" s="1">
        <v>1.4572E-2</v>
      </c>
      <c r="G446" s="1"/>
      <c r="H446" s="1"/>
      <c r="I446" s="1"/>
      <c r="J446" s="1"/>
    </row>
    <row r="447" spans="1:10" x14ac:dyDescent="0.2">
      <c r="A447" s="1">
        <v>1.1738999999999999E-2</v>
      </c>
      <c r="B447" s="1">
        <v>1.1358999999999999E-2</v>
      </c>
      <c r="C447" s="1"/>
      <c r="D447" s="1">
        <v>0.18867400000000001</v>
      </c>
      <c r="E447" s="1"/>
      <c r="F447" s="1">
        <v>5.2923999999999999E-2</v>
      </c>
      <c r="G447" s="1"/>
      <c r="H447" s="1"/>
      <c r="I447" s="1"/>
      <c r="J447" s="1"/>
    </row>
    <row r="448" spans="1:10" x14ac:dyDescent="0.2">
      <c r="A448" s="1">
        <v>1.3427E-2</v>
      </c>
      <c r="B448" s="1">
        <v>1.3427E-2</v>
      </c>
      <c r="C448" s="1"/>
      <c r="D448" s="1">
        <v>1.8842999999999999E-2</v>
      </c>
      <c r="E448" s="1"/>
      <c r="F448" s="1">
        <v>1.5002E-2</v>
      </c>
      <c r="G448" s="1"/>
      <c r="H448" s="1"/>
      <c r="I448" s="1"/>
      <c r="J448" s="1"/>
    </row>
    <row r="449" spans="1:10" x14ac:dyDescent="0.2">
      <c r="A449" s="1">
        <v>1.3329000000000001E-2</v>
      </c>
      <c r="B449" s="1">
        <v>1.1183E-2</v>
      </c>
      <c r="C449" s="1"/>
      <c r="D449" s="1">
        <v>2.1058E-2</v>
      </c>
      <c r="E449" s="1"/>
      <c r="F449" s="1">
        <v>2.0678999999999999E-2</v>
      </c>
      <c r="G449" s="1"/>
      <c r="H449" s="1"/>
      <c r="I449" s="1"/>
      <c r="J449" s="1"/>
    </row>
    <row r="450" spans="1:10" x14ac:dyDescent="0.2">
      <c r="A450" s="1">
        <v>7.8379999999999995E-3</v>
      </c>
      <c r="B450" s="1">
        <v>1.7045000000000001E-2</v>
      </c>
      <c r="C450" s="1"/>
      <c r="D450" s="1">
        <v>1.4609E-2</v>
      </c>
      <c r="E450" s="1"/>
      <c r="F450" s="1">
        <v>0.305259</v>
      </c>
      <c r="G450" s="1"/>
      <c r="H450" s="1"/>
      <c r="I450" s="1"/>
      <c r="J450" s="1"/>
    </row>
    <row r="451" spans="1:10" x14ac:dyDescent="0.2">
      <c r="A451" s="1">
        <v>8.3529999999999993E-3</v>
      </c>
      <c r="B451" s="1">
        <v>1.3032E-2</v>
      </c>
      <c r="C451" s="1"/>
      <c r="D451" s="1">
        <v>0.76168800000000003</v>
      </c>
      <c r="E451" s="1"/>
      <c r="F451" s="1">
        <v>0.56965900000000003</v>
      </c>
      <c r="G451" s="1"/>
      <c r="H451" s="1"/>
      <c r="I451" s="1"/>
      <c r="J451" s="1"/>
    </row>
    <row r="452" spans="1:10" x14ac:dyDescent="0.2">
      <c r="A452" s="1">
        <v>8.3949999999999997E-3</v>
      </c>
      <c r="B452" s="1">
        <v>1.4198000000000001E-2</v>
      </c>
      <c r="C452" s="1"/>
      <c r="D452" s="1">
        <v>4.4201999999999998E-2</v>
      </c>
      <c r="E452" s="1"/>
      <c r="F452" s="1">
        <v>1.5361E-2</v>
      </c>
      <c r="G452" s="1"/>
      <c r="H452" s="1"/>
      <c r="I452" s="1"/>
      <c r="J452" s="1"/>
    </row>
    <row r="453" spans="1:10" x14ac:dyDescent="0.2">
      <c r="A453" s="1">
        <v>9.1000000000000004E-3</v>
      </c>
      <c r="B453" s="1">
        <v>1.5727000000000001E-2</v>
      </c>
      <c r="C453" s="1"/>
      <c r="D453" s="1">
        <v>1.5696999999999999E-2</v>
      </c>
      <c r="E453" s="1"/>
      <c r="F453" s="1">
        <v>1.3883E-2</v>
      </c>
      <c r="G453" s="1"/>
      <c r="H453" s="1"/>
      <c r="I453" s="1"/>
      <c r="J453" s="1"/>
    </row>
    <row r="454" spans="1:10" x14ac:dyDescent="0.2">
      <c r="A454" s="1">
        <v>7.2690000000000003E-3</v>
      </c>
      <c r="B454" s="1">
        <v>1.2900999999999999E-2</v>
      </c>
      <c r="C454" s="1"/>
      <c r="D454" s="1">
        <v>1.4602E-2</v>
      </c>
      <c r="E454" s="1"/>
      <c r="F454" s="1">
        <v>4.5011000000000002E-2</v>
      </c>
      <c r="G454" s="1"/>
      <c r="H454" s="1"/>
      <c r="I454" s="1"/>
      <c r="J454" s="1"/>
    </row>
    <row r="455" spans="1:10" x14ac:dyDescent="0.2">
      <c r="A455" s="1">
        <v>1.6267E-2</v>
      </c>
      <c r="B455" s="1">
        <v>1.1502E-2</v>
      </c>
      <c r="C455" s="1"/>
      <c r="D455" s="1">
        <v>1.3851E-2</v>
      </c>
      <c r="E455" s="1"/>
      <c r="F455" s="1">
        <v>0.49057200000000001</v>
      </c>
      <c r="G455" s="1"/>
      <c r="H455" s="1"/>
      <c r="I455" s="1"/>
      <c r="J455" s="1"/>
    </row>
    <row r="456" spans="1:10" x14ac:dyDescent="0.2">
      <c r="A456" s="1">
        <v>1.5166000000000001E-2</v>
      </c>
      <c r="B456" s="1">
        <v>2.6932999999999999E-2</v>
      </c>
      <c r="C456" s="1"/>
      <c r="D456" s="1">
        <v>1.8034000000000001E-2</v>
      </c>
      <c r="E456" s="1"/>
      <c r="F456" s="1">
        <v>3.0807000000000001E-2</v>
      </c>
      <c r="G456" s="1"/>
      <c r="H456" s="1"/>
      <c r="I456" s="1"/>
      <c r="J456" s="1"/>
    </row>
    <row r="457" spans="1:10" x14ac:dyDescent="0.2">
      <c r="A457" s="1">
        <v>1.0194999999999999E-2</v>
      </c>
      <c r="B457" s="1">
        <v>1.4082000000000001E-2</v>
      </c>
      <c r="C457" s="1"/>
      <c r="D457" s="1">
        <v>1.5415999999999999E-2</v>
      </c>
      <c r="E457" s="1"/>
      <c r="F457" s="1">
        <v>1.4576E-2</v>
      </c>
      <c r="G457" s="1"/>
      <c r="H457" s="1"/>
      <c r="I457" s="1"/>
      <c r="J457" s="1"/>
    </row>
    <row r="458" spans="1:10" x14ac:dyDescent="0.2">
      <c r="A458" s="1">
        <v>1.1866E-2</v>
      </c>
      <c r="B458" s="1">
        <v>1.4744999999999999E-2</v>
      </c>
      <c r="C458" s="1"/>
      <c r="D458" s="1">
        <v>2.5732999999999999E-2</v>
      </c>
      <c r="E458" s="1"/>
      <c r="F458" s="1">
        <v>2.9638999999999999E-2</v>
      </c>
      <c r="G458" s="1"/>
      <c r="H458" s="1"/>
      <c r="I458" s="1"/>
      <c r="J458" s="1"/>
    </row>
    <row r="459" spans="1:10" x14ac:dyDescent="0.2">
      <c r="A459" s="1">
        <v>1.0574999999999999E-2</v>
      </c>
      <c r="B459" s="1">
        <v>1.1531E-2</v>
      </c>
      <c r="C459" s="1"/>
      <c r="D459" s="1">
        <v>1.1514999999999999E-2</v>
      </c>
      <c r="E459" s="1"/>
      <c r="F459" s="1">
        <v>1.5722E-2</v>
      </c>
      <c r="G459" s="1"/>
      <c r="H459" s="1"/>
      <c r="I459" s="1"/>
      <c r="J459" s="1"/>
    </row>
    <row r="460" spans="1:10" x14ac:dyDescent="0.2">
      <c r="A460" s="1">
        <v>7.7279999999999996E-3</v>
      </c>
      <c r="B460" s="1">
        <v>1.7388000000000001E-2</v>
      </c>
      <c r="C460" s="1"/>
      <c r="D460" s="1">
        <v>2.0722999999999998E-2</v>
      </c>
      <c r="E460" s="1"/>
      <c r="F460" s="1">
        <v>5.1854999999999998E-2</v>
      </c>
      <c r="G460" s="1"/>
      <c r="H460" s="1"/>
      <c r="I460" s="1"/>
      <c r="J460" s="1"/>
    </row>
    <row r="461" spans="1:10" x14ac:dyDescent="0.2">
      <c r="A461" s="1">
        <v>9.3950000000000006E-3</v>
      </c>
      <c r="B461" s="1">
        <v>1.5651999999999999E-2</v>
      </c>
      <c r="C461" s="1"/>
      <c r="D461" s="1">
        <v>1.2551E-2</v>
      </c>
      <c r="E461" s="1"/>
      <c r="F461" s="1">
        <v>2.2967999999999999E-2</v>
      </c>
      <c r="G461" s="1"/>
      <c r="H461" s="1"/>
      <c r="I461" s="1"/>
      <c r="J461" s="1"/>
    </row>
    <row r="462" spans="1:10" x14ac:dyDescent="0.2">
      <c r="A462" s="1">
        <v>1.1674E-2</v>
      </c>
      <c r="B462" s="1">
        <v>1.3584000000000001E-2</v>
      </c>
      <c r="C462" s="1"/>
      <c r="D462" s="1">
        <v>1.1349E-2</v>
      </c>
      <c r="E462" s="1"/>
      <c r="F462" s="1">
        <v>1.5358E-2</v>
      </c>
      <c r="G462" s="1"/>
      <c r="H462" s="1"/>
      <c r="I462" s="1"/>
      <c r="J462" s="1"/>
    </row>
    <row r="463" spans="1:10" x14ac:dyDescent="0.2">
      <c r="A463" s="1">
        <v>1.0067E-2</v>
      </c>
      <c r="B463" s="1">
        <v>1.7045000000000001E-2</v>
      </c>
      <c r="C463" s="1"/>
      <c r="D463" s="1">
        <v>2.0042000000000001E-2</v>
      </c>
      <c r="E463" s="1"/>
      <c r="F463" s="1">
        <v>1.5796999999999999E-2</v>
      </c>
      <c r="G463" s="1"/>
      <c r="H463" s="1"/>
      <c r="I463" s="1"/>
      <c r="J463" s="1"/>
    </row>
    <row r="464" spans="1:10" x14ac:dyDescent="0.2">
      <c r="A464" s="1">
        <v>8.5030000000000001E-3</v>
      </c>
      <c r="B464" s="1">
        <v>1.5916E-2</v>
      </c>
      <c r="C464" s="1"/>
      <c r="D464" s="1">
        <v>1.6070999999999998E-2</v>
      </c>
      <c r="E464" s="1"/>
      <c r="F464" s="1">
        <v>2.0507000000000001E-2</v>
      </c>
      <c r="G464" s="1"/>
      <c r="H464" s="1"/>
      <c r="I464" s="1"/>
      <c r="J464" s="1"/>
    </row>
    <row r="465" spans="1:10" x14ac:dyDescent="0.2">
      <c r="A465" s="1">
        <v>1.8567E-2</v>
      </c>
      <c r="B465" s="1">
        <v>1.6974E-2</v>
      </c>
      <c r="C465" s="1"/>
      <c r="D465" s="1">
        <v>1.3454000000000001E-2</v>
      </c>
      <c r="E465" s="1"/>
      <c r="F465" s="1">
        <v>1.9106000000000001E-2</v>
      </c>
      <c r="G465" s="1"/>
      <c r="H465" s="1"/>
      <c r="I465" s="1"/>
      <c r="J465" s="1"/>
    </row>
    <row r="466" spans="1:10" x14ac:dyDescent="0.2">
      <c r="A466" s="1">
        <v>1.5441E-2</v>
      </c>
      <c r="B466" s="1">
        <v>1.2540000000000001E-2</v>
      </c>
      <c r="C466" s="1"/>
      <c r="D466" s="1">
        <v>2.0242E-2</v>
      </c>
      <c r="E466" s="1"/>
      <c r="F466" s="1">
        <v>1.3167E-2</v>
      </c>
      <c r="G466" s="1"/>
      <c r="H466" s="1"/>
      <c r="I466" s="1"/>
      <c r="J466" s="1"/>
    </row>
    <row r="467" spans="1:10" x14ac:dyDescent="0.2">
      <c r="A467" s="1">
        <v>1.8251E-2</v>
      </c>
      <c r="B467" s="1">
        <v>1.5191E-2</v>
      </c>
      <c r="C467" s="1"/>
      <c r="D467" s="1">
        <v>1.2591E-2</v>
      </c>
      <c r="E467" s="1"/>
      <c r="F467" s="1">
        <v>1.3004E-2</v>
      </c>
      <c r="G467" s="1"/>
      <c r="H467" s="1"/>
      <c r="I467" s="1"/>
      <c r="J467" s="1"/>
    </row>
    <row r="468" spans="1:10" x14ac:dyDescent="0.2">
      <c r="A468" s="1">
        <v>9.2669999999999992E-3</v>
      </c>
      <c r="B468" s="1">
        <v>2.9087999999999999E-2</v>
      </c>
      <c r="C468" s="1"/>
      <c r="D468" s="1">
        <v>1.8834E-2</v>
      </c>
      <c r="E468" s="1"/>
      <c r="F468" s="1">
        <v>1.5358999999999999E-2</v>
      </c>
      <c r="G468" s="1"/>
      <c r="H468" s="1"/>
      <c r="I468" s="1"/>
      <c r="J468" s="1"/>
    </row>
    <row r="469" spans="1:10" x14ac:dyDescent="0.2">
      <c r="A469" s="1">
        <v>1.2763E-2</v>
      </c>
      <c r="B469" s="1">
        <v>1.0755000000000001E-2</v>
      </c>
      <c r="C469" s="1"/>
      <c r="D469" s="1">
        <v>1.2395E-2</v>
      </c>
      <c r="E469" s="1"/>
      <c r="F469" s="1">
        <v>1.6545000000000001E-2</v>
      </c>
      <c r="G469" s="1"/>
      <c r="H469" s="1"/>
      <c r="I469" s="1"/>
      <c r="J469" s="1"/>
    </row>
    <row r="470" spans="1:10" x14ac:dyDescent="0.2">
      <c r="A470" s="1">
        <v>1.0763E-2</v>
      </c>
      <c r="B470" s="1">
        <v>1.2658000000000001E-2</v>
      </c>
      <c r="C470" s="1"/>
      <c r="D470" s="1">
        <v>1.3469999999999999E-2</v>
      </c>
      <c r="E470" s="1"/>
      <c r="F470" s="1">
        <v>1.2366E-2</v>
      </c>
      <c r="G470" s="1"/>
      <c r="H470" s="1"/>
      <c r="I470" s="1"/>
      <c r="J470" s="1"/>
    </row>
    <row r="471" spans="1:10" x14ac:dyDescent="0.2">
      <c r="A471" s="1">
        <v>1.5015000000000001E-2</v>
      </c>
      <c r="B471" s="1">
        <v>1.0769000000000001E-2</v>
      </c>
      <c r="C471" s="1"/>
      <c r="D471" s="1">
        <v>1.4404E-2</v>
      </c>
      <c r="E471" s="1"/>
      <c r="F471" s="1">
        <v>1.7194999999999998E-2</v>
      </c>
      <c r="G471" s="1"/>
      <c r="H471" s="1"/>
      <c r="I471" s="1"/>
      <c r="J471" s="1"/>
    </row>
    <row r="472" spans="1:10" x14ac:dyDescent="0.2">
      <c r="A472" s="1">
        <v>7.2020000000000001E-3</v>
      </c>
      <c r="B472" s="1">
        <v>1.2408000000000001E-2</v>
      </c>
      <c r="C472" s="1"/>
      <c r="D472" s="1">
        <v>1.5141999999999999E-2</v>
      </c>
      <c r="E472" s="1"/>
      <c r="F472" s="1">
        <v>1.9255999999999999E-2</v>
      </c>
      <c r="G472" s="1"/>
      <c r="H472" s="1"/>
      <c r="I472" s="1"/>
      <c r="J472" s="1"/>
    </row>
    <row r="473" spans="1:10" x14ac:dyDescent="0.2">
      <c r="A473" s="1">
        <v>7.4879999999999999E-3</v>
      </c>
      <c r="B473" s="1">
        <v>1.2688E-2</v>
      </c>
      <c r="C473" s="1"/>
      <c r="D473" s="1">
        <v>1.8053E-2</v>
      </c>
      <c r="E473" s="1"/>
      <c r="F473" s="1">
        <v>9.4057000000000002E-2</v>
      </c>
      <c r="G473" s="1"/>
      <c r="H473" s="1"/>
      <c r="I473" s="1"/>
      <c r="J473" s="1"/>
    </row>
    <row r="474" spans="1:10" x14ac:dyDescent="0.2">
      <c r="A474" s="1">
        <v>9.1900000000000003E-3</v>
      </c>
      <c r="B474" s="1">
        <v>1.3349E-2</v>
      </c>
      <c r="C474" s="1"/>
      <c r="D474" s="1">
        <v>2.9089E-2</v>
      </c>
      <c r="E474" s="1"/>
      <c r="F474" s="1">
        <v>3.2216000000000002E-2</v>
      </c>
      <c r="G474" s="1"/>
      <c r="H474" s="1"/>
      <c r="I474" s="1"/>
      <c r="J474" s="1"/>
    </row>
    <row r="475" spans="1:10" x14ac:dyDescent="0.2">
      <c r="A475" s="1">
        <v>9.5149999999999992E-3</v>
      </c>
      <c r="B475" s="1">
        <v>1.2283000000000001E-2</v>
      </c>
      <c r="C475" s="1"/>
      <c r="D475" s="1">
        <v>1.456E-2</v>
      </c>
      <c r="E475" s="1"/>
      <c r="F475" s="1">
        <v>1.9944E-2</v>
      </c>
      <c r="G475" s="1"/>
      <c r="H475" s="1"/>
      <c r="I475" s="1"/>
      <c r="J475" s="1"/>
    </row>
    <row r="476" spans="1:10" x14ac:dyDescent="0.2">
      <c r="A476" s="1">
        <v>9.1280000000000007E-3</v>
      </c>
      <c r="B476" s="1">
        <v>1.3386E-2</v>
      </c>
      <c r="C476" s="1"/>
      <c r="D476" s="1">
        <v>1.8072999999999999E-2</v>
      </c>
      <c r="E476" s="1"/>
      <c r="F476" s="1">
        <v>0.29357899999999998</v>
      </c>
      <c r="G476" s="1"/>
      <c r="H476" s="1"/>
      <c r="I476" s="1"/>
      <c r="J476" s="1"/>
    </row>
    <row r="477" spans="1:10" x14ac:dyDescent="0.2">
      <c r="A477" s="1">
        <v>1.3263E-2</v>
      </c>
      <c r="B477" s="1">
        <v>1.3847999999999999E-2</v>
      </c>
      <c r="C477" s="1"/>
      <c r="D477" s="1">
        <v>1.5852000000000002E-2</v>
      </c>
      <c r="E477" s="1"/>
      <c r="F477" s="1">
        <v>1.4326999999999999E-2</v>
      </c>
      <c r="G477" s="1"/>
      <c r="H477" s="1"/>
      <c r="I477" s="1"/>
      <c r="J477" s="1"/>
    </row>
    <row r="478" spans="1:10" x14ac:dyDescent="0.2">
      <c r="A478" s="1">
        <v>7.6709999999999999E-3</v>
      </c>
      <c r="B478" s="1">
        <v>1.094E-2</v>
      </c>
      <c r="C478" s="1"/>
      <c r="D478" s="1">
        <v>1.5570000000000001E-2</v>
      </c>
      <c r="E478" s="1"/>
      <c r="F478" s="1">
        <v>1.393E-2</v>
      </c>
      <c r="G478" s="1"/>
      <c r="H478" s="1"/>
      <c r="I478" s="1"/>
      <c r="J478" s="1"/>
    </row>
    <row r="479" spans="1:10" x14ac:dyDescent="0.2">
      <c r="A479" s="1">
        <v>1.6641E-2</v>
      </c>
      <c r="B479" s="1">
        <v>1.1568999999999999E-2</v>
      </c>
      <c r="C479" s="1"/>
      <c r="D479" s="1">
        <v>1.4584E-2</v>
      </c>
      <c r="E479" s="1"/>
      <c r="F479" s="1">
        <v>2.2408999999999998E-2</v>
      </c>
      <c r="G479" s="1"/>
      <c r="H479" s="1"/>
      <c r="I479" s="1"/>
      <c r="J479" s="1"/>
    </row>
    <row r="480" spans="1:10" x14ac:dyDescent="0.2">
      <c r="A480" s="1">
        <v>1.2173E-2</v>
      </c>
      <c r="B480" s="1">
        <v>9.7350000000000006E-3</v>
      </c>
      <c r="C480" s="1"/>
      <c r="D480" s="1">
        <v>1.6361000000000001E-2</v>
      </c>
      <c r="E480" s="1"/>
      <c r="F480" s="1">
        <v>1.4969E-2</v>
      </c>
      <c r="G480" s="1"/>
      <c r="H480" s="1"/>
      <c r="I480" s="1"/>
      <c r="J480" s="1"/>
    </row>
    <row r="481" spans="1:10" x14ac:dyDescent="0.2">
      <c r="A481" s="1">
        <v>9.8449999999999996E-3</v>
      </c>
      <c r="B481" s="1">
        <v>1.393E-2</v>
      </c>
      <c r="C481" s="1"/>
      <c r="D481" s="1">
        <v>1.6736000000000001E-2</v>
      </c>
      <c r="E481" s="1"/>
      <c r="F481" s="1">
        <v>1.4900999999999999E-2</v>
      </c>
      <c r="G481" s="1"/>
      <c r="H481" s="1"/>
      <c r="I481" s="1"/>
      <c r="J481" s="1"/>
    </row>
    <row r="482" spans="1:10" x14ac:dyDescent="0.2">
      <c r="A482" s="1">
        <v>8.4639999999999993E-3</v>
      </c>
      <c r="B482" s="1">
        <v>1.3121000000000001E-2</v>
      </c>
      <c r="C482" s="1"/>
      <c r="D482" s="1">
        <v>1.3620999999999999E-2</v>
      </c>
      <c r="E482" s="1"/>
      <c r="F482" s="1">
        <v>1.4770999999999999E-2</v>
      </c>
      <c r="G482" s="1"/>
      <c r="H482" s="1"/>
      <c r="I482" s="1"/>
      <c r="J482" s="1"/>
    </row>
    <row r="483" spans="1:10" x14ac:dyDescent="0.2">
      <c r="A483" s="1">
        <v>5.2680000000000001E-3</v>
      </c>
      <c r="B483" s="1">
        <v>1.2097E-2</v>
      </c>
      <c r="C483" s="1"/>
      <c r="D483" s="1">
        <v>1.3436999999999999E-2</v>
      </c>
      <c r="E483" s="1"/>
      <c r="F483" s="1">
        <v>1.2640999999999999E-2</v>
      </c>
      <c r="G483" s="1"/>
      <c r="H483" s="1"/>
      <c r="I483" s="1"/>
      <c r="J483" s="1"/>
    </row>
    <row r="484" spans="1:10" x14ac:dyDescent="0.2">
      <c r="A484" s="1">
        <v>7.6020000000000003E-3</v>
      </c>
      <c r="B484" s="1">
        <v>1.6392E-2</v>
      </c>
      <c r="C484" s="1"/>
      <c r="D484" s="1">
        <v>0.43855699999999997</v>
      </c>
      <c r="E484" s="1"/>
      <c r="F484" s="1">
        <v>1.5640999999999999E-2</v>
      </c>
      <c r="G484" s="1"/>
      <c r="H484" s="1"/>
      <c r="I484" s="1"/>
      <c r="J484" s="1"/>
    </row>
    <row r="485" spans="1:10" x14ac:dyDescent="0.2">
      <c r="A485" s="1">
        <v>7.9089999999999994E-3</v>
      </c>
      <c r="B485" s="1">
        <v>1.3488E-2</v>
      </c>
      <c r="C485" s="1"/>
      <c r="D485" s="1">
        <v>1.6938000000000002E-2</v>
      </c>
      <c r="E485" s="1"/>
      <c r="F485" s="1">
        <v>2.2873999999999999E-2</v>
      </c>
      <c r="G485" s="1"/>
      <c r="H485" s="1"/>
      <c r="I485" s="1"/>
      <c r="J485" s="1"/>
    </row>
    <row r="486" spans="1:10" x14ac:dyDescent="0.2">
      <c r="A486" s="1">
        <v>7.8860000000000006E-3</v>
      </c>
      <c r="B486" s="1">
        <v>1.1506000000000001E-2</v>
      </c>
      <c r="C486" s="1"/>
      <c r="D486" s="1">
        <v>1.9828999999999999E-2</v>
      </c>
      <c r="E486" s="1"/>
      <c r="F486" s="1">
        <v>0.30790899999999999</v>
      </c>
      <c r="G486" s="1"/>
      <c r="H486" s="1"/>
      <c r="I486" s="1"/>
      <c r="J486" s="1"/>
    </row>
    <row r="487" spans="1:10" x14ac:dyDescent="0.2">
      <c r="A487" s="1">
        <v>1.1669000000000001E-2</v>
      </c>
      <c r="B487" s="1">
        <v>1.2022E-2</v>
      </c>
      <c r="C487" s="1"/>
      <c r="D487" s="1">
        <v>1.5969000000000001E-2</v>
      </c>
      <c r="E487" s="1"/>
      <c r="F487" s="1">
        <v>1.4697E-2</v>
      </c>
      <c r="G487" s="1"/>
      <c r="H487" s="1"/>
      <c r="I487" s="1"/>
      <c r="J487" s="1"/>
    </row>
    <row r="488" spans="1:10" x14ac:dyDescent="0.2">
      <c r="A488" s="1">
        <v>1.2215999999999999E-2</v>
      </c>
      <c r="B488" s="1"/>
      <c r="C488" s="1"/>
      <c r="D488" s="1">
        <v>1.46E-2</v>
      </c>
      <c r="E488" s="1"/>
      <c r="F488" s="1">
        <v>1.6289999999999999E-2</v>
      </c>
      <c r="G488" s="1"/>
      <c r="H488" s="1"/>
      <c r="I488" s="1"/>
      <c r="J488" s="1"/>
    </row>
    <row r="489" spans="1:10" x14ac:dyDescent="0.2">
      <c r="A489" s="1">
        <v>9.8209999999999999E-3</v>
      </c>
      <c r="B489" s="1">
        <v>1.3226999999999999E-2</v>
      </c>
      <c r="C489" s="1"/>
      <c r="D489" s="1">
        <v>1.1938000000000001E-2</v>
      </c>
      <c r="E489" s="1"/>
      <c r="F489" s="1">
        <v>1.9605999999999998E-2</v>
      </c>
      <c r="G489" s="1"/>
      <c r="H489" s="1"/>
      <c r="I489" s="1"/>
      <c r="J489" s="1"/>
    </row>
    <row r="490" spans="1:10" x14ac:dyDescent="0.2">
      <c r="A490" s="1">
        <v>8.6829999999999997E-3</v>
      </c>
      <c r="B490" s="1">
        <v>1.077E-2</v>
      </c>
      <c r="C490" s="1"/>
      <c r="D490" s="1">
        <v>1.4345999999999999E-2</v>
      </c>
      <c r="E490" s="1"/>
      <c r="F490" s="1">
        <v>1.5233E-2</v>
      </c>
      <c r="G490" s="1"/>
      <c r="H490" s="1"/>
      <c r="I490" s="1"/>
      <c r="J490" s="1"/>
    </row>
    <row r="491" spans="1:10" x14ac:dyDescent="0.2">
      <c r="A491" s="1">
        <v>1.4742999999999999E-2</v>
      </c>
      <c r="B491" s="1">
        <v>1.1504E-2</v>
      </c>
      <c r="C491" s="1"/>
      <c r="D491" s="1">
        <v>1.5724999999999999E-2</v>
      </c>
      <c r="E491" s="1"/>
      <c r="F491" s="1">
        <v>1.5472E-2</v>
      </c>
      <c r="G491" s="1"/>
      <c r="H491" s="1"/>
      <c r="I491" s="1"/>
      <c r="J491" s="1"/>
    </row>
    <row r="492" spans="1:10" x14ac:dyDescent="0.2">
      <c r="A492" s="1">
        <v>6.3559999999999997E-3</v>
      </c>
      <c r="B492" s="1">
        <v>1.502E-2</v>
      </c>
      <c r="C492" s="1"/>
      <c r="D492" s="1">
        <v>1.4217E-2</v>
      </c>
      <c r="E492" s="1"/>
      <c r="F492" s="1">
        <v>2.9162E-2</v>
      </c>
      <c r="G492" s="1"/>
      <c r="H492" s="1"/>
      <c r="I492" s="1"/>
      <c r="J492" s="1"/>
    </row>
    <row r="493" spans="1:10" x14ac:dyDescent="0.2">
      <c r="A493" s="1">
        <v>9.0620000000000006E-3</v>
      </c>
      <c r="B493" s="1">
        <v>1.1730000000000001E-2</v>
      </c>
      <c r="C493" s="1"/>
      <c r="D493" s="1">
        <v>2.1153000000000002E-2</v>
      </c>
      <c r="E493" s="1"/>
      <c r="F493" s="1">
        <v>1.7842E-2</v>
      </c>
      <c r="G493" s="1"/>
      <c r="H493" s="1"/>
      <c r="I493" s="1"/>
      <c r="J493" s="1"/>
    </row>
    <row r="494" spans="1:10" x14ac:dyDescent="0.2">
      <c r="A494" s="1">
        <v>6.9620000000000003E-3</v>
      </c>
      <c r="B494" s="1">
        <v>1.3932999999999999E-2</v>
      </c>
      <c r="C494" s="1"/>
      <c r="D494" s="1">
        <v>1.3908E-2</v>
      </c>
      <c r="E494" s="1"/>
      <c r="F494" s="1">
        <v>1.8031999999999999E-2</v>
      </c>
      <c r="G494" s="1"/>
      <c r="H494" s="1"/>
      <c r="I494" s="1"/>
      <c r="J494" s="1"/>
    </row>
    <row r="495" spans="1:10" x14ac:dyDescent="0.2">
      <c r="A495" s="1">
        <v>8.0000000000000002E-3</v>
      </c>
      <c r="B495" s="1">
        <v>0.414516</v>
      </c>
      <c r="C495" s="1"/>
      <c r="D495" s="1">
        <v>1.626E-2</v>
      </c>
      <c r="E495" s="1"/>
      <c r="F495" s="1">
        <v>0.220163</v>
      </c>
      <c r="G495" s="1"/>
      <c r="H495" s="1"/>
      <c r="I495" s="1"/>
      <c r="J495" s="1"/>
    </row>
    <row r="496" spans="1:10" x14ac:dyDescent="0.2">
      <c r="A496" s="1">
        <v>1.5161000000000001E-2</v>
      </c>
      <c r="B496" s="1">
        <v>1.1508000000000001E-2</v>
      </c>
      <c r="C496" s="1"/>
      <c r="D496" s="1">
        <v>1.7618000000000002E-2</v>
      </c>
      <c r="E496" s="1"/>
      <c r="F496" s="1">
        <v>2.2932999999999999E-2</v>
      </c>
      <c r="G496" s="1"/>
      <c r="H496" s="1"/>
      <c r="I496" s="1"/>
      <c r="J496" s="1"/>
    </row>
    <row r="497" spans="1:10" x14ac:dyDescent="0.2">
      <c r="A497" s="1">
        <v>8.2120000000000005E-3</v>
      </c>
      <c r="B497" s="1">
        <v>1.3978000000000001E-2</v>
      </c>
      <c r="C497" s="1"/>
      <c r="D497" s="1">
        <v>1.5288E-2</v>
      </c>
      <c r="E497" s="1"/>
      <c r="F497" s="1">
        <v>8.6058999999999997E-2</v>
      </c>
      <c r="G497" s="1"/>
      <c r="H497" s="1"/>
      <c r="I497" s="1"/>
      <c r="J497" s="1"/>
    </row>
    <row r="498" spans="1:10" x14ac:dyDescent="0.2">
      <c r="A498" s="1">
        <v>1.0529E-2</v>
      </c>
      <c r="B498" s="1">
        <v>1.4286999999999999E-2</v>
      </c>
      <c r="C498" s="1"/>
      <c r="D498" s="1">
        <v>1.6039999999999999E-2</v>
      </c>
      <c r="E498" s="1"/>
      <c r="F498" s="1">
        <v>1.6480999999999999E-2</v>
      </c>
      <c r="G498" s="1"/>
      <c r="H498" s="1"/>
      <c r="I498" s="1"/>
      <c r="J498" s="1"/>
    </row>
    <row r="499" spans="1:10" x14ac:dyDescent="0.2">
      <c r="A499" s="1">
        <v>7.8440000000000003E-3</v>
      </c>
      <c r="B499" s="1">
        <v>1.3868999999999999E-2</v>
      </c>
      <c r="C499" s="1"/>
      <c r="D499" s="1">
        <v>1.3454000000000001E-2</v>
      </c>
      <c r="E499" s="1"/>
      <c r="F499" s="1">
        <v>1.5115999999999999E-2</v>
      </c>
      <c r="G499" s="1"/>
      <c r="H499" s="1"/>
      <c r="I499" s="1"/>
      <c r="J499" s="1"/>
    </row>
    <row r="500" spans="1:10" x14ac:dyDescent="0.2">
      <c r="A500" s="1">
        <v>6.3709999999999999E-3</v>
      </c>
      <c r="B500" s="1">
        <v>1.2769000000000001E-2</v>
      </c>
      <c r="C500" s="1"/>
      <c r="D500" s="1">
        <v>1.6768999999999999E-2</v>
      </c>
      <c r="E500" s="1"/>
      <c r="F500" s="1">
        <v>1.7329000000000001E-2</v>
      </c>
      <c r="G500" s="1"/>
      <c r="H500" s="1"/>
      <c r="I500" s="1"/>
      <c r="J500" s="1"/>
    </row>
    <row r="501" spans="1:10" x14ac:dyDescent="0.2">
      <c r="A501" s="1">
        <v>8.7060000000000002E-3</v>
      </c>
      <c r="B501" s="1">
        <v>1.2491E-2</v>
      </c>
      <c r="C501" s="1"/>
      <c r="D501" s="1">
        <v>1.9099999999999999E-2</v>
      </c>
      <c r="E501" s="1"/>
      <c r="F501" s="1">
        <v>1.7607000000000001E-2</v>
      </c>
      <c r="G501" s="1"/>
      <c r="H501" s="1"/>
      <c r="I501" s="1"/>
      <c r="J501" s="1"/>
    </row>
    <row r="502" spans="1:10" x14ac:dyDescent="0.2">
      <c r="A502" s="1">
        <v>1.8874999999999999E-2</v>
      </c>
      <c r="B502" s="1">
        <v>2.0031E-2</v>
      </c>
      <c r="C502" s="1"/>
      <c r="D502" s="1">
        <v>1.4903E-2</v>
      </c>
      <c r="E502" s="1"/>
      <c r="F502" s="1">
        <v>2.1481E-2</v>
      </c>
      <c r="G502" s="1"/>
      <c r="H502" s="1"/>
      <c r="I502" s="1"/>
      <c r="J502" s="1"/>
    </row>
    <row r="503" spans="1:10" x14ac:dyDescent="0.2">
      <c r="A503" s="1">
        <v>6.3629999999999997E-3</v>
      </c>
      <c r="B503" s="1">
        <v>1.1161000000000001E-2</v>
      </c>
      <c r="C503" s="1"/>
      <c r="D503" s="1">
        <v>1.3863E-2</v>
      </c>
      <c r="E503" s="1"/>
      <c r="F503" s="1">
        <v>0.59415300000000004</v>
      </c>
      <c r="G503" s="1"/>
      <c r="H503" s="1"/>
      <c r="I503" s="1"/>
      <c r="J503" s="1"/>
    </row>
    <row r="504" spans="1:10" x14ac:dyDescent="0.2">
      <c r="A504" s="1">
        <v>7.8069999999999997E-3</v>
      </c>
      <c r="B504" s="1">
        <v>1.2812E-2</v>
      </c>
      <c r="C504" s="1"/>
      <c r="D504" s="1">
        <v>1.6673E-2</v>
      </c>
      <c r="E504" s="1"/>
      <c r="F504" s="1">
        <v>2.1218999999999998E-2</v>
      </c>
      <c r="G504" s="1"/>
      <c r="H504" s="1"/>
      <c r="I504" s="1"/>
      <c r="J504" s="1"/>
    </row>
    <row r="505" spans="1:10" x14ac:dyDescent="0.2">
      <c r="A505" s="1">
        <v>8.8430000000000002E-3</v>
      </c>
      <c r="B505" s="1">
        <v>1.5214E-2</v>
      </c>
      <c r="C505" s="1"/>
      <c r="D505" s="1">
        <v>1.3896E-2</v>
      </c>
      <c r="E505" s="1"/>
      <c r="F505" s="1">
        <v>1.6993999999999999E-2</v>
      </c>
      <c r="G505" s="1"/>
      <c r="H505" s="1"/>
      <c r="I505" s="1"/>
      <c r="J505" s="1"/>
    </row>
    <row r="506" spans="1:10" x14ac:dyDescent="0.2">
      <c r="A506" s="1">
        <v>7.7289999999999998E-3</v>
      </c>
      <c r="B506" s="1">
        <v>1.4525E-2</v>
      </c>
      <c r="C506" s="1"/>
      <c r="D506" s="1">
        <v>1.3422999999999999E-2</v>
      </c>
      <c r="E506" s="1"/>
      <c r="F506" s="1">
        <v>1.7394E-2</v>
      </c>
      <c r="G506" s="1"/>
      <c r="H506" s="1"/>
      <c r="I506" s="1"/>
      <c r="J506" s="1"/>
    </row>
    <row r="507" spans="1:10" x14ac:dyDescent="0.2">
      <c r="A507" s="1">
        <v>1.5159000000000001E-2</v>
      </c>
      <c r="B507" s="1">
        <v>1.6787E-2</v>
      </c>
      <c r="C507" s="1"/>
      <c r="D507" s="1">
        <v>1.6511999999999999E-2</v>
      </c>
      <c r="E507" s="1"/>
      <c r="F507" s="1">
        <v>1.7631000000000001E-2</v>
      </c>
      <c r="G507" s="1"/>
      <c r="H507" s="1"/>
      <c r="I507" s="1"/>
      <c r="J507" s="1"/>
    </row>
    <row r="508" spans="1:10" x14ac:dyDescent="0.2">
      <c r="A508" s="1">
        <v>1.5282E-2</v>
      </c>
      <c r="B508" s="1">
        <v>1.2805E-2</v>
      </c>
      <c r="C508" s="1"/>
      <c r="D508" s="1">
        <v>1.6296000000000001E-2</v>
      </c>
      <c r="E508" s="1"/>
      <c r="F508" s="1">
        <v>1.6071999999999999E-2</v>
      </c>
      <c r="G508" s="1"/>
      <c r="H508" s="1"/>
      <c r="I508" s="1"/>
      <c r="J508" s="1"/>
    </row>
    <row r="509" spans="1:10" x14ac:dyDescent="0.2">
      <c r="A509" s="1">
        <v>9.1769999999999994E-3</v>
      </c>
      <c r="B509" s="1">
        <v>1.5214999999999999E-2</v>
      </c>
      <c r="C509" s="1"/>
      <c r="D509" s="1">
        <v>1.3483999999999999E-2</v>
      </c>
      <c r="E509" s="1"/>
      <c r="F509" s="1">
        <v>3.7838999999999998E-2</v>
      </c>
      <c r="G509" s="1"/>
      <c r="H509" s="1"/>
      <c r="I509" s="1"/>
      <c r="J509" s="1"/>
    </row>
    <row r="510" spans="1:10" x14ac:dyDescent="0.2">
      <c r="A510" s="1">
        <v>1.1436E-2</v>
      </c>
      <c r="B510" s="1">
        <v>1.6646000000000001E-2</v>
      </c>
      <c r="C510" s="1"/>
      <c r="D510" s="1">
        <v>1.5890999999999999E-2</v>
      </c>
      <c r="E510" s="1"/>
      <c r="F510" s="1">
        <v>4.3547000000000002E-2</v>
      </c>
      <c r="G510" s="1"/>
      <c r="H510" s="1"/>
      <c r="I510" s="1"/>
      <c r="J510" s="1"/>
    </row>
    <row r="511" spans="1:10" x14ac:dyDescent="0.2">
      <c r="A511" s="1">
        <v>2.9850000000000002E-2</v>
      </c>
      <c r="B511" s="1">
        <v>1.4560999999999999E-2</v>
      </c>
      <c r="C511" s="1"/>
      <c r="D511" s="1">
        <v>1.2452E-2</v>
      </c>
      <c r="E511" s="1"/>
      <c r="F511" s="1">
        <v>2.4733000000000002E-2</v>
      </c>
      <c r="G511" s="1"/>
      <c r="H511" s="1"/>
      <c r="I511" s="1"/>
      <c r="J511" s="1"/>
    </row>
    <row r="512" spans="1:10" x14ac:dyDescent="0.2">
      <c r="A512" s="1">
        <v>1.5788E-2</v>
      </c>
      <c r="B512" s="1">
        <v>1.3339E-2</v>
      </c>
      <c r="C512" s="1"/>
      <c r="D512" s="1">
        <v>5.3792E-2</v>
      </c>
      <c r="E512" s="1"/>
      <c r="F512" s="1">
        <v>3.5571999999999999E-2</v>
      </c>
      <c r="G512" s="1"/>
      <c r="H512" s="1"/>
      <c r="I512" s="1"/>
      <c r="J512" s="1"/>
    </row>
    <row r="513" spans="1:10" x14ac:dyDescent="0.2">
      <c r="A513" s="1">
        <v>2.8427000000000001E-2</v>
      </c>
      <c r="B513" s="1">
        <v>1.1587999999999999E-2</v>
      </c>
      <c r="C513" s="1"/>
      <c r="D513" s="1">
        <v>1.4649000000000001E-2</v>
      </c>
      <c r="E513" s="1"/>
      <c r="F513" s="1">
        <v>1.6409E-2</v>
      </c>
      <c r="G513" s="1"/>
      <c r="H513" s="1"/>
      <c r="I513" s="1"/>
      <c r="J513" s="1"/>
    </row>
    <row r="514" spans="1:10" x14ac:dyDescent="0.2">
      <c r="A514" s="1">
        <v>1.0859000000000001E-2</v>
      </c>
      <c r="B514" s="1">
        <v>1.3979999999999999E-2</v>
      </c>
      <c r="C514" s="1"/>
      <c r="D514" s="1">
        <v>1.3349E-2</v>
      </c>
      <c r="E514" s="1"/>
      <c r="F514" s="1">
        <v>2.4889000000000001E-2</v>
      </c>
      <c r="G514" s="1"/>
      <c r="H514" s="1"/>
      <c r="I514" s="1"/>
      <c r="J514" s="1"/>
    </row>
    <row r="515" spans="1:10" x14ac:dyDescent="0.2">
      <c r="A515" s="1">
        <v>9.5770000000000004E-3</v>
      </c>
      <c r="B515" s="1">
        <v>1.495E-2</v>
      </c>
      <c r="C515" s="1"/>
      <c r="D515" s="1">
        <v>1.5897999999999999E-2</v>
      </c>
      <c r="E515" s="1"/>
      <c r="F515" s="1">
        <v>1.4371E-2</v>
      </c>
      <c r="G515" s="1"/>
      <c r="H515" s="1"/>
      <c r="I515" s="1"/>
      <c r="J515" s="1"/>
    </row>
    <row r="516" spans="1:10" x14ac:dyDescent="0.2">
      <c r="A516" s="1">
        <v>1.5384999999999999E-2</v>
      </c>
      <c r="B516" s="1">
        <v>1.5119E-2</v>
      </c>
      <c r="C516" s="1"/>
      <c r="D516" s="1">
        <v>1.7739000000000001E-2</v>
      </c>
      <c r="E516" s="1"/>
      <c r="F516" s="1">
        <v>2.2350999999999999E-2</v>
      </c>
      <c r="G516" s="1"/>
      <c r="H516" s="1"/>
      <c r="I516" s="1"/>
      <c r="J516" s="1"/>
    </row>
    <row r="517" spans="1:10" x14ac:dyDescent="0.2">
      <c r="A517" s="1">
        <v>1.0481000000000001E-2</v>
      </c>
      <c r="B517" s="1">
        <v>1.519E-2</v>
      </c>
      <c r="C517" s="1"/>
      <c r="D517" s="1">
        <v>1.6750999999999999E-2</v>
      </c>
      <c r="E517" s="1"/>
      <c r="F517" s="1">
        <v>2.2110000000000001E-2</v>
      </c>
      <c r="G517" s="1"/>
      <c r="H517" s="1"/>
      <c r="I517" s="1"/>
      <c r="J517" s="1"/>
    </row>
    <row r="518" spans="1:10" x14ac:dyDescent="0.2">
      <c r="A518" s="1">
        <v>2.4334999999999999E-2</v>
      </c>
      <c r="B518" s="1">
        <v>1.4317E-2</v>
      </c>
      <c r="C518" s="1"/>
      <c r="D518" s="1">
        <v>3.7560999999999997E-2</v>
      </c>
      <c r="E518" s="1"/>
      <c r="F518" s="1">
        <v>3.7805999999999999E-2</v>
      </c>
      <c r="G518" s="1"/>
      <c r="H518" s="1"/>
      <c r="I518" s="1"/>
      <c r="J518" s="1"/>
    </row>
    <row r="519" spans="1:10" x14ac:dyDescent="0.2">
      <c r="A519" s="1">
        <v>3.0987000000000001E-2</v>
      </c>
      <c r="B519" s="1">
        <v>1.4876E-2</v>
      </c>
      <c r="C519" s="1"/>
      <c r="D519" s="1">
        <v>1.6878000000000001E-2</v>
      </c>
      <c r="E519" s="1"/>
      <c r="F519" s="1">
        <v>5.178E-2</v>
      </c>
      <c r="G519" s="1"/>
      <c r="H519" s="1"/>
      <c r="I519" s="1"/>
      <c r="J519" s="1"/>
    </row>
    <row r="520" spans="1:10" x14ac:dyDescent="0.2">
      <c r="A520" s="1">
        <v>1.0551E-2</v>
      </c>
      <c r="B520" s="1">
        <v>1.5879000000000001E-2</v>
      </c>
      <c r="C520" s="1"/>
      <c r="D520" s="1">
        <v>1.7965999999999999E-2</v>
      </c>
      <c r="E520" s="1"/>
      <c r="F520" s="1">
        <v>4.3117000000000003E-2</v>
      </c>
      <c r="G520" s="1"/>
      <c r="H520" s="1"/>
      <c r="I520" s="1"/>
      <c r="J520" s="1"/>
    </row>
    <row r="521" spans="1:10" x14ac:dyDescent="0.2">
      <c r="A521" s="1">
        <v>1.1580999999999999E-2</v>
      </c>
      <c r="B521" s="1">
        <v>1.5127E-2</v>
      </c>
      <c r="C521" s="1"/>
      <c r="D521" s="1">
        <v>1.5323E-2</v>
      </c>
      <c r="E521" s="1"/>
      <c r="F521" s="1">
        <v>1.9144999999999999E-2</v>
      </c>
      <c r="G521" s="1"/>
      <c r="H521" s="1"/>
      <c r="I521" s="1"/>
      <c r="J521" s="1"/>
    </row>
    <row r="522" spans="1:10" x14ac:dyDescent="0.2">
      <c r="A522" s="1">
        <v>3.2460000000000003E-2</v>
      </c>
      <c r="B522" s="1">
        <v>1.4995E-2</v>
      </c>
      <c r="C522" s="1"/>
      <c r="D522" s="1">
        <v>1.5136999999999999E-2</v>
      </c>
      <c r="E522" s="1"/>
      <c r="F522" s="1">
        <v>2.0108999999999998E-2</v>
      </c>
      <c r="G522" s="1"/>
      <c r="H522" s="1"/>
      <c r="I522" s="1"/>
      <c r="J522" s="1"/>
    </row>
    <row r="523" spans="1:10" x14ac:dyDescent="0.2">
      <c r="A523" s="1">
        <v>2.3252999999999999E-2</v>
      </c>
      <c r="B523" s="1">
        <v>1.5435000000000001E-2</v>
      </c>
      <c r="C523" s="1"/>
      <c r="D523" s="1">
        <v>1.6948999999999999E-2</v>
      </c>
      <c r="E523" s="1"/>
      <c r="F523" s="1">
        <v>1.8440000000000002E-2</v>
      </c>
      <c r="G523" s="1"/>
      <c r="H523" s="1"/>
      <c r="I523" s="1"/>
      <c r="J523" s="1"/>
    </row>
    <row r="524" spans="1:10" x14ac:dyDescent="0.2">
      <c r="A524" s="1">
        <v>1.7881000000000001E-2</v>
      </c>
      <c r="B524" s="1">
        <v>1.384E-2</v>
      </c>
      <c r="C524" s="1"/>
      <c r="D524" s="1">
        <v>1.5351999999999999E-2</v>
      </c>
      <c r="E524" s="1"/>
      <c r="F524" s="1">
        <v>1.5138E-2</v>
      </c>
      <c r="G524" s="1"/>
      <c r="H524" s="1"/>
      <c r="I524" s="1"/>
      <c r="J524" s="1"/>
    </row>
    <row r="525" spans="1:10" x14ac:dyDescent="0.2">
      <c r="A525" s="1">
        <v>1.9636000000000001E-2</v>
      </c>
      <c r="B525" s="1">
        <v>1.9251999999999998E-2</v>
      </c>
      <c r="C525" s="1"/>
      <c r="D525" s="1">
        <v>1.546E-2</v>
      </c>
      <c r="E525" s="1"/>
      <c r="F525" s="1">
        <v>4.3672000000000002E-2</v>
      </c>
      <c r="G525" s="1"/>
      <c r="H525" s="1"/>
      <c r="I525" s="1"/>
      <c r="J525" s="1"/>
    </row>
    <row r="526" spans="1:10" x14ac:dyDescent="0.2">
      <c r="A526" s="1">
        <v>1.5991999999999999E-2</v>
      </c>
      <c r="B526" s="1">
        <v>1.2023000000000001E-2</v>
      </c>
      <c r="C526" s="1"/>
      <c r="D526" s="1">
        <v>1.6664999999999999E-2</v>
      </c>
      <c r="E526" s="1"/>
      <c r="F526" s="1">
        <v>1.4504E-2</v>
      </c>
      <c r="G526" s="1"/>
      <c r="H526" s="1"/>
      <c r="I526" s="1"/>
      <c r="J526" s="1"/>
    </row>
    <row r="527" spans="1:10" x14ac:dyDescent="0.2">
      <c r="A527" s="1">
        <v>4.2619999999999998E-2</v>
      </c>
      <c r="B527" s="1">
        <v>1.5618E-2</v>
      </c>
      <c r="C527" s="1"/>
      <c r="D527" s="1">
        <v>1.9934E-2</v>
      </c>
      <c r="E527" s="1"/>
      <c r="F527" s="1">
        <v>2.0848999999999999E-2</v>
      </c>
      <c r="G527" s="1"/>
      <c r="H527" s="1"/>
      <c r="I527" s="1"/>
      <c r="J527" s="1"/>
    </row>
    <row r="528" spans="1:10" x14ac:dyDescent="0.2">
      <c r="A528" s="1">
        <v>1.4982000000000001E-2</v>
      </c>
      <c r="B528" s="1">
        <v>1.3327E-2</v>
      </c>
      <c r="C528" s="1"/>
      <c r="D528" s="1">
        <v>1.7552000000000002E-2</v>
      </c>
      <c r="E528" s="1"/>
      <c r="F528" s="1">
        <v>2.2665000000000001E-2</v>
      </c>
      <c r="G528" s="1"/>
      <c r="H528" s="1"/>
      <c r="I528" s="1"/>
      <c r="J528" s="1"/>
    </row>
    <row r="529" spans="1:10" x14ac:dyDescent="0.2">
      <c r="A529" s="1">
        <v>5.3295000000000002E-2</v>
      </c>
      <c r="B529" s="1">
        <v>1.3046E-2</v>
      </c>
      <c r="C529" s="1"/>
      <c r="D529" s="1">
        <v>1.5814000000000002E-2</v>
      </c>
      <c r="E529" s="1"/>
      <c r="F529" s="1">
        <v>8.8267999999999999E-2</v>
      </c>
      <c r="G529" s="1"/>
      <c r="H529" s="1"/>
      <c r="I529" s="1"/>
      <c r="J529" s="1"/>
    </row>
    <row r="530" spans="1:10" x14ac:dyDescent="0.2">
      <c r="A530" s="1">
        <v>1.9546000000000001E-2</v>
      </c>
      <c r="B530" s="1">
        <v>1.7319999999999999E-2</v>
      </c>
      <c r="C530" s="1"/>
      <c r="D530" s="1">
        <v>1.3434E-2</v>
      </c>
      <c r="E530" s="1"/>
      <c r="F530" s="1">
        <v>2.1503999999999999E-2</v>
      </c>
      <c r="G530" s="1"/>
      <c r="H530" s="1"/>
      <c r="I530" s="1"/>
      <c r="J530" s="1"/>
    </row>
    <row r="531" spans="1:10" x14ac:dyDescent="0.2">
      <c r="A531" s="1">
        <v>1.5172E-2</v>
      </c>
      <c r="B531" s="1">
        <v>1.5516E-2</v>
      </c>
      <c r="C531" s="1"/>
      <c r="D531" s="1">
        <v>1.753E-2</v>
      </c>
      <c r="E531" s="1"/>
      <c r="F531" s="1">
        <v>1.9023999999999999E-2</v>
      </c>
      <c r="G531" s="1"/>
      <c r="H531" s="1"/>
      <c r="I531" s="1"/>
      <c r="J531" s="1"/>
    </row>
    <row r="532" spans="1:10" x14ac:dyDescent="0.2">
      <c r="A532" s="1">
        <v>3.9421999999999999E-2</v>
      </c>
      <c r="B532" s="1">
        <v>1.5783999999999999E-2</v>
      </c>
      <c r="C532" s="1"/>
      <c r="D532" s="1">
        <v>1.5781E-2</v>
      </c>
      <c r="E532" s="1"/>
      <c r="F532" s="1">
        <v>1.6466999999999999E-2</v>
      </c>
      <c r="G532" s="1"/>
      <c r="H532" s="1"/>
      <c r="I532" s="1"/>
      <c r="J532" s="1"/>
    </row>
    <row r="533" spans="1:10" x14ac:dyDescent="0.2">
      <c r="A533" s="1">
        <v>2.7798E-2</v>
      </c>
      <c r="B533" s="1">
        <v>1.3003000000000001E-2</v>
      </c>
      <c r="C533" s="1"/>
      <c r="D533" s="1">
        <v>1.6001000000000001E-2</v>
      </c>
      <c r="E533" s="1"/>
      <c r="F533" s="1">
        <v>3.0960999999999999E-2</v>
      </c>
      <c r="G533" s="1"/>
      <c r="H533" s="1"/>
      <c r="I533" s="1"/>
      <c r="J533" s="1"/>
    </row>
    <row r="534" spans="1:10" x14ac:dyDescent="0.2">
      <c r="A534" s="1">
        <v>6.6657999999999995E-2</v>
      </c>
      <c r="B534" s="1">
        <v>1.4345999999999999E-2</v>
      </c>
      <c r="C534" s="1"/>
      <c r="D534" s="1">
        <v>1.4515999999999999E-2</v>
      </c>
      <c r="E534" s="1"/>
      <c r="F534" s="1">
        <v>2.2728999999999999E-2</v>
      </c>
      <c r="G534" s="1"/>
      <c r="H534" s="1"/>
      <c r="I534" s="1"/>
      <c r="J534" s="1"/>
    </row>
    <row r="535" spans="1:10" x14ac:dyDescent="0.2">
      <c r="A535" s="1">
        <v>5.0138000000000002E-2</v>
      </c>
      <c r="B535" s="1">
        <v>1.5796000000000001E-2</v>
      </c>
      <c r="C535" s="1"/>
      <c r="D535" s="1">
        <v>1.3239000000000001E-2</v>
      </c>
      <c r="E535" s="1"/>
      <c r="F535" s="1">
        <v>1.8078E-2</v>
      </c>
      <c r="G535" s="1"/>
      <c r="H535" s="1"/>
      <c r="I535" s="1"/>
      <c r="J535" s="1"/>
    </row>
    <row r="536" spans="1:10" x14ac:dyDescent="0.2">
      <c r="A536" s="1">
        <v>4.8086999999999998E-2</v>
      </c>
      <c r="B536" s="1">
        <v>1.3214E-2</v>
      </c>
      <c r="C536" s="1"/>
      <c r="D536" s="1">
        <v>1.5458E-2</v>
      </c>
      <c r="E536" s="1"/>
      <c r="F536" s="1">
        <v>1.9116000000000001E-2</v>
      </c>
      <c r="G536" s="1"/>
      <c r="H536" s="1"/>
      <c r="I536" s="1"/>
      <c r="J536" s="1"/>
    </row>
    <row r="537" spans="1:10" x14ac:dyDescent="0.2">
      <c r="A537" s="1">
        <v>2.3775999999999999E-2</v>
      </c>
      <c r="B537" s="1">
        <v>1.4012999999999999E-2</v>
      </c>
      <c r="C537" s="1"/>
      <c r="D537" s="1">
        <v>1.5491E-2</v>
      </c>
      <c r="E537" s="1"/>
      <c r="F537" s="1">
        <v>1.7278999999999999E-2</v>
      </c>
      <c r="G537" s="1"/>
      <c r="H537" s="1"/>
      <c r="I537" s="1"/>
      <c r="J537" s="1"/>
    </row>
    <row r="538" spans="1:10" x14ac:dyDescent="0.2">
      <c r="A538" s="1">
        <v>1.4725E-2</v>
      </c>
      <c r="B538" s="1">
        <v>1.3159000000000001E-2</v>
      </c>
      <c r="C538" s="1"/>
      <c r="D538" s="1">
        <v>1.5585999999999999E-2</v>
      </c>
      <c r="E538" s="1"/>
      <c r="F538" s="1">
        <v>1.8031999999999999E-2</v>
      </c>
      <c r="G538" s="1"/>
      <c r="H538" s="1"/>
      <c r="I538" s="1"/>
      <c r="J538" s="1"/>
    </row>
    <row r="539" spans="1:10" x14ac:dyDescent="0.2">
      <c r="A539" s="1">
        <v>4.4155E-2</v>
      </c>
      <c r="B539" s="1">
        <v>1.6834999999999999E-2</v>
      </c>
      <c r="C539" s="1"/>
      <c r="D539" s="1">
        <v>1.2822999999999999E-2</v>
      </c>
      <c r="E539" s="1"/>
      <c r="F539" s="1">
        <v>3.6013999999999997E-2</v>
      </c>
      <c r="G539" s="1"/>
      <c r="H539" s="1"/>
      <c r="I539" s="1"/>
      <c r="J539" s="1"/>
    </row>
    <row r="540" spans="1:10" x14ac:dyDescent="0.2">
      <c r="A540" s="1">
        <v>2.1777999999999999E-2</v>
      </c>
      <c r="B540" s="1">
        <v>1.3546000000000001E-2</v>
      </c>
      <c r="C540" s="1"/>
      <c r="D540" s="1">
        <v>1.6522999999999999E-2</v>
      </c>
      <c r="E540" s="1"/>
      <c r="F540" s="1">
        <v>2.7428999999999999E-2</v>
      </c>
      <c r="G540" s="1"/>
      <c r="H540" s="1"/>
      <c r="I540" s="1"/>
      <c r="J540" s="1"/>
    </row>
    <row r="541" spans="1:10" x14ac:dyDescent="0.2">
      <c r="A541" s="1"/>
      <c r="B541" s="1">
        <v>1.3047E-2</v>
      </c>
      <c r="C541" s="1"/>
      <c r="D541" s="1">
        <v>1.6284E-2</v>
      </c>
      <c r="E541" s="1"/>
      <c r="F541" s="1">
        <v>1.7284000000000001E-2</v>
      </c>
      <c r="G541" s="1"/>
      <c r="H541" s="1"/>
      <c r="I541" s="1"/>
      <c r="J541" s="1"/>
    </row>
    <row r="542" spans="1:10" x14ac:dyDescent="0.2">
      <c r="A542" s="1"/>
      <c r="B542" s="1">
        <v>1.2383999999999999E-2</v>
      </c>
      <c r="C542" s="1"/>
      <c r="D542" s="1">
        <v>1.4685E-2</v>
      </c>
      <c r="E542" s="1"/>
      <c r="F542" s="1">
        <v>2.6394000000000001E-2</v>
      </c>
      <c r="G542" s="1"/>
      <c r="H542" s="1"/>
      <c r="I542" s="1"/>
      <c r="J542" s="1"/>
    </row>
    <row r="543" spans="1:10" x14ac:dyDescent="0.2">
      <c r="A543" s="1"/>
      <c r="B543" s="1">
        <v>1.4631999999999999E-2</v>
      </c>
      <c r="C543" s="1"/>
      <c r="D543" s="1">
        <v>1.5435000000000001E-2</v>
      </c>
      <c r="E543" s="1"/>
      <c r="F543" s="1">
        <v>1.7599E-2</v>
      </c>
      <c r="G543" s="1"/>
      <c r="H543" s="1"/>
      <c r="I543" s="1"/>
      <c r="J543" s="1"/>
    </row>
    <row r="544" spans="1:10" x14ac:dyDescent="0.2">
      <c r="A544" s="1"/>
      <c r="B544" s="1">
        <v>1.3927999999999999E-2</v>
      </c>
      <c r="C544" s="1"/>
      <c r="D544" s="1">
        <v>1.5162E-2</v>
      </c>
      <c r="E544" s="1"/>
      <c r="F544" s="1">
        <v>1.6685999999999999E-2</v>
      </c>
      <c r="G544" s="1"/>
      <c r="H544" s="1"/>
      <c r="I544" s="1"/>
      <c r="J544" s="1"/>
    </row>
    <row r="545" spans="1:10" x14ac:dyDescent="0.2">
      <c r="A545" s="1"/>
      <c r="B545" s="1">
        <v>1.4341E-2</v>
      </c>
      <c r="C545" s="1"/>
      <c r="D545" s="1">
        <v>1.5573999999999999E-2</v>
      </c>
      <c r="E545" s="1"/>
      <c r="F545" s="1">
        <v>2.0125000000000001E-2</v>
      </c>
      <c r="G545" s="1"/>
      <c r="H545" s="1"/>
      <c r="I545" s="1"/>
      <c r="J545" s="1"/>
    </row>
    <row r="546" spans="1:10" x14ac:dyDescent="0.2">
      <c r="A546" s="1"/>
      <c r="B546" s="1">
        <v>1.2501E-2</v>
      </c>
      <c r="C546" s="1"/>
      <c r="D546" s="1">
        <v>1.5973999999999999E-2</v>
      </c>
      <c r="E546" s="1"/>
      <c r="F546" s="1">
        <v>2.0830000000000001E-2</v>
      </c>
      <c r="G546" s="1"/>
      <c r="H546" s="1"/>
      <c r="I546" s="1"/>
      <c r="J546" s="1"/>
    </row>
    <row r="547" spans="1:10" x14ac:dyDescent="0.2">
      <c r="A547" s="1"/>
      <c r="B547" s="1">
        <v>1.5720999999999999E-2</v>
      </c>
      <c r="C547" s="1"/>
      <c r="D547" s="1">
        <v>1.6139000000000001E-2</v>
      </c>
      <c r="E547" s="1"/>
      <c r="F547" s="1">
        <v>1.7951000000000002E-2</v>
      </c>
      <c r="G547" s="1"/>
      <c r="H547" s="1"/>
      <c r="I547" s="1"/>
      <c r="J547" s="1"/>
    </row>
    <row r="548" spans="1:10" x14ac:dyDescent="0.2">
      <c r="A548" s="1"/>
      <c r="B548" s="1">
        <v>1.5566999999999999E-2</v>
      </c>
      <c r="C548" s="1"/>
      <c r="D548" s="1">
        <v>2.0201E-2</v>
      </c>
      <c r="E548" s="1"/>
      <c r="F548" s="1">
        <v>1.7430999999999999E-2</v>
      </c>
      <c r="G548" s="1"/>
      <c r="H548" s="1"/>
      <c r="I548" s="1"/>
      <c r="J548" s="1"/>
    </row>
    <row r="549" spans="1:10" x14ac:dyDescent="0.2">
      <c r="A549" s="1"/>
      <c r="B549" s="1">
        <v>1.2851E-2</v>
      </c>
      <c r="C549" s="1"/>
      <c r="D549" s="1">
        <v>5.0439999999999999E-2</v>
      </c>
      <c r="E549" s="1"/>
      <c r="F549" s="1">
        <v>1.7708000000000002E-2</v>
      </c>
      <c r="G549" s="1"/>
      <c r="H549" s="1"/>
      <c r="I549" s="1"/>
      <c r="J549" s="1"/>
    </row>
    <row r="550" spans="1:10" x14ac:dyDescent="0.2">
      <c r="A550" s="1"/>
      <c r="B550" s="1">
        <v>1.4404E-2</v>
      </c>
      <c r="C550" s="1"/>
      <c r="D550" s="1">
        <v>1.5414000000000001E-2</v>
      </c>
      <c r="E550" s="1"/>
      <c r="F550" s="1">
        <v>1.4628E-2</v>
      </c>
      <c r="G550" s="1"/>
      <c r="H550" s="1"/>
      <c r="I550" s="1"/>
      <c r="J550" s="1"/>
    </row>
    <row r="551" spans="1:10" x14ac:dyDescent="0.2">
      <c r="A551" s="1"/>
      <c r="B551" s="1">
        <v>1.2213999999999999E-2</v>
      </c>
      <c r="C551" s="1"/>
      <c r="D551" s="1">
        <v>1.5585E-2</v>
      </c>
      <c r="E551" s="1"/>
      <c r="F551" s="1">
        <v>1.5758000000000001E-2</v>
      </c>
      <c r="G551" s="1"/>
      <c r="H551" s="1"/>
      <c r="I551" s="1"/>
      <c r="J551" s="1"/>
    </row>
    <row r="552" spans="1:10" x14ac:dyDescent="0.2">
      <c r="A552" s="1"/>
      <c r="B552" s="1">
        <v>1.1948E-2</v>
      </c>
      <c r="C552" s="1"/>
      <c r="D552" s="1">
        <v>2.7571999999999999E-2</v>
      </c>
      <c r="E552" s="1"/>
      <c r="F552" s="1">
        <v>1.9774E-2</v>
      </c>
      <c r="G552" s="1"/>
      <c r="H552" s="1"/>
      <c r="I552" s="1"/>
      <c r="J552" s="1"/>
    </row>
    <row r="553" spans="1:10" x14ac:dyDescent="0.2">
      <c r="A553" s="1"/>
      <c r="B553" s="1">
        <v>1.2991000000000001E-2</v>
      </c>
      <c r="C553" s="1"/>
      <c r="D553" s="1">
        <v>1.3703E-2</v>
      </c>
      <c r="E553" s="1"/>
      <c r="F553" s="1">
        <v>2.2001E-2</v>
      </c>
      <c r="G553" s="1"/>
      <c r="H553" s="1"/>
      <c r="I553" s="1"/>
      <c r="J553" s="1"/>
    </row>
    <row r="554" spans="1:10" x14ac:dyDescent="0.2">
      <c r="A554" s="1"/>
      <c r="B554" s="1">
        <v>1.6361000000000001E-2</v>
      </c>
      <c r="C554" s="1"/>
      <c r="D554" s="1">
        <v>2.1925E-2</v>
      </c>
      <c r="E554" s="1"/>
      <c r="F554" s="1">
        <v>1.6840000000000001E-2</v>
      </c>
      <c r="G554" s="1"/>
      <c r="H554" s="1"/>
      <c r="I554" s="1"/>
      <c r="J554" s="1"/>
    </row>
    <row r="555" spans="1:10" x14ac:dyDescent="0.2">
      <c r="A555" s="1"/>
      <c r="B555" s="1">
        <v>1.8862E-2</v>
      </c>
      <c r="C555" s="1"/>
      <c r="D555" s="1">
        <v>1.4744E-2</v>
      </c>
      <c r="E555" s="1"/>
      <c r="F555" s="1">
        <v>1.7072E-2</v>
      </c>
      <c r="G555" s="1"/>
      <c r="H555" s="1"/>
      <c r="I555" s="1"/>
      <c r="J555" s="1"/>
    </row>
    <row r="556" spans="1:10" x14ac:dyDescent="0.2">
      <c r="A556" s="1"/>
      <c r="B556" s="1">
        <v>2.0885000000000001E-2</v>
      </c>
      <c r="C556" s="1"/>
      <c r="D556" s="1">
        <v>1.5095000000000001E-2</v>
      </c>
      <c r="E556" s="1"/>
      <c r="F556" s="1">
        <v>2.8299000000000001E-2</v>
      </c>
      <c r="G556" s="1"/>
      <c r="H556" s="1"/>
      <c r="I556" s="1"/>
      <c r="J556" s="1"/>
    </row>
    <row r="557" spans="1:10" x14ac:dyDescent="0.2">
      <c r="A557" s="1"/>
      <c r="B557" s="1">
        <v>1.4289E-2</v>
      </c>
      <c r="C557" s="1"/>
      <c r="D557" s="1">
        <v>1.8974999999999999E-2</v>
      </c>
      <c r="E557" s="1"/>
      <c r="F557" s="1">
        <v>4.3319999999999997E-2</v>
      </c>
      <c r="G557" s="1"/>
      <c r="H557" s="1"/>
      <c r="I557" s="1"/>
      <c r="J557" s="1"/>
    </row>
    <row r="558" spans="1:10" x14ac:dyDescent="0.2">
      <c r="A558" s="1"/>
      <c r="B558" s="1">
        <v>2.0444E-2</v>
      </c>
      <c r="C558" s="1"/>
      <c r="D558" s="1">
        <v>1.5528999999999999E-2</v>
      </c>
      <c r="E558" s="1"/>
      <c r="F558" s="1">
        <v>1.3551000000000001E-2</v>
      </c>
      <c r="G558" s="1"/>
      <c r="H558" s="1"/>
      <c r="I558" s="1"/>
      <c r="J558" s="1"/>
    </row>
    <row r="559" spans="1:10" x14ac:dyDescent="0.2">
      <c r="A559" s="1"/>
      <c r="B559" s="1">
        <v>0.37174299999999999</v>
      </c>
      <c r="C559" s="1"/>
      <c r="D559" s="1">
        <v>1.8578999999999998E-2</v>
      </c>
      <c r="E559" s="1"/>
      <c r="F559" s="1">
        <v>1.4466E-2</v>
      </c>
      <c r="G559" s="1"/>
      <c r="H559" s="1"/>
      <c r="I559" s="1"/>
      <c r="J559" s="1"/>
    </row>
    <row r="560" spans="1:10" x14ac:dyDescent="0.2">
      <c r="A560" s="1"/>
      <c r="B560" s="1">
        <v>1.2923E-2</v>
      </c>
      <c r="C560" s="1"/>
      <c r="D560" s="1">
        <v>1.5474E-2</v>
      </c>
      <c r="E560" s="1"/>
      <c r="F560" s="1">
        <v>0.25578099999999998</v>
      </c>
      <c r="G560" s="1"/>
      <c r="H560" s="1"/>
      <c r="I560" s="1"/>
      <c r="J560" s="1"/>
    </row>
    <row r="561" spans="1:10" x14ac:dyDescent="0.2">
      <c r="A561" s="1"/>
      <c r="B561" s="1">
        <v>4.5776999999999998E-2</v>
      </c>
      <c r="C561" s="1"/>
      <c r="D561" s="1">
        <v>2.0107E-2</v>
      </c>
      <c r="E561" s="1"/>
      <c r="F561" s="1">
        <v>1.4182E-2</v>
      </c>
      <c r="G561" s="1"/>
      <c r="H561" s="1"/>
      <c r="I561" s="1"/>
      <c r="J561" s="1"/>
    </row>
    <row r="562" spans="1:10" x14ac:dyDescent="0.2">
      <c r="A562" s="1"/>
      <c r="B562" s="1">
        <v>1.6705999999999999E-2</v>
      </c>
      <c r="C562" s="1"/>
      <c r="D562" s="1">
        <v>2.3189999999999999E-2</v>
      </c>
      <c r="E562" s="1"/>
      <c r="F562" s="1">
        <v>2.0944999999999998E-2</v>
      </c>
      <c r="G562" s="1"/>
      <c r="H562" s="1"/>
      <c r="I562" s="1"/>
      <c r="J562" s="1"/>
    </row>
    <row r="563" spans="1:10" x14ac:dyDescent="0.2">
      <c r="A563" s="1"/>
      <c r="B563" s="1">
        <v>1.2081E-2</v>
      </c>
      <c r="C563" s="1"/>
      <c r="D563" s="1">
        <v>1.7616E-2</v>
      </c>
      <c r="E563" s="1"/>
      <c r="F563" s="1">
        <v>3.9327000000000001E-2</v>
      </c>
      <c r="G563" s="1"/>
      <c r="H563" s="1"/>
      <c r="I563" s="1"/>
      <c r="J563" s="1"/>
    </row>
    <row r="564" spans="1:10" x14ac:dyDescent="0.2">
      <c r="A564" s="1"/>
      <c r="B564" s="1">
        <v>2.7163E-2</v>
      </c>
      <c r="C564" s="1"/>
      <c r="D564" s="1">
        <v>1.3708E-2</v>
      </c>
      <c r="E564" s="1"/>
      <c r="F564" s="1">
        <v>5.4531999999999997E-2</v>
      </c>
      <c r="G564" s="1"/>
      <c r="H564" s="1"/>
      <c r="I564" s="1"/>
      <c r="J564" s="1"/>
    </row>
    <row r="565" spans="1:10" x14ac:dyDescent="0.2">
      <c r="A565" s="1"/>
      <c r="B565" s="1">
        <v>0.32461000000000001</v>
      </c>
      <c r="C565" s="1"/>
      <c r="D565" s="1">
        <v>1.4593999999999999E-2</v>
      </c>
      <c r="E565" s="1"/>
      <c r="F565" s="1">
        <v>0.213839</v>
      </c>
      <c r="G565" s="1"/>
      <c r="H565" s="1"/>
      <c r="I565" s="1"/>
      <c r="J565" s="1"/>
    </row>
    <row r="566" spans="1:10" x14ac:dyDescent="0.2">
      <c r="A566" s="1"/>
      <c r="B566" s="1">
        <v>1.6896999999999999E-2</v>
      </c>
      <c r="C566" s="1"/>
      <c r="D566" s="1">
        <v>1.864E-2</v>
      </c>
      <c r="E566" s="1"/>
      <c r="F566" s="1">
        <v>1.7527000000000001E-2</v>
      </c>
      <c r="G566" s="1"/>
      <c r="H566" s="1"/>
      <c r="I566" s="1"/>
      <c r="J566" s="1"/>
    </row>
    <row r="567" spans="1:10" x14ac:dyDescent="0.2">
      <c r="A567" s="1"/>
      <c r="B567" s="1">
        <v>1.5432E-2</v>
      </c>
      <c r="C567" s="1"/>
      <c r="D567" s="1">
        <v>1.4671E-2</v>
      </c>
      <c r="E567" s="1"/>
      <c r="F567" s="1">
        <v>1.4727000000000001E-2</v>
      </c>
      <c r="G567" s="1"/>
      <c r="H567" s="1"/>
      <c r="I567" s="1"/>
      <c r="J567" s="1"/>
    </row>
    <row r="568" spans="1:10" x14ac:dyDescent="0.2">
      <c r="A568" s="1"/>
      <c r="B568" s="1">
        <v>0.36704999999999999</v>
      </c>
      <c r="C568" s="1"/>
      <c r="D568" s="1">
        <v>1.8218000000000002E-2</v>
      </c>
      <c r="E568" s="1"/>
      <c r="F568" s="1">
        <v>2.0250000000000001E-2</v>
      </c>
      <c r="G568" s="1"/>
      <c r="H568" s="1"/>
      <c r="I568" s="1"/>
      <c r="J568" s="1"/>
    </row>
    <row r="569" spans="1:10" x14ac:dyDescent="0.2">
      <c r="A569" s="1"/>
      <c r="B569" s="1">
        <v>2.6391000000000001E-2</v>
      </c>
      <c r="C569" s="1"/>
      <c r="D569" s="1">
        <v>2.1063999999999999E-2</v>
      </c>
      <c r="E569" s="1"/>
      <c r="F569" s="1">
        <v>1.6565E-2</v>
      </c>
      <c r="G569" s="1"/>
      <c r="H569" s="1"/>
      <c r="I569" s="1"/>
      <c r="J569" s="1"/>
    </row>
    <row r="570" spans="1:10" x14ac:dyDescent="0.2">
      <c r="A570" s="1"/>
      <c r="B570" s="1">
        <v>1.9642E-2</v>
      </c>
      <c r="C570" s="1"/>
      <c r="D570" s="1">
        <v>2.0381E-2</v>
      </c>
      <c r="E570" s="1"/>
      <c r="F570" s="1">
        <v>1.5266E-2</v>
      </c>
      <c r="G570" s="1"/>
      <c r="H570" s="1"/>
      <c r="I570" s="1"/>
      <c r="J570" s="1"/>
    </row>
    <row r="571" spans="1:10" x14ac:dyDescent="0.2">
      <c r="A571" s="1"/>
      <c r="B571" s="1">
        <v>0.22750200000000001</v>
      </c>
      <c r="C571" s="1"/>
      <c r="D571" s="1">
        <v>0.63132699999999997</v>
      </c>
      <c r="E571" s="1"/>
      <c r="F571" s="1">
        <v>1.7217E-2</v>
      </c>
      <c r="G571" s="1"/>
      <c r="H571" s="1"/>
      <c r="I571" s="1"/>
      <c r="J571" s="1"/>
    </row>
    <row r="572" spans="1:10" x14ac:dyDescent="0.2">
      <c r="A572" s="1"/>
      <c r="B572" s="1">
        <v>1.7936000000000001E-2</v>
      </c>
      <c r="C572" s="1"/>
      <c r="D572" s="1">
        <v>1.9751000000000001E-2</v>
      </c>
      <c r="E572" s="1"/>
      <c r="F572" s="1">
        <v>1.5983000000000001E-2</v>
      </c>
      <c r="G572" s="1"/>
      <c r="H572" s="1"/>
      <c r="I572" s="1"/>
      <c r="J572" s="1"/>
    </row>
    <row r="573" spans="1:10" x14ac:dyDescent="0.2">
      <c r="A573" s="1"/>
      <c r="B573" s="1">
        <v>2.4079E-2</v>
      </c>
      <c r="C573" s="1"/>
      <c r="D573" s="1">
        <v>1.3498E-2</v>
      </c>
      <c r="E573" s="1"/>
      <c r="F573" s="1">
        <v>1.3573999999999999E-2</v>
      </c>
      <c r="G573" s="1"/>
      <c r="H573" s="1"/>
      <c r="I573" s="1"/>
      <c r="J573" s="1"/>
    </row>
    <row r="574" spans="1:10" x14ac:dyDescent="0.2">
      <c r="A574" s="1"/>
      <c r="B574" s="1">
        <v>1.6624E-2</v>
      </c>
      <c r="C574" s="1"/>
      <c r="D574" s="1">
        <v>1.5579000000000001E-2</v>
      </c>
      <c r="E574" s="1"/>
      <c r="F574" s="1">
        <v>1.4961E-2</v>
      </c>
      <c r="G574" s="1"/>
      <c r="H574" s="1"/>
      <c r="I574" s="1"/>
      <c r="J574" s="1"/>
    </row>
    <row r="575" spans="1:10" x14ac:dyDescent="0.2">
      <c r="A575" s="1"/>
      <c r="B575" s="1">
        <v>2.6446999999999998E-2</v>
      </c>
      <c r="C575" s="1"/>
      <c r="D575" s="1">
        <v>1.5765999999999999E-2</v>
      </c>
      <c r="E575" s="1"/>
      <c r="F575" s="1">
        <v>1.7149999999999999E-2</v>
      </c>
      <c r="G575" s="1"/>
      <c r="H575" s="1"/>
      <c r="I575" s="1"/>
      <c r="J575" s="1"/>
    </row>
    <row r="576" spans="1:10" x14ac:dyDescent="0.2">
      <c r="A576" s="1"/>
      <c r="B576" s="1">
        <v>2.0789999999999999E-2</v>
      </c>
      <c r="C576" s="1"/>
      <c r="D576" s="1">
        <v>2.2741999999999998E-2</v>
      </c>
      <c r="E576" s="1"/>
      <c r="F576" s="1">
        <v>3.8087000000000003E-2</v>
      </c>
      <c r="G576" s="1"/>
      <c r="H576" s="1"/>
      <c r="I576" s="1"/>
      <c r="J576" s="1"/>
    </row>
    <row r="577" spans="1:10" x14ac:dyDescent="0.2">
      <c r="A577" s="1"/>
      <c r="B577" s="1">
        <v>0.33010400000000001</v>
      </c>
      <c r="C577" s="1"/>
      <c r="D577" s="1">
        <v>1.6615999999999999E-2</v>
      </c>
      <c r="E577" s="1"/>
      <c r="F577" s="1">
        <v>1.7124E-2</v>
      </c>
      <c r="G577" s="1"/>
      <c r="H577" s="1"/>
      <c r="I577" s="1"/>
      <c r="J577" s="1"/>
    </row>
    <row r="578" spans="1:10" x14ac:dyDescent="0.2">
      <c r="A578" s="1"/>
      <c r="B578" s="1">
        <v>1.7694000000000001E-2</v>
      </c>
      <c r="C578" s="1"/>
      <c r="D578" s="1">
        <v>2.3791E-2</v>
      </c>
      <c r="E578" s="1"/>
      <c r="F578" s="1">
        <v>1.312E-2</v>
      </c>
      <c r="G578" s="1"/>
      <c r="H578" s="1"/>
      <c r="I578" s="1"/>
      <c r="J578" s="1"/>
    </row>
    <row r="579" spans="1:10" x14ac:dyDescent="0.2">
      <c r="A579" s="1"/>
      <c r="B579" s="1">
        <v>0.126526</v>
      </c>
      <c r="C579" s="1"/>
      <c r="D579" s="1">
        <v>1.4905E-2</v>
      </c>
      <c r="E579" s="1"/>
      <c r="F579" s="1">
        <v>3.6234000000000002E-2</v>
      </c>
      <c r="G579" s="1"/>
      <c r="H579" s="1"/>
      <c r="I579" s="1"/>
      <c r="J579" s="1"/>
    </row>
    <row r="580" spans="1:10" x14ac:dyDescent="0.2">
      <c r="A580" s="1"/>
      <c r="B580" s="1">
        <v>1.5980999999999999E-2</v>
      </c>
      <c r="C580" s="1"/>
      <c r="D580" s="1">
        <v>1.1899E-2</v>
      </c>
      <c r="E580" s="1"/>
      <c r="F580" s="1">
        <v>1.6552000000000001E-2</v>
      </c>
      <c r="G580" s="1"/>
      <c r="H580" s="1"/>
      <c r="I580" s="1"/>
      <c r="J580" s="1"/>
    </row>
    <row r="581" spans="1:10" x14ac:dyDescent="0.2">
      <c r="A581" s="1"/>
      <c r="B581" s="1">
        <v>1.8761E-2</v>
      </c>
      <c r="C581" s="1"/>
      <c r="D581" s="1">
        <v>1.5866999999999999E-2</v>
      </c>
      <c r="E581" s="1"/>
      <c r="F581" s="1">
        <v>1.6185000000000001E-2</v>
      </c>
      <c r="G581" s="1"/>
      <c r="H581" s="1"/>
      <c r="I581" s="1"/>
      <c r="J581" s="1"/>
    </row>
    <row r="582" spans="1:10" x14ac:dyDescent="0.2">
      <c r="A582" s="1"/>
      <c r="B582" s="1">
        <v>1.2782E-2</v>
      </c>
      <c r="C582" s="1"/>
      <c r="D582" s="1">
        <v>1.5474E-2</v>
      </c>
      <c r="E582" s="1"/>
      <c r="F582" s="1">
        <v>1.7264000000000002E-2</v>
      </c>
      <c r="G582" s="1"/>
      <c r="H582" s="1"/>
      <c r="I582" s="1"/>
      <c r="J582" s="1"/>
    </row>
    <row r="583" spans="1:10" x14ac:dyDescent="0.2">
      <c r="A583" s="1"/>
      <c r="B583" s="1">
        <v>1.3857E-2</v>
      </c>
      <c r="C583" s="1"/>
      <c r="D583" s="1">
        <v>1.3629E-2</v>
      </c>
      <c r="E583" s="1"/>
      <c r="F583" s="1">
        <v>1.8754E-2</v>
      </c>
      <c r="G583" s="1"/>
      <c r="H583" s="1"/>
      <c r="I583" s="1"/>
      <c r="J583" s="1"/>
    </row>
    <row r="584" spans="1:10" x14ac:dyDescent="0.2">
      <c r="A584" s="1"/>
      <c r="B584" s="1">
        <v>3.1566999999999998E-2</v>
      </c>
      <c r="C584" s="1"/>
      <c r="D584" s="1">
        <v>1.3677999999999999E-2</v>
      </c>
      <c r="E584" s="1"/>
      <c r="F584" s="1">
        <v>0.14069899999999999</v>
      </c>
      <c r="G584" s="1"/>
      <c r="H584" s="1"/>
      <c r="I584" s="1"/>
      <c r="J584" s="1"/>
    </row>
    <row r="585" spans="1:10" x14ac:dyDescent="0.2">
      <c r="A585" s="1"/>
      <c r="B585" s="1">
        <v>1.661E-2</v>
      </c>
      <c r="C585" s="1"/>
      <c r="D585" s="1">
        <v>1.2918000000000001E-2</v>
      </c>
      <c r="E585" s="1"/>
      <c r="F585" s="1">
        <v>1.5569E-2</v>
      </c>
      <c r="G585" s="1"/>
      <c r="H585" s="1"/>
      <c r="I585" s="1"/>
      <c r="J585" s="1"/>
    </row>
    <row r="586" spans="1:10" x14ac:dyDescent="0.2">
      <c r="A586" s="1"/>
      <c r="B586" s="1">
        <v>1.7628000000000001E-2</v>
      </c>
      <c r="C586" s="1"/>
      <c r="D586" s="1">
        <v>1.4456E-2</v>
      </c>
      <c r="E586" s="1"/>
      <c r="F586" s="1">
        <v>1.4198000000000001E-2</v>
      </c>
      <c r="G586" s="1"/>
      <c r="H586" s="1"/>
      <c r="I586" s="1"/>
      <c r="J586" s="1"/>
    </row>
    <row r="587" spans="1:10" x14ac:dyDescent="0.2">
      <c r="A587" s="1"/>
      <c r="B587" s="1">
        <v>0.61021599999999998</v>
      </c>
      <c r="C587" s="1"/>
      <c r="D587" s="1">
        <v>1.0392E-2</v>
      </c>
      <c r="E587" s="1"/>
      <c r="F587" s="1">
        <v>0.53624400000000005</v>
      </c>
      <c r="G587" s="1"/>
      <c r="H587" s="1"/>
      <c r="I587" s="1"/>
      <c r="J587" s="1"/>
    </row>
    <row r="588" spans="1:10" x14ac:dyDescent="0.2">
      <c r="A588" s="1"/>
      <c r="B588" s="1">
        <v>2.1295000000000001E-2</v>
      </c>
      <c r="C588" s="1"/>
      <c r="D588" s="1">
        <v>1.4251E-2</v>
      </c>
      <c r="E588" s="1"/>
      <c r="F588" s="1">
        <v>1.4787E-2</v>
      </c>
      <c r="G588" s="1"/>
      <c r="H588" s="1"/>
      <c r="I588" s="1"/>
      <c r="J588" s="1"/>
    </row>
    <row r="589" spans="1:10" x14ac:dyDescent="0.2">
      <c r="A589" s="1"/>
      <c r="B589" s="1">
        <v>2.9104999999999999E-2</v>
      </c>
      <c r="C589" s="1"/>
      <c r="D589" s="1">
        <v>2.3029000000000001E-2</v>
      </c>
      <c r="E589" s="1"/>
      <c r="F589" s="1"/>
      <c r="G589" s="1"/>
      <c r="H589" s="1"/>
      <c r="I589" s="1"/>
      <c r="J589" s="1"/>
    </row>
    <row r="590" spans="1:10" x14ac:dyDescent="0.2">
      <c r="A590" s="1"/>
      <c r="B590" s="1">
        <v>1.4063000000000001E-2</v>
      </c>
      <c r="C590" s="1"/>
      <c r="D590" s="1">
        <v>1.5651999999999999E-2</v>
      </c>
      <c r="E590" s="1"/>
      <c r="F590" s="1"/>
      <c r="G590" s="1"/>
      <c r="H590" s="1"/>
      <c r="I590" s="1"/>
      <c r="J590" s="1"/>
    </row>
    <row r="591" spans="1:10" x14ac:dyDescent="0.2">
      <c r="A591" s="1"/>
      <c r="B591" s="1">
        <v>1.6167999999999998E-2</v>
      </c>
      <c r="C591" s="1"/>
      <c r="D591" s="1">
        <v>1.3074000000000001E-2</v>
      </c>
      <c r="E591" s="1"/>
      <c r="F591" s="1"/>
      <c r="G591" s="1"/>
      <c r="H591" s="1"/>
      <c r="I591" s="1"/>
      <c r="J591" s="1"/>
    </row>
    <row r="592" spans="1:10" x14ac:dyDescent="0.2">
      <c r="A592" s="1"/>
      <c r="B592" s="1">
        <v>1.4511E-2</v>
      </c>
      <c r="C592" s="1"/>
      <c r="D592" s="1">
        <v>1.7468000000000001E-2</v>
      </c>
      <c r="E592" s="1"/>
      <c r="F592" s="1"/>
      <c r="G592" s="1"/>
      <c r="H592" s="1"/>
      <c r="I592" s="1"/>
      <c r="J592" s="1"/>
    </row>
    <row r="593" spans="1:10" x14ac:dyDescent="0.2">
      <c r="A593" s="1"/>
      <c r="B593" s="1">
        <v>2.1128000000000001E-2</v>
      </c>
      <c r="C593" s="1"/>
      <c r="D593" s="1">
        <v>1.2807000000000001E-2</v>
      </c>
      <c r="E593" s="1"/>
      <c r="F593" s="1"/>
      <c r="G593" s="1"/>
      <c r="H593" s="1"/>
      <c r="I593" s="1"/>
      <c r="J593" s="1"/>
    </row>
    <row r="594" spans="1:10" x14ac:dyDescent="0.2">
      <c r="A594" s="1"/>
      <c r="B594" s="1">
        <v>1.3675E-2</v>
      </c>
      <c r="C594" s="1"/>
      <c r="D594" s="1">
        <v>1.2558E-2</v>
      </c>
      <c r="E594" s="1"/>
      <c r="F594" s="1"/>
      <c r="G594" s="1"/>
      <c r="H594" s="1"/>
      <c r="I594" s="1"/>
      <c r="J594" s="1"/>
    </row>
    <row r="595" spans="1:10" x14ac:dyDescent="0.2">
      <c r="A595" s="1"/>
      <c r="B595" s="1">
        <v>1.0787E-2</v>
      </c>
      <c r="C595" s="1"/>
      <c r="D595" s="1">
        <v>1.1964000000000001E-2</v>
      </c>
      <c r="E595" s="1"/>
      <c r="F595" s="1"/>
      <c r="G595" s="1"/>
      <c r="H595" s="1"/>
      <c r="I595" s="1"/>
      <c r="J595" s="1"/>
    </row>
    <row r="596" spans="1:10" x14ac:dyDescent="0.2">
      <c r="A596" s="1"/>
      <c r="B596" s="1">
        <v>1.9524E-2</v>
      </c>
      <c r="C596" s="1"/>
      <c r="D596" s="1">
        <v>1.5582E-2</v>
      </c>
      <c r="E596" s="1"/>
      <c r="F596" s="1"/>
      <c r="G596" s="1"/>
      <c r="H596" s="1"/>
      <c r="I596" s="1"/>
      <c r="J596" s="1"/>
    </row>
    <row r="597" spans="1:10" x14ac:dyDescent="0.2">
      <c r="A597" s="1"/>
      <c r="B597" s="1">
        <v>2.0830999999999999E-2</v>
      </c>
      <c r="C597" s="1"/>
      <c r="D597" s="1">
        <v>1.4154E-2</v>
      </c>
      <c r="E597" s="1"/>
      <c r="F597" s="1"/>
      <c r="G597" s="1"/>
      <c r="H597" s="1"/>
      <c r="I597" s="1"/>
      <c r="J597" s="1"/>
    </row>
    <row r="598" spans="1:10" x14ac:dyDescent="0.2">
      <c r="A598" s="1"/>
      <c r="B598" s="1">
        <v>2.4289999999999999E-2</v>
      </c>
      <c r="C598" s="1"/>
      <c r="D598" s="1">
        <v>1.7919000000000001E-2</v>
      </c>
      <c r="E598" s="1"/>
      <c r="F598" s="1"/>
      <c r="G598" s="1"/>
      <c r="H598" s="1"/>
      <c r="I598" s="1"/>
      <c r="J598" s="1"/>
    </row>
    <row r="599" spans="1:10" x14ac:dyDescent="0.2">
      <c r="A599" s="1"/>
      <c r="B599" s="1">
        <v>1.1818E-2</v>
      </c>
      <c r="C599" s="1"/>
      <c r="D599" s="1">
        <v>2.5493999999999999E-2</v>
      </c>
      <c r="E599" s="1"/>
      <c r="F599" s="1"/>
      <c r="G599" s="1"/>
      <c r="H599" s="1"/>
      <c r="I599" s="1"/>
      <c r="J599" s="1"/>
    </row>
    <row r="600" spans="1:10" x14ac:dyDescent="0.2">
      <c r="A600" s="1"/>
      <c r="B600" s="1">
        <v>1.3471E-2</v>
      </c>
      <c r="C600" s="1"/>
      <c r="D600" s="1">
        <v>1.1665E-2</v>
      </c>
      <c r="E600" s="1"/>
      <c r="F600" s="1"/>
      <c r="G600" s="1"/>
      <c r="H600" s="1"/>
      <c r="I600" s="1"/>
      <c r="J600" s="1"/>
    </row>
    <row r="601" spans="1:10" x14ac:dyDescent="0.2">
      <c r="A601" s="1"/>
      <c r="B601" s="1">
        <v>0.29894500000000002</v>
      </c>
      <c r="C601" s="1"/>
      <c r="D601" s="1">
        <v>1.1587E-2</v>
      </c>
      <c r="E601" s="1"/>
      <c r="F601" s="1"/>
      <c r="G601" s="1"/>
      <c r="H601" s="1"/>
      <c r="I601" s="1"/>
      <c r="J601" s="1"/>
    </row>
    <row r="602" spans="1:10" x14ac:dyDescent="0.2">
      <c r="A602" s="1"/>
      <c r="B602" s="1">
        <v>2.4354000000000001E-2</v>
      </c>
      <c r="C602" s="1"/>
      <c r="D602" s="1">
        <v>1.2064E-2</v>
      </c>
      <c r="E602" s="1"/>
      <c r="F602" s="1"/>
      <c r="G602" s="1"/>
      <c r="H602" s="1"/>
      <c r="I602" s="1"/>
      <c r="J602" s="1"/>
    </row>
    <row r="603" spans="1:10" x14ac:dyDescent="0.2">
      <c r="A603" s="1"/>
      <c r="B603" s="1">
        <v>1.3398999999999999E-2</v>
      </c>
      <c r="C603" s="1"/>
      <c r="D603" s="1">
        <v>1.3915E-2</v>
      </c>
      <c r="E603" s="1"/>
      <c r="F603" s="1"/>
      <c r="G603" s="1"/>
      <c r="H603" s="1"/>
      <c r="I603" s="1"/>
      <c r="J603" s="1"/>
    </row>
    <row r="604" spans="1:10" x14ac:dyDescent="0.2">
      <c r="A604" s="1"/>
      <c r="B604" s="1">
        <v>2.1467E-2</v>
      </c>
      <c r="C604" s="1"/>
      <c r="D604" s="1">
        <v>1.3132E-2</v>
      </c>
      <c r="E604" s="1"/>
      <c r="F604" s="1"/>
      <c r="G604" s="1"/>
      <c r="H604" s="1"/>
      <c r="I604" s="1"/>
      <c r="J604" s="1"/>
    </row>
    <row r="605" spans="1:10" x14ac:dyDescent="0.2">
      <c r="A605" s="1"/>
      <c r="B605" s="1">
        <v>1.3304E-2</v>
      </c>
      <c r="C605" s="1"/>
      <c r="D605" s="1">
        <v>1.2864E-2</v>
      </c>
      <c r="E605" s="1"/>
      <c r="F605" s="1"/>
      <c r="G605" s="1"/>
      <c r="H605" s="1"/>
      <c r="I605" s="1"/>
      <c r="J605" s="1"/>
    </row>
    <row r="606" spans="1:10" x14ac:dyDescent="0.2">
      <c r="A606" s="1"/>
      <c r="B606" s="1">
        <v>0.46278799999999998</v>
      </c>
      <c r="C606" s="1"/>
      <c r="D606" s="1">
        <v>9.8250000000000004E-3</v>
      </c>
      <c r="E606" s="1"/>
      <c r="F606" s="1"/>
      <c r="G606" s="1"/>
      <c r="H606" s="1"/>
      <c r="I606" s="1"/>
      <c r="J606" s="1"/>
    </row>
    <row r="607" spans="1:10" x14ac:dyDescent="0.2">
      <c r="A607" s="1"/>
      <c r="B607" s="1">
        <v>1.4481000000000001E-2</v>
      </c>
      <c r="C607" s="1"/>
      <c r="D607" s="1">
        <v>1.0645E-2</v>
      </c>
      <c r="E607" s="1"/>
      <c r="F607" s="1"/>
      <c r="G607" s="1"/>
      <c r="H607" s="1"/>
      <c r="I607" s="1"/>
      <c r="J607" s="1"/>
    </row>
    <row r="608" spans="1:10" x14ac:dyDescent="0.2">
      <c r="A608" s="1"/>
      <c r="B608" s="1">
        <v>2.0544E-2</v>
      </c>
      <c r="C608" s="1"/>
      <c r="D608" s="1">
        <v>1.4586E-2</v>
      </c>
      <c r="E608" s="1"/>
      <c r="F608" s="1"/>
      <c r="G608" s="1"/>
      <c r="H608" s="1"/>
      <c r="I608" s="1"/>
      <c r="J608" s="1"/>
    </row>
    <row r="609" spans="1:10" x14ac:dyDescent="0.2">
      <c r="A609" s="1"/>
      <c r="B609" s="1">
        <v>0.20761099999999999</v>
      </c>
      <c r="C609" s="1"/>
      <c r="D609" s="1">
        <v>1.0099E-2</v>
      </c>
      <c r="E609" s="1"/>
      <c r="F609" s="1"/>
      <c r="G609" s="1"/>
      <c r="H609" s="1"/>
      <c r="I609" s="1"/>
      <c r="J609" s="1"/>
    </row>
    <row r="610" spans="1:10" x14ac:dyDescent="0.2">
      <c r="A610" s="1"/>
      <c r="B610" s="1">
        <v>2.2388999999999999E-2</v>
      </c>
      <c r="C610" s="1"/>
      <c r="D610" s="1">
        <v>1.1424E-2</v>
      </c>
      <c r="E610" s="1"/>
      <c r="F610" s="1"/>
      <c r="G610" s="1"/>
      <c r="H610" s="1"/>
      <c r="I610" s="1"/>
      <c r="J610" s="1"/>
    </row>
    <row r="611" spans="1:10" x14ac:dyDescent="0.2">
      <c r="A611" s="1"/>
      <c r="B611" s="1">
        <v>0.17713699999999999</v>
      </c>
      <c r="C611" s="1"/>
      <c r="D611" s="1">
        <v>1.2283000000000001E-2</v>
      </c>
      <c r="E611" s="1"/>
      <c r="F611" s="1"/>
      <c r="G611" s="1"/>
      <c r="H611" s="1"/>
      <c r="I611" s="1"/>
      <c r="J611" s="1"/>
    </row>
    <row r="612" spans="1:10" x14ac:dyDescent="0.2">
      <c r="A612" s="1"/>
      <c r="B612" s="1">
        <v>1.7745E-2</v>
      </c>
      <c r="C612" s="1"/>
      <c r="D612" s="1">
        <v>2.1447000000000001E-2</v>
      </c>
      <c r="E612" s="1"/>
      <c r="F612" s="1"/>
      <c r="G612" s="1"/>
      <c r="H612" s="1"/>
      <c r="I612" s="1"/>
      <c r="J612" s="1"/>
    </row>
    <row r="613" spans="1:10" x14ac:dyDescent="0.2">
      <c r="A613" s="1"/>
      <c r="B613" s="1">
        <v>2.7171000000000001E-2</v>
      </c>
      <c r="C613" s="1"/>
      <c r="D613" s="1">
        <v>1.2211E-2</v>
      </c>
      <c r="E613" s="1"/>
      <c r="F613" s="1"/>
      <c r="G613" s="1"/>
      <c r="H613" s="1"/>
      <c r="I613" s="1"/>
      <c r="J613" s="1"/>
    </row>
    <row r="614" spans="1:10" x14ac:dyDescent="0.2">
      <c r="A614" s="1"/>
      <c r="B614" s="1">
        <v>1.5855000000000001E-2</v>
      </c>
      <c r="C614" s="1"/>
      <c r="D614" s="1">
        <v>1.2145E-2</v>
      </c>
      <c r="E614" s="1"/>
      <c r="F614" s="1"/>
      <c r="G614" s="1"/>
      <c r="H614" s="1"/>
      <c r="I614" s="1"/>
      <c r="J614" s="1"/>
    </row>
    <row r="615" spans="1:10" x14ac:dyDescent="0.2">
      <c r="A615" s="1"/>
      <c r="B615" s="1">
        <v>1.9802E-2</v>
      </c>
      <c r="C615" s="1"/>
      <c r="D615" s="1">
        <v>1.1476999999999999E-2</v>
      </c>
      <c r="E615" s="1"/>
      <c r="F615" s="1"/>
      <c r="G615" s="1"/>
      <c r="H615" s="1"/>
      <c r="I615" s="1"/>
      <c r="J615" s="1"/>
    </row>
    <row r="616" spans="1:10" x14ac:dyDescent="0.2">
      <c r="A616" s="1"/>
      <c r="B616" s="1">
        <v>2.5017000000000001E-2</v>
      </c>
      <c r="C616" s="1"/>
      <c r="D616" s="1">
        <v>1.4567999999999999E-2</v>
      </c>
      <c r="E616" s="1"/>
      <c r="F616" s="1"/>
      <c r="G616" s="1"/>
      <c r="H616" s="1"/>
      <c r="I616" s="1"/>
      <c r="J616" s="1"/>
    </row>
    <row r="617" spans="1:10" x14ac:dyDescent="0.2">
      <c r="A617" s="1"/>
      <c r="B617" s="1">
        <v>2.2221999999999999E-2</v>
      </c>
      <c r="C617" s="1"/>
      <c r="D617" s="1">
        <v>1.0473E-2</v>
      </c>
      <c r="E617" s="1"/>
      <c r="F617" s="1"/>
      <c r="G617" s="1"/>
      <c r="H617" s="1"/>
      <c r="I617" s="1"/>
      <c r="J617" s="1"/>
    </row>
    <row r="618" spans="1:10" x14ac:dyDescent="0.2">
      <c r="A618" s="1"/>
      <c r="B618" s="1">
        <v>1.8787999999999999E-2</v>
      </c>
      <c r="C618" s="1"/>
      <c r="D618" s="1">
        <v>1.1428000000000001E-2</v>
      </c>
      <c r="E618" s="1"/>
      <c r="F618" s="1"/>
      <c r="G618" s="1"/>
      <c r="H618" s="1"/>
      <c r="I618" s="1"/>
      <c r="J618" s="1"/>
    </row>
    <row r="619" spans="1:10" x14ac:dyDescent="0.2">
      <c r="A619" s="1"/>
      <c r="B619" s="1">
        <v>1.8006000000000001E-2</v>
      </c>
      <c r="C619" s="1"/>
      <c r="D619" s="1">
        <v>1.7602E-2</v>
      </c>
      <c r="E619" s="1"/>
      <c r="F619" s="1"/>
      <c r="G619" s="1"/>
      <c r="H619" s="1"/>
      <c r="I619" s="1"/>
      <c r="J619" s="1"/>
    </row>
    <row r="620" spans="1:10" x14ac:dyDescent="0.2">
      <c r="A620" s="1"/>
      <c r="B620" s="1">
        <v>1.1505E-2</v>
      </c>
      <c r="C620" s="1"/>
      <c r="D620" s="1">
        <v>1.4577E-2</v>
      </c>
      <c r="E620" s="1"/>
      <c r="F620" s="1"/>
      <c r="G620" s="1"/>
      <c r="H620" s="1"/>
      <c r="I620" s="1"/>
      <c r="J620" s="1"/>
    </row>
    <row r="621" spans="1:10" x14ac:dyDescent="0.2">
      <c r="A621" s="1"/>
      <c r="B621" s="1">
        <v>1.8721999999999999E-2</v>
      </c>
      <c r="C621" s="1"/>
      <c r="D621" s="1">
        <v>1.1233999999999999E-2</v>
      </c>
      <c r="E621" s="1"/>
      <c r="F621" s="1"/>
      <c r="G621" s="1"/>
      <c r="H621" s="1"/>
      <c r="I621" s="1"/>
      <c r="J621" s="1"/>
    </row>
    <row r="622" spans="1:10" x14ac:dyDescent="0.2">
      <c r="A622" s="1"/>
      <c r="B622" s="1">
        <v>1.4912999999999999E-2</v>
      </c>
      <c r="C622" s="1"/>
      <c r="D622" s="1">
        <v>1.0307E-2</v>
      </c>
      <c r="E622" s="1"/>
      <c r="F622" s="1"/>
      <c r="G622" s="1"/>
      <c r="H622" s="1"/>
      <c r="I622" s="1"/>
      <c r="J622" s="1"/>
    </row>
    <row r="623" spans="1:10" x14ac:dyDescent="0.2">
      <c r="A623" s="1"/>
      <c r="B623" s="1">
        <v>1.9106000000000001E-2</v>
      </c>
      <c r="C623" s="1"/>
      <c r="D623" s="1">
        <v>1.2118E-2</v>
      </c>
      <c r="E623" s="1"/>
      <c r="F623" s="1"/>
      <c r="G623" s="1"/>
      <c r="H623" s="1"/>
      <c r="I623" s="1"/>
      <c r="J623" s="1"/>
    </row>
    <row r="624" spans="1:10" x14ac:dyDescent="0.2">
      <c r="A624" s="1"/>
      <c r="B624" s="1">
        <v>1.6070999999999998E-2</v>
      </c>
      <c r="C624" s="1"/>
      <c r="D624" s="1">
        <v>1.3651E-2</v>
      </c>
      <c r="E624" s="1"/>
      <c r="F624" s="1"/>
      <c r="G624" s="1"/>
      <c r="H624" s="1"/>
      <c r="I624" s="1"/>
      <c r="J624" s="1"/>
    </row>
    <row r="625" spans="1:10" x14ac:dyDescent="0.2">
      <c r="A625" s="1"/>
      <c r="B625" s="1">
        <v>2.2107999999999999E-2</v>
      </c>
      <c r="C625" s="1"/>
      <c r="D625" s="1">
        <v>1.4726E-2</v>
      </c>
      <c r="E625" s="1"/>
      <c r="F625" s="1"/>
      <c r="G625" s="1"/>
      <c r="H625" s="1"/>
      <c r="I625" s="1"/>
      <c r="J625" s="1"/>
    </row>
    <row r="626" spans="1:10" x14ac:dyDescent="0.2">
      <c r="A626" s="1"/>
      <c r="B626" s="1">
        <v>1.2881E-2</v>
      </c>
      <c r="C626" s="1"/>
      <c r="D626" s="1">
        <v>1.1268E-2</v>
      </c>
      <c r="E626" s="1"/>
      <c r="F626" s="1"/>
      <c r="G626" s="1"/>
      <c r="H626" s="1"/>
      <c r="I626" s="1"/>
      <c r="J626" s="1"/>
    </row>
    <row r="627" spans="1:10" x14ac:dyDescent="0.2">
      <c r="A627" s="1"/>
      <c r="B627" s="1">
        <v>1.0812E-2</v>
      </c>
      <c r="C627" s="1"/>
      <c r="D627" s="1">
        <v>1.1447000000000001E-2</v>
      </c>
      <c r="E627" s="1"/>
      <c r="F627" s="1"/>
      <c r="G627" s="1"/>
      <c r="H627" s="1"/>
      <c r="I627" s="1"/>
      <c r="J627" s="1"/>
    </row>
    <row r="628" spans="1:10" x14ac:dyDescent="0.2">
      <c r="A628" s="1"/>
      <c r="B628" s="1">
        <v>2.3074999999999998E-2</v>
      </c>
      <c r="C628" s="1"/>
      <c r="D628" s="1">
        <v>1.2912E-2</v>
      </c>
      <c r="E628" s="1"/>
      <c r="F628" s="1"/>
      <c r="G628" s="1"/>
      <c r="H628" s="1"/>
      <c r="I628" s="1"/>
      <c r="J628" s="1"/>
    </row>
    <row r="629" spans="1:10" x14ac:dyDescent="0.2">
      <c r="A629" s="1"/>
      <c r="B629" s="1">
        <v>0.39304099999999997</v>
      </c>
      <c r="C629" s="1"/>
      <c r="D629" s="1">
        <v>1.9945000000000001E-2</v>
      </c>
      <c r="E629" s="1"/>
      <c r="F629" s="1"/>
      <c r="G629" s="1"/>
      <c r="H629" s="1"/>
      <c r="I629" s="1"/>
      <c r="J629" s="1"/>
    </row>
    <row r="630" spans="1:10" x14ac:dyDescent="0.2">
      <c r="A630" s="1"/>
      <c r="B630" s="1">
        <v>2.2357999999999999E-2</v>
      </c>
      <c r="C630" s="1"/>
      <c r="D630" s="1">
        <v>1.3211000000000001E-2</v>
      </c>
      <c r="E630" s="1"/>
      <c r="F630" s="1"/>
      <c r="G630" s="1"/>
      <c r="H630" s="1"/>
      <c r="I630" s="1"/>
      <c r="J630" s="1"/>
    </row>
    <row r="631" spans="1:10" x14ac:dyDescent="0.2">
      <c r="A631" s="1"/>
      <c r="B631" s="1">
        <v>6.2459000000000001E-2</v>
      </c>
      <c r="C631" s="1"/>
      <c r="D631" s="1">
        <v>1.1650000000000001E-2</v>
      </c>
      <c r="E631" s="1"/>
      <c r="F631" s="1"/>
      <c r="G631" s="1"/>
      <c r="H631" s="1"/>
      <c r="I631" s="1"/>
      <c r="J631" s="1"/>
    </row>
    <row r="632" spans="1:10" x14ac:dyDescent="0.2">
      <c r="A632" s="1"/>
      <c r="B632" s="1">
        <v>1.2947E-2</v>
      </c>
      <c r="C632" s="1"/>
      <c r="D632" s="1">
        <v>1.6299999999999999E-2</v>
      </c>
      <c r="E632" s="1"/>
      <c r="F632" s="1"/>
      <c r="G632" s="1"/>
      <c r="H632" s="1"/>
      <c r="I632" s="1"/>
      <c r="J632" s="1"/>
    </row>
    <row r="633" spans="1:10" x14ac:dyDescent="0.2">
      <c r="A633" s="1"/>
      <c r="B633" s="1">
        <v>1.4985E-2</v>
      </c>
      <c r="C633" s="1"/>
      <c r="D633" s="1">
        <v>1.1235E-2</v>
      </c>
      <c r="E633" s="1"/>
      <c r="F633" s="1"/>
      <c r="G633" s="1"/>
      <c r="H633" s="1"/>
      <c r="I633" s="1"/>
      <c r="J633" s="1"/>
    </row>
    <row r="634" spans="1:10" x14ac:dyDescent="0.2">
      <c r="A634" s="1"/>
      <c r="B634" s="1">
        <v>1.5675999999999999E-2</v>
      </c>
      <c r="C634" s="1"/>
      <c r="D634" s="1"/>
      <c r="E634" s="1"/>
      <c r="F634" s="1"/>
      <c r="G634" s="1"/>
      <c r="H634" s="1"/>
      <c r="I634" s="1"/>
      <c r="J634" s="1"/>
    </row>
    <row r="635" spans="1:10" x14ac:dyDescent="0.2">
      <c r="A635" s="1"/>
      <c r="B635" s="1">
        <v>1.8939999999999999E-2</v>
      </c>
      <c r="C635" s="1"/>
      <c r="D635" s="1"/>
      <c r="E635" s="1"/>
      <c r="F635" s="1"/>
      <c r="G635" s="1"/>
      <c r="H635" s="1"/>
      <c r="I635" s="1"/>
      <c r="J635" s="1"/>
    </row>
    <row r="636" spans="1:10" x14ac:dyDescent="0.2">
      <c r="A636" s="1"/>
      <c r="B636" s="1">
        <v>1.8912999999999999E-2</v>
      </c>
      <c r="C636" s="1"/>
      <c r="D636" s="1"/>
      <c r="E636" s="1"/>
      <c r="F636" s="1"/>
      <c r="G636" s="1"/>
      <c r="H636" s="1"/>
      <c r="I636" s="1"/>
      <c r="J636" s="1"/>
    </row>
    <row r="637" spans="1:10" x14ac:dyDescent="0.2">
      <c r="A637" s="1"/>
      <c r="B637" s="1">
        <v>1.6813000000000002E-2</v>
      </c>
      <c r="C637" s="1"/>
      <c r="D637" s="1"/>
      <c r="E637" s="1"/>
      <c r="F637" s="1"/>
      <c r="G637" s="1"/>
      <c r="H637" s="1"/>
      <c r="I637" s="1"/>
      <c r="J637" s="1"/>
    </row>
    <row r="638" spans="1:10" x14ac:dyDescent="0.2">
      <c r="A638" s="1"/>
      <c r="B638" s="1">
        <v>1.6046000000000001E-2</v>
      </c>
      <c r="C638" s="1"/>
      <c r="D638" s="1"/>
      <c r="E638" s="1"/>
      <c r="F638" s="1"/>
      <c r="G638" s="1"/>
      <c r="H638" s="1"/>
      <c r="I638" s="1"/>
      <c r="J638" s="1"/>
    </row>
    <row r="639" spans="1:10" x14ac:dyDescent="0.2">
      <c r="A639" s="1"/>
      <c r="B639" s="1">
        <v>1.4978999999999999E-2</v>
      </c>
      <c r="C639" s="1"/>
      <c r="D639" s="1"/>
      <c r="E639" s="1"/>
      <c r="F639" s="1"/>
      <c r="G639" s="1"/>
      <c r="H639" s="1"/>
      <c r="I639" s="1"/>
      <c r="J639" s="1"/>
    </row>
    <row r="640" spans="1:10" x14ac:dyDescent="0.2">
      <c r="A640" s="1"/>
      <c r="B640" s="1">
        <v>1.687E-2</v>
      </c>
      <c r="C640" s="1"/>
      <c r="D640" s="1"/>
      <c r="E640" s="1"/>
      <c r="F640" s="1"/>
      <c r="G640" s="1"/>
      <c r="H640" s="1"/>
      <c r="I640" s="1"/>
      <c r="J640" s="1"/>
    </row>
    <row r="641" spans="1:10" x14ac:dyDescent="0.2">
      <c r="A641" s="1"/>
      <c r="B641" s="1">
        <v>1.7014999999999999E-2</v>
      </c>
      <c r="C641" s="1"/>
      <c r="D641" s="1"/>
      <c r="E641" s="1"/>
      <c r="F641" s="1"/>
      <c r="G641" s="1"/>
      <c r="H641" s="1"/>
      <c r="I641" s="1"/>
      <c r="J641" s="1"/>
    </row>
    <row r="642" spans="1:10" x14ac:dyDescent="0.2">
      <c r="A642" s="1"/>
      <c r="B642" s="1">
        <v>1.5396E-2</v>
      </c>
      <c r="C642" s="1"/>
      <c r="D642" s="1"/>
      <c r="E642" s="1"/>
      <c r="F642" s="1"/>
      <c r="G642" s="1"/>
      <c r="H642" s="1"/>
      <c r="I642" s="1"/>
      <c r="J642" s="1"/>
    </row>
    <row r="643" spans="1:10" x14ac:dyDescent="0.2">
      <c r="A643" s="1"/>
      <c r="B643" s="1">
        <v>1.6433E-2</v>
      </c>
      <c r="C643" s="1"/>
      <c r="D643" s="1"/>
      <c r="E643" s="1"/>
      <c r="F643" s="1"/>
      <c r="G643" s="1"/>
      <c r="H643" s="1"/>
      <c r="I643" s="1"/>
      <c r="J643" s="1"/>
    </row>
    <row r="644" spans="1:10" x14ac:dyDescent="0.2">
      <c r="A644" s="1"/>
      <c r="B644" s="1">
        <v>1.3924000000000001E-2</v>
      </c>
      <c r="C644" s="1"/>
      <c r="D644" s="1"/>
      <c r="E644" s="1"/>
      <c r="F644" s="1"/>
      <c r="G644" s="1"/>
      <c r="H644" s="1"/>
      <c r="I644" s="1"/>
      <c r="J644" s="1"/>
    </row>
    <row r="645" spans="1:10" x14ac:dyDescent="0.2">
      <c r="A645" s="1"/>
      <c r="B645" s="1">
        <v>0.37635800000000003</v>
      </c>
      <c r="C645" s="1"/>
      <c r="D645" s="1"/>
      <c r="E645" s="1"/>
      <c r="F645" s="1"/>
      <c r="G645" s="1"/>
      <c r="H645" s="1"/>
      <c r="I645" s="1"/>
      <c r="J645" s="1"/>
    </row>
    <row r="646" spans="1:10" x14ac:dyDescent="0.2">
      <c r="A646" s="1"/>
      <c r="B646" s="1">
        <v>1.3949E-2</v>
      </c>
      <c r="C646" s="1"/>
      <c r="D646" s="1"/>
      <c r="E646" s="1"/>
      <c r="F646" s="1"/>
      <c r="G646" s="1"/>
      <c r="H646" s="1"/>
      <c r="I646" s="1"/>
      <c r="J646" s="1"/>
    </row>
    <row r="647" spans="1:10" x14ac:dyDescent="0.2">
      <c r="A647" s="1"/>
      <c r="B647" s="1">
        <v>1.3835E-2</v>
      </c>
      <c r="C647" s="1"/>
      <c r="D647" s="1"/>
      <c r="E647" s="1"/>
      <c r="F647" s="1"/>
      <c r="G647" s="1"/>
      <c r="H647" s="1"/>
      <c r="I647" s="1"/>
      <c r="J647" s="1"/>
    </row>
    <row r="648" spans="1:10" x14ac:dyDescent="0.2">
      <c r="A648" s="1"/>
      <c r="B648" s="1">
        <v>1.4955E-2</v>
      </c>
      <c r="C648" s="1"/>
      <c r="D648" s="1"/>
      <c r="E648" s="1"/>
      <c r="F648" s="1"/>
      <c r="G648" s="1"/>
      <c r="H648" s="1"/>
      <c r="I648" s="1"/>
      <c r="J648" s="1"/>
    </row>
    <row r="649" spans="1:10" x14ac:dyDescent="0.2">
      <c r="A649" s="1"/>
      <c r="B649" s="1">
        <v>1.4355E-2</v>
      </c>
      <c r="C649" s="1"/>
      <c r="D649" s="1"/>
      <c r="E649" s="1"/>
      <c r="F649" s="1"/>
      <c r="G649" s="1"/>
      <c r="H649" s="1"/>
      <c r="I649" s="1"/>
      <c r="J649" s="1"/>
    </row>
    <row r="650" spans="1:10" x14ac:dyDescent="0.2">
      <c r="A650" s="1"/>
      <c r="B650" s="1">
        <v>1.3297E-2</v>
      </c>
      <c r="C650" s="1"/>
      <c r="D650" s="1"/>
      <c r="E650" s="1"/>
      <c r="F650" s="1"/>
      <c r="G650" s="1"/>
      <c r="H650" s="1"/>
      <c r="I650" s="1"/>
      <c r="J650" s="1"/>
    </row>
    <row r="651" spans="1:10" x14ac:dyDescent="0.2">
      <c r="A651" s="1"/>
      <c r="B651" s="1">
        <v>1.7361000000000001E-2</v>
      </c>
      <c r="C651" s="1"/>
      <c r="D651" s="1"/>
      <c r="E651" s="1"/>
      <c r="F651" s="1"/>
      <c r="G651" s="1"/>
      <c r="H651" s="1"/>
      <c r="I651" s="1"/>
      <c r="J651" s="1"/>
    </row>
    <row r="652" spans="1:10" x14ac:dyDescent="0.2">
      <c r="A652" s="1"/>
      <c r="B652" s="1">
        <v>1.6195000000000001E-2</v>
      </c>
      <c r="C652" s="1"/>
      <c r="D652" s="1"/>
      <c r="E652" s="1"/>
      <c r="F652" s="1"/>
      <c r="G652" s="1"/>
      <c r="H652" s="1"/>
      <c r="I652" s="1"/>
      <c r="J652" s="1"/>
    </row>
    <row r="653" spans="1:10" x14ac:dyDescent="0.2">
      <c r="A653" s="1"/>
      <c r="B653" s="1">
        <v>1.3950000000000001E-2</v>
      </c>
      <c r="C653" s="1"/>
      <c r="D653" s="1"/>
      <c r="E653" s="1"/>
      <c r="F653" s="1"/>
      <c r="G653" s="1"/>
      <c r="H653" s="1"/>
      <c r="I653" s="1"/>
      <c r="J653" s="1"/>
    </row>
    <row r="654" spans="1:10" x14ac:dyDescent="0.2">
      <c r="A654" s="1"/>
      <c r="B654" s="1">
        <v>1.9748999999999999E-2</v>
      </c>
      <c r="C654" s="1"/>
      <c r="D654" s="1"/>
      <c r="E654" s="1"/>
      <c r="F654" s="1"/>
      <c r="G654" s="1"/>
      <c r="H654" s="1"/>
      <c r="I654" s="1"/>
      <c r="J654" s="1"/>
    </row>
    <row r="655" spans="1:10" x14ac:dyDescent="0.2">
      <c r="A655" s="1"/>
      <c r="B655" s="1">
        <v>1.4371999999999999E-2</v>
      </c>
      <c r="C655" s="1"/>
      <c r="D655" s="1"/>
      <c r="E655" s="1"/>
      <c r="F655" s="1"/>
      <c r="G655" s="1"/>
      <c r="H655" s="1"/>
      <c r="I655" s="1"/>
      <c r="J655" s="1"/>
    </row>
    <row r="656" spans="1:10" x14ac:dyDescent="0.2">
      <c r="A656" s="1"/>
      <c r="B656" s="1">
        <v>1.7335E-2</v>
      </c>
      <c r="C656" s="1"/>
      <c r="D656" s="1"/>
      <c r="E656" s="1"/>
      <c r="F656" s="1"/>
      <c r="G656" s="1"/>
      <c r="H656" s="1"/>
      <c r="I656" s="1"/>
      <c r="J656" s="1"/>
    </row>
    <row r="657" spans="1:10" x14ac:dyDescent="0.2">
      <c r="A657" s="1"/>
      <c r="B657" s="1">
        <v>5.4447000000000002E-2</v>
      </c>
      <c r="C657" s="1"/>
      <c r="D657" s="1"/>
      <c r="E657" s="1"/>
      <c r="F657" s="1"/>
      <c r="G657" s="1"/>
      <c r="H657" s="1"/>
      <c r="I657" s="1"/>
      <c r="J657" s="1"/>
    </row>
    <row r="658" spans="1:10" x14ac:dyDescent="0.2">
      <c r="A658" s="1"/>
      <c r="B658" s="1">
        <v>1.4263E-2</v>
      </c>
      <c r="C658" s="1"/>
      <c r="D658" s="1"/>
      <c r="E658" s="1"/>
      <c r="F658" s="1"/>
      <c r="G658" s="1"/>
      <c r="H658" s="1"/>
      <c r="I658" s="1"/>
      <c r="J658" s="1"/>
    </row>
    <row r="659" spans="1:10" x14ac:dyDescent="0.2">
      <c r="A659" s="1"/>
      <c r="B659" s="1">
        <v>1.3613999999999999E-2</v>
      </c>
      <c r="C659" s="1"/>
      <c r="D659" s="1"/>
      <c r="E659" s="1"/>
      <c r="F659" s="1"/>
      <c r="G659" s="1"/>
      <c r="H659" s="1"/>
      <c r="I659" s="1"/>
      <c r="J659" s="1"/>
    </row>
    <row r="660" spans="1:10" x14ac:dyDescent="0.2">
      <c r="A660" s="1"/>
      <c r="B660" s="1">
        <v>1.6532999999999999E-2</v>
      </c>
      <c r="C660" s="1"/>
      <c r="D660" s="1"/>
      <c r="E660" s="1"/>
      <c r="F660" s="1"/>
      <c r="G660" s="1"/>
      <c r="H660" s="1"/>
      <c r="I660" s="1"/>
      <c r="J660" s="1"/>
    </row>
    <row r="661" spans="1:10" x14ac:dyDescent="0.2">
      <c r="A661" s="1"/>
      <c r="B661" s="1">
        <v>1.7752E-2</v>
      </c>
      <c r="C661" s="1"/>
      <c r="D661" s="1"/>
      <c r="E661" s="1"/>
      <c r="F661" s="1"/>
      <c r="G661" s="1"/>
      <c r="H661" s="1"/>
      <c r="I661" s="1"/>
      <c r="J661" s="1"/>
    </row>
    <row r="662" spans="1:10" x14ac:dyDescent="0.2">
      <c r="A662" s="1"/>
      <c r="B662" s="1">
        <v>1.4414E-2</v>
      </c>
      <c r="C662" s="1"/>
      <c r="D662" s="1"/>
      <c r="E662" s="1"/>
      <c r="F662" s="1"/>
      <c r="G662" s="1"/>
      <c r="H662" s="1"/>
      <c r="I662" s="1"/>
      <c r="J662" s="1"/>
    </row>
    <row r="663" spans="1:10" x14ac:dyDescent="0.2">
      <c r="A663" s="1"/>
      <c r="B663" s="1">
        <v>2.4714E-2</v>
      </c>
      <c r="C663" s="1"/>
      <c r="D663" s="1"/>
      <c r="E663" s="1"/>
      <c r="F663" s="1"/>
      <c r="G663" s="1"/>
      <c r="H663" s="1"/>
      <c r="I663" s="1"/>
      <c r="J663" s="1"/>
    </row>
    <row r="664" spans="1:10" x14ac:dyDescent="0.2">
      <c r="A664" s="1"/>
      <c r="B664" s="1">
        <v>1.3507999999999999E-2</v>
      </c>
      <c r="C664" s="1"/>
      <c r="D664" s="1"/>
      <c r="E664" s="1"/>
      <c r="F664" s="1"/>
      <c r="G664" s="1"/>
      <c r="H664" s="1"/>
      <c r="I664" s="1"/>
      <c r="J664" s="1"/>
    </row>
    <row r="665" spans="1:10" x14ac:dyDescent="0.2">
      <c r="A665" s="1"/>
      <c r="B665" s="1">
        <v>1.4050999999999999E-2</v>
      </c>
      <c r="C665" s="1"/>
      <c r="D665" s="1"/>
      <c r="E665" s="1"/>
      <c r="F665" s="1"/>
      <c r="G665" s="1"/>
      <c r="H665" s="1"/>
      <c r="I665" s="1"/>
      <c r="J665" s="1"/>
    </row>
    <row r="666" spans="1:10" x14ac:dyDescent="0.2">
      <c r="A666" s="1"/>
      <c r="B666" s="1">
        <v>1.8931E-2</v>
      </c>
      <c r="C666" s="1"/>
      <c r="D666" s="1"/>
      <c r="E666" s="1"/>
      <c r="F666" s="1"/>
      <c r="G666" s="1"/>
      <c r="H666" s="1"/>
      <c r="I666" s="1"/>
      <c r="J666" s="1"/>
    </row>
    <row r="667" spans="1:10" x14ac:dyDescent="0.2">
      <c r="A667" s="1"/>
      <c r="B667" s="1">
        <v>1.5251000000000001E-2</v>
      </c>
      <c r="C667" s="1"/>
      <c r="D667" s="1"/>
      <c r="E667" s="1"/>
      <c r="F667" s="1"/>
      <c r="G667" s="1"/>
      <c r="H667" s="1"/>
      <c r="I667" s="1"/>
      <c r="J667" s="1"/>
    </row>
    <row r="668" spans="1:10" x14ac:dyDescent="0.2">
      <c r="A668" s="1"/>
      <c r="B668" s="1">
        <v>1.3467E-2</v>
      </c>
      <c r="C668" s="1"/>
      <c r="D668" s="1"/>
      <c r="E668" s="1"/>
      <c r="F668" s="1"/>
      <c r="G668" s="1"/>
      <c r="H668" s="1"/>
      <c r="I668" s="1"/>
      <c r="J668" s="1"/>
    </row>
    <row r="669" spans="1:10" x14ac:dyDescent="0.2">
      <c r="A669" s="1"/>
      <c r="B669" s="1">
        <v>1.3566E-2</v>
      </c>
      <c r="C669" s="1"/>
      <c r="D669" s="1"/>
      <c r="E669" s="1"/>
      <c r="F669" s="1"/>
      <c r="G669" s="1"/>
      <c r="H669" s="1"/>
      <c r="I669" s="1"/>
      <c r="J669" s="1"/>
    </row>
    <row r="670" spans="1:10" x14ac:dyDescent="0.2">
      <c r="A670" s="1"/>
      <c r="B670" s="1">
        <v>1.2666E-2</v>
      </c>
      <c r="C670" s="1"/>
      <c r="D670" s="1"/>
      <c r="E670" s="1"/>
      <c r="F670" s="1"/>
      <c r="G670" s="1"/>
      <c r="H670" s="1"/>
      <c r="I670" s="1"/>
      <c r="J670" s="1"/>
    </row>
    <row r="671" spans="1:10" x14ac:dyDescent="0.2">
      <c r="A671" s="1"/>
      <c r="B671" s="1">
        <v>1.5583E-2</v>
      </c>
      <c r="C671" s="1"/>
      <c r="D671" s="1"/>
      <c r="E671" s="1"/>
      <c r="F671" s="1"/>
      <c r="G671" s="1"/>
      <c r="H671" s="1"/>
      <c r="I671" s="1"/>
      <c r="J671" s="1"/>
    </row>
    <row r="672" spans="1:10" x14ac:dyDescent="0.2">
      <c r="A672" s="1"/>
      <c r="B672" s="1">
        <v>1.5119E-2</v>
      </c>
      <c r="C672" s="1"/>
      <c r="D672" s="1"/>
      <c r="E672" s="1"/>
      <c r="F672" s="1"/>
      <c r="G672" s="1"/>
      <c r="H672" s="1"/>
      <c r="I672" s="1"/>
      <c r="J672" s="1"/>
    </row>
    <row r="673" spans="1:10" x14ac:dyDescent="0.2">
      <c r="A673" s="1"/>
      <c r="B673" s="1">
        <v>1.2544E-2</v>
      </c>
      <c r="C673" s="1"/>
      <c r="D673" s="1"/>
      <c r="E673" s="1"/>
      <c r="F673" s="1"/>
      <c r="G673" s="1"/>
      <c r="H673" s="1"/>
      <c r="I673" s="1"/>
      <c r="J673" s="1"/>
    </row>
    <row r="674" spans="1:10" x14ac:dyDescent="0.2">
      <c r="A674" s="1"/>
      <c r="B674" s="1">
        <v>1.3278E-2</v>
      </c>
      <c r="C674" s="1"/>
      <c r="D674" s="1"/>
      <c r="E674" s="1"/>
      <c r="F674" s="1"/>
      <c r="G674" s="1"/>
      <c r="H674" s="1"/>
      <c r="I674" s="1"/>
      <c r="J674" s="1"/>
    </row>
    <row r="675" spans="1:10" x14ac:dyDescent="0.2">
      <c r="A675" s="1"/>
      <c r="B675" s="1">
        <v>1.35E-2</v>
      </c>
      <c r="C675" s="1"/>
      <c r="D675" s="1"/>
      <c r="E675" s="1"/>
      <c r="F675" s="1"/>
      <c r="G675" s="1"/>
      <c r="H675" s="1"/>
      <c r="I675" s="1"/>
      <c r="J675" s="1"/>
    </row>
    <row r="676" spans="1:10" x14ac:dyDescent="0.2">
      <c r="A676" s="1"/>
      <c r="B676" s="1">
        <v>1.3077999999999999E-2</v>
      </c>
      <c r="C676" s="1"/>
      <c r="D676" s="1"/>
      <c r="E676" s="1"/>
      <c r="F676" s="1"/>
      <c r="G676" s="1"/>
      <c r="H676" s="1"/>
      <c r="I676" s="1"/>
      <c r="J676" s="1"/>
    </row>
    <row r="677" spans="1:10" x14ac:dyDescent="0.2">
      <c r="A677" s="1"/>
      <c r="B677" s="1">
        <v>0.22734099999999999</v>
      </c>
      <c r="C677" s="1"/>
      <c r="D677" s="1"/>
      <c r="E677" s="1"/>
      <c r="F677" s="1"/>
      <c r="G677" s="1"/>
      <c r="H677" s="1"/>
      <c r="I677" s="1"/>
      <c r="J677" s="1"/>
    </row>
    <row r="678" spans="1:10" x14ac:dyDescent="0.2">
      <c r="A678" s="1"/>
      <c r="B678" s="1">
        <v>1.4284E-2</v>
      </c>
      <c r="C678" s="1"/>
      <c r="D678" s="1"/>
      <c r="E678" s="1"/>
      <c r="F678" s="1"/>
      <c r="G678" s="1"/>
      <c r="H678" s="1"/>
      <c r="I678" s="1"/>
      <c r="J678" s="1"/>
    </row>
    <row r="679" spans="1:10" x14ac:dyDescent="0.2">
      <c r="A679" s="1"/>
      <c r="B679" s="1">
        <v>1.2558E-2</v>
      </c>
      <c r="C679" s="1"/>
      <c r="D679" s="1"/>
      <c r="E679" s="1"/>
      <c r="F679" s="1"/>
      <c r="G679" s="1"/>
      <c r="H679" s="1"/>
      <c r="I679" s="1"/>
      <c r="J679" s="1"/>
    </row>
    <row r="680" spans="1:10" x14ac:dyDescent="0.2">
      <c r="A680" s="1"/>
      <c r="B680" s="1">
        <v>1.6546999999999999E-2</v>
      </c>
      <c r="C680" s="1"/>
      <c r="D680" s="1"/>
      <c r="E680" s="1"/>
      <c r="F680" s="1"/>
      <c r="G680" s="1"/>
      <c r="H680" s="1"/>
      <c r="I680" s="1"/>
      <c r="J680" s="1"/>
    </row>
    <row r="681" spans="1:10" x14ac:dyDescent="0.2">
      <c r="A681" s="1"/>
      <c r="B681" s="1">
        <v>2.2048000000000002E-2</v>
      </c>
      <c r="C681" s="1"/>
      <c r="D681" s="1"/>
      <c r="E681" s="1"/>
      <c r="F681" s="1"/>
      <c r="G681" s="1"/>
      <c r="H681" s="1"/>
      <c r="I681" s="1"/>
      <c r="J681" s="1"/>
    </row>
    <row r="682" spans="1:10" x14ac:dyDescent="0.2">
      <c r="A682" s="1"/>
      <c r="B682" s="1">
        <v>1.1753E-2</v>
      </c>
      <c r="C682" s="1"/>
      <c r="D682" s="1"/>
      <c r="E682" s="1"/>
      <c r="F682" s="1"/>
      <c r="G682" s="1"/>
      <c r="H682" s="1"/>
      <c r="I682" s="1"/>
      <c r="J682" s="1"/>
    </row>
    <row r="683" spans="1:10" x14ac:dyDescent="0.2">
      <c r="A683" s="1"/>
      <c r="B683" s="1">
        <v>1.8672000000000001E-2</v>
      </c>
      <c r="C683" s="1"/>
      <c r="D683" s="1"/>
      <c r="E683" s="1"/>
      <c r="F683" s="1"/>
      <c r="G683" s="1"/>
      <c r="H683" s="1"/>
      <c r="I683" s="1"/>
      <c r="J683" s="1"/>
    </row>
    <row r="684" spans="1:10" x14ac:dyDescent="0.2">
      <c r="A684" s="1"/>
      <c r="B684" s="1">
        <v>2.0947E-2</v>
      </c>
      <c r="C684" s="1"/>
      <c r="D684" s="1"/>
      <c r="E684" s="1"/>
      <c r="F684" s="1"/>
      <c r="G684" s="1"/>
      <c r="H684" s="1"/>
      <c r="I684" s="1"/>
      <c r="J684" s="1"/>
    </row>
    <row r="685" spans="1:10" x14ac:dyDescent="0.2">
      <c r="A685" s="1"/>
      <c r="B685" s="1">
        <v>1.1904E-2</v>
      </c>
      <c r="C685" s="1"/>
      <c r="D685" s="1"/>
      <c r="E685" s="1"/>
      <c r="F685" s="1"/>
      <c r="G685" s="1"/>
      <c r="H685" s="1"/>
      <c r="I685" s="1"/>
      <c r="J685" s="1"/>
    </row>
    <row r="686" spans="1:10" x14ac:dyDescent="0.2">
      <c r="A686" s="1"/>
      <c r="B686" s="1">
        <v>1.2829999999999999E-2</v>
      </c>
      <c r="C686" s="1"/>
      <c r="D686" s="1"/>
      <c r="E686" s="1"/>
      <c r="F686" s="1"/>
      <c r="G686" s="1"/>
      <c r="H686" s="1"/>
      <c r="I686" s="1"/>
      <c r="J686" s="1"/>
    </row>
    <row r="687" spans="1:10" x14ac:dyDescent="0.2">
      <c r="A687" s="1"/>
      <c r="B687" s="1">
        <v>1.2869999999999999E-2</v>
      </c>
      <c r="C687" s="1"/>
      <c r="D687" s="1"/>
      <c r="E687" s="1"/>
      <c r="F687" s="1"/>
      <c r="G687" s="1"/>
      <c r="H687" s="1"/>
      <c r="I687" s="1"/>
      <c r="J687" s="1"/>
    </row>
    <row r="688" spans="1:10" x14ac:dyDescent="0.2">
      <c r="A688" s="1"/>
      <c r="B688" s="1">
        <v>1.3216E-2</v>
      </c>
      <c r="C688" s="1"/>
      <c r="D688" s="1"/>
      <c r="E688" s="1"/>
      <c r="F688" s="1"/>
      <c r="G688" s="1"/>
      <c r="H688" s="1"/>
      <c r="I688" s="1"/>
      <c r="J688" s="1"/>
    </row>
    <row r="689" spans="1:10" x14ac:dyDescent="0.2">
      <c r="A689" s="1"/>
      <c r="B689" s="1">
        <v>1.2585000000000001E-2</v>
      </c>
      <c r="C689" s="1"/>
      <c r="D689" s="1"/>
      <c r="E689" s="1"/>
      <c r="F689" s="1"/>
      <c r="G689" s="1"/>
      <c r="H689" s="1"/>
      <c r="I689" s="1"/>
      <c r="J689" s="1"/>
    </row>
    <row r="690" spans="1:10" x14ac:dyDescent="0.2">
      <c r="A690" s="1"/>
      <c r="B690" s="1">
        <v>1.44E-2</v>
      </c>
      <c r="C690" s="1"/>
      <c r="D690" s="1"/>
      <c r="E690" s="1"/>
      <c r="F690" s="1"/>
      <c r="G690" s="1"/>
      <c r="H690" s="1"/>
      <c r="I690" s="1"/>
      <c r="J690" s="1"/>
    </row>
    <row r="691" spans="1:10" x14ac:dyDescent="0.2">
      <c r="A691" s="1"/>
      <c r="B691" s="1">
        <v>1.2874999999999999E-2</v>
      </c>
      <c r="C691" s="1"/>
      <c r="D691" s="1"/>
      <c r="E691" s="1"/>
      <c r="F691" s="1"/>
      <c r="G691" s="1"/>
      <c r="H691" s="1"/>
      <c r="I691" s="1"/>
      <c r="J691" s="1"/>
    </row>
    <row r="692" spans="1:10" x14ac:dyDescent="0.2">
      <c r="A692" s="1"/>
      <c r="B692" s="1">
        <v>1.2227999999999999E-2</v>
      </c>
      <c r="C692" s="1"/>
      <c r="D692" s="1"/>
      <c r="E692" s="1"/>
      <c r="F692" s="1"/>
      <c r="G692" s="1"/>
      <c r="H692" s="1"/>
      <c r="I692" s="1"/>
      <c r="J692" s="1"/>
    </row>
    <row r="693" spans="1:10" x14ac:dyDescent="0.2">
      <c r="A693" s="1"/>
      <c r="B693" s="1">
        <v>1.357E-2</v>
      </c>
      <c r="C693" s="1"/>
      <c r="D693" s="1"/>
      <c r="E693" s="1"/>
      <c r="F693" s="1"/>
      <c r="G693" s="1"/>
      <c r="H693" s="1"/>
      <c r="I693" s="1"/>
      <c r="J693" s="1"/>
    </row>
    <row r="694" spans="1:10" x14ac:dyDescent="0.2">
      <c r="A694" s="1"/>
      <c r="B694" s="1">
        <v>1.5644000000000002E-2</v>
      </c>
      <c r="C694" s="1"/>
      <c r="D694" s="1"/>
      <c r="E694" s="1"/>
      <c r="F694" s="1"/>
      <c r="G694" s="1"/>
      <c r="H694" s="1"/>
      <c r="I694" s="1"/>
      <c r="J694" s="1"/>
    </row>
    <row r="695" spans="1:10" x14ac:dyDescent="0.2">
      <c r="A695" s="1"/>
      <c r="B695" s="1">
        <v>1.1757999999999999E-2</v>
      </c>
      <c r="C695" s="1"/>
      <c r="D695" s="1"/>
      <c r="E695" s="1"/>
      <c r="F695" s="1"/>
      <c r="G695" s="1"/>
      <c r="H695" s="1"/>
      <c r="I695" s="1"/>
      <c r="J695" s="1"/>
    </row>
    <row r="696" spans="1:10" x14ac:dyDescent="0.2">
      <c r="A696" s="1"/>
      <c r="B696" s="1">
        <v>1.1475000000000001E-2</v>
      </c>
      <c r="C696" s="1"/>
      <c r="D696" s="1"/>
      <c r="E696" s="1"/>
      <c r="F696" s="1"/>
      <c r="G696" s="1"/>
      <c r="H696" s="1"/>
      <c r="I696" s="1"/>
      <c r="J696" s="1"/>
    </row>
    <row r="697" spans="1:10" x14ac:dyDescent="0.2">
      <c r="A697" s="1"/>
      <c r="B697" s="1">
        <v>1.2160000000000001E-2</v>
      </c>
      <c r="C697" s="1"/>
      <c r="D697" s="1"/>
      <c r="E697" s="1"/>
      <c r="F697" s="1"/>
      <c r="G697" s="1"/>
      <c r="H697" s="1"/>
      <c r="I697" s="1"/>
      <c r="J697" s="1"/>
    </row>
    <row r="698" spans="1:10" x14ac:dyDescent="0.2">
      <c r="A698" s="1"/>
      <c r="B698" s="1">
        <v>1.2605E-2</v>
      </c>
      <c r="C698" s="1"/>
      <c r="D698" s="1"/>
      <c r="E698" s="1"/>
      <c r="F698" s="1"/>
      <c r="G698" s="1"/>
      <c r="H698" s="1"/>
      <c r="I698" s="1"/>
      <c r="J698" s="1"/>
    </row>
    <row r="699" spans="1:10" x14ac:dyDescent="0.2">
      <c r="A699" s="1"/>
      <c r="B699" s="1">
        <v>1.4054000000000001E-2</v>
      </c>
      <c r="C699" s="1"/>
      <c r="D699" s="1"/>
      <c r="E699" s="1"/>
      <c r="F699" s="1"/>
      <c r="G699" s="1"/>
      <c r="H699" s="1"/>
      <c r="I699" s="1"/>
      <c r="J699" s="1"/>
    </row>
    <row r="700" spans="1:10" x14ac:dyDescent="0.2">
      <c r="A700" s="1"/>
      <c r="B700" s="1">
        <v>1.2678999999999999E-2</v>
      </c>
      <c r="C700" s="1"/>
      <c r="D700" s="1"/>
      <c r="E700" s="1"/>
      <c r="F700" s="1"/>
      <c r="G700" s="1"/>
      <c r="H700" s="1"/>
      <c r="I700" s="1"/>
      <c r="J700" s="1"/>
    </row>
    <row r="701" spans="1:10" x14ac:dyDescent="0.2">
      <c r="A701" s="1"/>
      <c r="B701" s="1">
        <v>1.3214999999999999E-2</v>
      </c>
      <c r="C701" s="1"/>
      <c r="D701" s="1"/>
      <c r="E701" s="1"/>
      <c r="F701" s="1"/>
      <c r="G701" s="1"/>
      <c r="H701" s="1"/>
      <c r="I701" s="1"/>
      <c r="J701" s="1"/>
    </row>
    <row r="702" spans="1:10" x14ac:dyDescent="0.2">
      <c r="A702" s="1"/>
      <c r="B702" s="1">
        <v>1.2222999999999999E-2</v>
      </c>
      <c r="C702" s="1"/>
      <c r="D702" s="1"/>
      <c r="E702" s="1"/>
      <c r="F702" s="1"/>
      <c r="G702" s="1"/>
      <c r="H702" s="1"/>
      <c r="I702" s="1"/>
      <c r="J702" s="1"/>
    </row>
    <row r="703" spans="1:10" x14ac:dyDescent="0.2">
      <c r="A703" s="1"/>
      <c r="B703" s="1">
        <v>1.1821999999999999E-2</v>
      </c>
      <c r="C703" s="1"/>
      <c r="D703" s="1"/>
      <c r="E703" s="1"/>
      <c r="F703" s="1"/>
      <c r="G703" s="1"/>
      <c r="H703" s="1"/>
      <c r="I703" s="1"/>
      <c r="J703" s="1"/>
    </row>
    <row r="704" spans="1:10" x14ac:dyDescent="0.2">
      <c r="A704" s="1"/>
      <c r="B704" s="1">
        <v>1.342E-2</v>
      </c>
      <c r="C704" s="1"/>
      <c r="D704" s="1"/>
      <c r="E704" s="1"/>
      <c r="F704" s="1"/>
      <c r="G704" s="1"/>
      <c r="H704" s="1"/>
      <c r="I704" s="1"/>
      <c r="J704" s="1"/>
    </row>
    <row r="705" spans="1:10" x14ac:dyDescent="0.2">
      <c r="A705" s="1"/>
      <c r="B705" s="1">
        <v>1.2472E-2</v>
      </c>
      <c r="C705" s="1"/>
      <c r="D705" s="1"/>
      <c r="E705" s="1"/>
      <c r="F705" s="1"/>
      <c r="G705" s="1"/>
      <c r="H705" s="1"/>
      <c r="I705" s="1"/>
      <c r="J705" s="1"/>
    </row>
    <row r="706" spans="1:10" x14ac:dyDescent="0.2">
      <c r="A706" s="1"/>
      <c r="B706" s="1">
        <v>1.2612999999999999E-2</v>
      </c>
      <c r="C706" s="1"/>
      <c r="D706" s="1"/>
      <c r="E706" s="1"/>
      <c r="F706" s="1"/>
      <c r="G706" s="1"/>
      <c r="H706" s="1"/>
      <c r="I706" s="1"/>
      <c r="J706" s="1"/>
    </row>
    <row r="707" spans="1:10" x14ac:dyDescent="0.2">
      <c r="A707" s="1"/>
      <c r="B707" s="1">
        <v>1.1616E-2</v>
      </c>
      <c r="C707" s="1"/>
      <c r="D707" s="1"/>
      <c r="E707" s="1"/>
      <c r="F707" s="1"/>
      <c r="G707" s="1"/>
      <c r="H707" s="1"/>
      <c r="I707" s="1"/>
      <c r="J707" s="1"/>
    </row>
    <row r="708" spans="1:10" x14ac:dyDescent="0.2">
      <c r="A708" s="1"/>
      <c r="B708" s="1">
        <v>1.1431E-2</v>
      </c>
      <c r="C708" s="1"/>
      <c r="D708" s="1"/>
      <c r="E708" s="1"/>
      <c r="F708" s="1"/>
      <c r="G708" s="1"/>
      <c r="H708" s="1"/>
      <c r="I708" s="1"/>
      <c r="J708" s="1"/>
    </row>
    <row r="709" spans="1:10" x14ac:dyDescent="0.2">
      <c r="A709" s="1"/>
      <c r="B709" s="1">
        <v>1.4789999999999999E-2</v>
      </c>
      <c r="C709" s="1"/>
      <c r="D709" s="1"/>
      <c r="E709" s="1"/>
      <c r="F709" s="1"/>
      <c r="G709" s="1"/>
      <c r="H709" s="1"/>
      <c r="I709" s="1"/>
      <c r="J709" s="1"/>
    </row>
    <row r="710" spans="1:10" x14ac:dyDescent="0.2">
      <c r="A710" s="1"/>
      <c r="B710" s="1">
        <v>1.1775000000000001E-2</v>
      </c>
      <c r="C710" s="1"/>
      <c r="D710" s="1"/>
      <c r="E710" s="1"/>
      <c r="F710" s="1"/>
      <c r="G710" s="1"/>
      <c r="H710" s="1"/>
      <c r="I710" s="1"/>
      <c r="J710" s="1"/>
    </row>
    <row r="711" spans="1:10" x14ac:dyDescent="0.2">
      <c r="A711" s="1"/>
      <c r="B711" s="1">
        <v>2.6731000000000001E-2</v>
      </c>
      <c r="C711" s="1"/>
      <c r="D711" s="1"/>
      <c r="E711" s="1"/>
      <c r="F711" s="1"/>
      <c r="G711" s="1"/>
      <c r="H711" s="1"/>
      <c r="I711" s="1"/>
      <c r="J711" s="1"/>
    </row>
    <row r="712" spans="1:10" x14ac:dyDescent="0.2">
      <c r="A712" s="1"/>
      <c r="B712" s="1">
        <v>2.5729999999999999E-2</v>
      </c>
      <c r="C712" s="1"/>
      <c r="D712" s="1"/>
      <c r="E712" s="1"/>
      <c r="F712" s="1"/>
      <c r="G712" s="1"/>
      <c r="H712" s="1"/>
      <c r="I712" s="1"/>
      <c r="J712" s="1"/>
    </row>
    <row r="713" spans="1:10" x14ac:dyDescent="0.2">
      <c r="A713" s="1"/>
      <c r="B713" s="1">
        <v>1.9536000000000001E-2</v>
      </c>
      <c r="C713" s="1"/>
      <c r="D713" s="1"/>
      <c r="E713" s="1"/>
      <c r="F713" s="1"/>
      <c r="G713" s="1"/>
      <c r="H713" s="1"/>
      <c r="I713" s="1"/>
      <c r="J713" s="1"/>
    </row>
    <row r="714" spans="1:10" x14ac:dyDescent="0.2">
      <c r="A714" s="1"/>
      <c r="B714" s="1">
        <v>1.8522E-2</v>
      </c>
      <c r="C714" s="1"/>
      <c r="D714" s="1"/>
      <c r="E714" s="1"/>
      <c r="F714" s="1"/>
      <c r="G714" s="1"/>
      <c r="H714" s="1"/>
      <c r="I714" s="1"/>
      <c r="J714" s="1"/>
    </row>
    <row r="715" spans="1:10" x14ac:dyDescent="0.2">
      <c r="A715" s="1"/>
      <c r="B715" s="1">
        <v>1.4534E-2</v>
      </c>
      <c r="C715" s="1"/>
      <c r="D715" s="1"/>
      <c r="E715" s="1"/>
      <c r="F715" s="1"/>
      <c r="G715" s="1"/>
      <c r="H715" s="1"/>
      <c r="I715" s="1"/>
      <c r="J715" s="1"/>
    </row>
    <row r="716" spans="1:10" x14ac:dyDescent="0.2">
      <c r="A716" s="1"/>
      <c r="B716" s="1">
        <v>1.6348000000000001E-2</v>
      </c>
      <c r="C716" s="1"/>
      <c r="D716" s="1"/>
      <c r="E716" s="1"/>
      <c r="F716" s="1"/>
      <c r="G716" s="1"/>
      <c r="H716" s="1"/>
      <c r="I716" s="1"/>
      <c r="J716" s="1"/>
    </row>
    <row r="717" spans="1:10" x14ac:dyDescent="0.2">
      <c r="A717" s="1"/>
      <c r="B717" s="1">
        <v>1.4175999999999999E-2</v>
      </c>
      <c r="C717" s="1"/>
      <c r="D717" s="1"/>
      <c r="E717" s="1"/>
      <c r="F717" s="1"/>
      <c r="G717" s="1"/>
      <c r="H717" s="1"/>
      <c r="I717" s="1"/>
      <c r="J717" s="1"/>
    </row>
    <row r="718" spans="1:10" x14ac:dyDescent="0.2">
      <c r="A718" s="1"/>
      <c r="B718" s="1">
        <v>1.3724E-2</v>
      </c>
      <c r="C718" s="1"/>
      <c r="D718" s="1"/>
      <c r="E718" s="1"/>
      <c r="F718" s="1"/>
      <c r="G718" s="1"/>
      <c r="H718" s="1"/>
      <c r="I718" s="1"/>
      <c r="J718" s="1"/>
    </row>
    <row r="719" spans="1:10" x14ac:dyDescent="0.2">
      <c r="A719" s="1"/>
      <c r="B719" s="1">
        <v>1.3809E-2</v>
      </c>
      <c r="C719" s="1"/>
      <c r="D719" s="1"/>
      <c r="E719" s="1"/>
      <c r="F719" s="1"/>
      <c r="G719" s="1"/>
      <c r="H719" s="1"/>
      <c r="I719" s="1"/>
      <c r="J719" s="1"/>
    </row>
    <row r="720" spans="1:10" x14ac:dyDescent="0.2">
      <c r="A720" s="1"/>
      <c r="B720" s="1">
        <v>2.1315000000000001E-2</v>
      </c>
      <c r="C720" s="1"/>
      <c r="D720" s="1"/>
      <c r="E720" s="1"/>
      <c r="F720" s="1"/>
      <c r="G720" s="1"/>
      <c r="H720" s="1"/>
      <c r="I720" s="1"/>
      <c r="J720" s="1"/>
    </row>
    <row r="721" spans="1:10" x14ac:dyDescent="0.2">
      <c r="A721" s="1"/>
      <c r="B721" s="1">
        <v>1.5554999999999999E-2</v>
      </c>
      <c r="C721" s="1"/>
      <c r="D721" s="1"/>
      <c r="E721" s="1"/>
      <c r="F721" s="1"/>
      <c r="G721" s="1"/>
      <c r="H721" s="1"/>
      <c r="I721" s="1"/>
      <c r="J721" s="1"/>
    </row>
    <row r="722" spans="1:10" x14ac:dyDescent="0.2">
      <c r="A722" s="1"/>
      <c r="B722" s="1">
        <v>2.0319E-2</v>
      </c>
      <c r="C722" s="1"/>
      <c r="D722" s="1"/>
      <c r="E722" s="1"/>
      <c r="F722" s="1"/>
      <c r="G722" s="1"/>
      <c r="H722" s="1"/>
      <c r="I722" s="1"/>
      <c r="J722" s="1"/>
    </row>
    <row r="723" spans="1:10" x14ac:dyDescent="0.2">
      <c r="A723" s="1"/>
      <c r="B723" s="1">
        <v>1.5169999999999999E-2</v>
      </c>
      <c r="C723" s="1"/>
      <c r="D723" s="1"/>
      <c r="E723" s="1"/>
      <c r="F723" s="1"/>
      <c r="G723" s="1"/>
      <c r="H723" s="1"/>
      <c r="I723" s="1"/>
      <c r="J723" s="1"/>
    </row>
    <row r="724" spans="1:10" x14ac:dyDescent="0.2">
      <c r="A724" s="1"/>
      <c r="B724" s="1">
        <v>1.2547000000000001E-2</v>
      </c>
      <c r="C724" s="1"/>
      <c r="D724" s="1"/>
      <c r="E724" s="1"/>
      <c r="F724" s="1"/>
      <c r="G724" s="1"/>
      <c r="H724" s="1"/>
      <c r="I724" s="1"/>
      <c r="J724" s="1"/>
    </row>
    <row r="725" spans="1:10" x14ac:dyDescent="0.2">
      <c r="A725" s="1"/>
      <c r="B725" s="1">
        <v>1.6261999999999999E-2</v>
      </c>
      <c r="C725" s="1"/>
      <c r="D725" s="1"/>
      <c r="E725" s="1"/>
      <c r="F725" s="1"/>
      <c r="G725" s="1"/>
      <c r="H725" s="1"/>
      <c r="I725" s="1"/>
      <c r="J725" s="1"/>
    </row>
    <row r="726" spans="1:10" x14ac:dyDescent="0.2">
      <c r="A726" s="1"/>
      <c r="B726" s="1">
        <v>1.5173000000000001E-2</v>
      </c>
      <c r="C726" s="1"/>
      <c r="D726" s="1"/>
      <c r="E726" s="1"/>
      <c r="F726" s="1"/>
      <c r="G726" s="1"/>
      <c r="H726" s="1"/>
      <c r="I726" s="1"/>
      <c r="J726" s="1"/>
    </row>
    <row r="727" spans="1:10" x14ac:dyDescent="0.2">
      <c r="A727" s="1"/>
      <c r="B727" s="1">
        <v>1.9005999999999999E-2</v>
      </c>
      <c r="C727" s="1"/>
      <c r="D727" s="1"/>
      <c r="E727" s="1"/>
      <c r="F727" s="1"/>
      <c r="G727" s="1"/>
      <c r="H727" s="1"/>
      <c r="I727" s="1"/>
      <c r="J727" s="1"/>
    </row>
    <row r="728" spans="1:10" x14ac:dyDescent="0.2">
      <c r="A728" s="1"/>
      <c r="B728" s="1">
        <v>1.3377999999999999E-2</v>
      </c>
      <c r="C728" s="1"/>
      <c r="D728" s="1"/>
      <c r="E728" s="1"/>
      <c r="F728" s="1"/>
      <c r="G728" s="1"/>
      <c r="H728" s="1"/>
      <c r="I728" s="1"/>
      <c r="J728" s="1"/>
    </row>
    <row r="729" spans="1:10" x14ac:dyDescent="0.2">
      <c r="A729" s="1"/>
      <c r="B729" s="1">
        <v>1.3433E-2</v>
      </c>
      <c r="C729" s="1"/>
      <c r="D729" s="1"/>
      <c r="E729" s="1"/>
      <c r="F729" s="1"/>
      <c r="G729" s="1"/>
      <c r="H729" s="1"/>
      <c r="I729" s="1"/>
      <c r="J729" s="1"/>
    </row>
    <row r="730" spans="1:10" x14ac:dyDescent="0.2">
      <c r="A730" s="1"/>
      <c r="B730" s="1">
        <v>1.6014E-2</v>
      </c>
      <c r="C730" s="1"/>
      <c r="D730" s="1"/>
      <c r="E730" s="1"/>
      <c r="F730" s="1"/>
      <c r="G730" s="1"/>
      <c r="H730" s="1"/>
      <c r="I730" s="1"/>
      <c r="J730" s="1"/>
    </row>
    <row r="731" spans="1:10" x14ac:dyDescent="0.2">
      <c r="A731" s="1"/>
      <c r="B731" s="1">
        <v>1.0015E-2</v>
      </c>
      <c r="C731" s="1"/>
      <c r="D731" s="1"/>
      <c r="E731" s="1"/>
      <c r="F731" s="1"/>
      <c r="G731" s="1"/>
      <c r="H731" s="1"/>
      <c r="I731" s="1"/>
      <c r="J731" s="1"/>
    </row>
    <row r="732" spans="1:10" x14ac:dyDescent="0.2">
      <c r="A732" s="1"/>
      <c r="B732" s="1">
        <v>9.9919999999999991E-3</v>
      </c>
      <c r="C732" s="1"/>
      <c r="D732" s="1"/>
      <c r="E732" s="1"/>
      <c r="F732" s="1"/>
      <c r="G732" s="1"/>
      <c r="H732" s="1"/>
      <c r="I732" s="1"/>
      <c r="J732" s="1"/>
    </row>
    <row r="733" spans="1:10" x14ac:dyDescent="0.2">
      <c r="A733" s="1"/>
      <c r="B733" s="1">
        <v>1.4499E-2</v>
      </c>
      <c r="C733" s="1"/>
      <c r="D733" s="1"/>
      <c r="E733" s="1"/>
      <c r="F733" s="1"/>
      <c r="G733" s="1"/>
      <c r="H733" s="1"/>
      <c r="I733" s="1"/>
      <c r="J733" s="1"/>
    </row>
    <row r="734" spans="1:10" x14ac:dyDescent="0.2">
      <c r="A734" s="1"/>
      <c r="B734" s="1">
        <v>7.2644E-2</v>
      </c>
      <c r="C734" s="1"/>
      <c r="D734" s="1"/>
      <c r="E734" s="1"/>
      <c r="F734" s="1"/>
      <c r="G734" s="1"/>
      <c r="H734" s="1"/>
      <c r="I734" s="1"/>
      <c r="J734" s="1"/>
    </row>
    <row r="735" spans="1:10" x14ac:dyDescent="0.2">
      <c r="A735" s="1"/>
      <c r="B735" s="1">
        <v>4.0177999999999998E-2</v>
      </c>
      <c r="C735" s="1"/>
      <c r="D735" s="1"/>
      <c r="E735" s="1"/>
      <c r="F735" s="1"/>
      <c r="G735" s="1"/>
      <c r="H735" s="1"/>
      <c r="I735" s="1"/>
      <c r="J735" s="1"/>
    </row>
    <row r="736" spans="1:10" x14ac:dyDescent="0.2">
      <c r="G736" s="1"/>
      <c r="H736" s="1"/>
      <c r="I736" s="1"/>
      <c r="J736" s="1"/>
    </row>
    <row r="737" spans="7:10" x14ac:dyDescent="0.2">
      <c r="G737" s="1"/>
      <c r="H737" s="1"/>
      <c r="I737" s="1"/>
      <c r="J737" s="1"/>
    </row>
    <row r="738" spans="7:10" x14ac:dyDescent="0.2">
      <c r="G738" s="1"/>
      <c r="H738" s="1"/>
      <c r="I738" s="1"/>
      <c r="J738" s="1"/>
    </row>
    <row r="739" spans="7:10" x14ac:dyDescent="0.2">
      <c r="G739" s="1"/>
      <c r="H739" s="1"/>
      <c r="I739" s="1"/>
      <c r="J739" s="1"/>
    </row>
    <row r="740" spans="7:10" x14ac:dyDescent="0.2">
      <c r="G740" s="1"/>
      <c r="H740" s="1"/>
      <c r="I740" s="1"/>
      <c r="J740" s="1"/>
    </row>
    <row r="741" spans="7:10" x14ac:dyDescent="0.2">
      <c r="G741" s="1"/>
      <c r="H741" s="1"/>
      <c r="I741" s="1"/>
      <c r="J741" s="1"/>
    </row>
    <row r="742" spans="7:10" x14ac:dyDescent="0.2">
      <c r="G742" s="1"/>
      <c r="H742" s="1"/>
      <c r="I742" s="1"/>
      <c r="J742" s="1"/>
    </row>
    <row r="743" spans="7:10" x14ac:dyDescent="0.2">
      <c r="G743" s="1"/>
      <c r="H743" s="1"/>
      <c r="I743" s="1"/>
      <c r="J743" s="1"/>
    </row>
    <row r="744" spans="7:10" x14ac:dyDescent="0.2">
      <c r="G744" s="1"/>
      <c r="H744" s="1"/>
      <c r="I744" s="1"/>
      <c r="J744" s="1"/>
    </row>
    <row r="745" spans="7:10" x14ac:dyDescent="0.2">
      <c r="G745" s="1"/>
      <c r="H745" s="1"/>
      <c r="I745" s="1"/>
      <c r="J745" s="1"/>
    </row>
    <row r="746" spans="7:10" x14ac:dyDescent="0.2">
      <c r="G746" s="1"/>
      <c r="H746" s="1"/>
      <c r="I746" s="1"/>
      <c r="J746" s="1"/>
    </row>
    <row r="747" spans="7:10" x14ac:dyDescent="0.2">
      <c r="G747" s="1"/>
      <c r="H747" s="1"/>
      <c r="I747" s="1"/>
      <c r="J747" s="1"/>
    </row>
    <row r="748" spans="7:10" x14ac:dyDescent="0.2">
      <c r="G748" s="1"/>
      <c r="H748" s="1"/>
      <c r="I748" s="1"/>
      <c r="J748" s="1"/>
    </row>
    <row r="749" spans="7:10" x14ac:dyDescent="0.2">
      <c r="G749" s="1"/>
      <c r="H749" s="1"/>
      <c r="I749" s="1"/>
      <c r="J749" s="1"/>
    </row>
    <row r="750" spans="7:10" x14ac:dyDescent="0.2">
      <c r="G750" s="1"/>
      <c r="H750" s="1"/>
      <c r="I750" s="1"/>
      <c r="J750" s="1"/>
    </row>
    <row r="751" spans="7:10" x14ac:dyDescent="0.2">
      <c r="G751" s="1"/>
      <c r="H751" s="1"/>
      <c r="I751" s="1"/>
      <c r="J751" s="1"/>
    </row>
    <row r="752" spans="7:10" x14ac:dyDescent="0.2">
      <c r="G752" s="1"/>
      <c r="H752" s="1"/>
      <c r="I752" s="1"/>
      <c r="J752" s="1"/>
    </row>
    <row r="753" spans="7:10" x14ac:dyDescent="0.2">
      <c r="G753" s="1"/>
      <c r="H753" s="1"/>
      <c r="I753" s="1"/>
      <c r="J753" s="1"/>
    </row>
    <row r="754" spans="7:10" x14ac:dyDescent="0.2">
      <c r="G754" s="1"/>
      <c r="H754" s="1"/>
      <c r="I754" s="1"/>
      <c r="J754" s="1"/>
    </row>
    <row r="755" spans="7:10" x14ac:dyDescent="0.2">
      <c r="G755" s="1"/>
      <c r="H755" s="1"/>
      <c r="I755" s="1"/>
      <c r="J755" s="1"/>
    </row>
    <row r="756" spans="7:10" x14ac:dyDescent="0.2">
      <c r="G756" s="1"/>
      <c r="H756" s="1"/>
      <c r="I756" s="1"/>
      <c r="J756" s="1"/>
    </row>
    <row r="757" spans="7:10" x14ac:dyDescent="0.2">
      <c r="G757" s="1"/>
      <c r="H757" s="1"/>
      <c r="I757" s="1"/>
      <c r="J757" s="1"/>
    </row>
    <row r="758" spans="7:10" x14ac:dyDescent="0.2">
      <c r="G758" s="1"/>
      <c r="H758" s="1"/>
      <c r="I758" s="1"/>
      <c r="J758" s="1"/>
    </row>
    <row r="759" spans="7:10" x14ac:dyDescent="0.2">
      <c r="G759" s="1"/>
      <c r="H759" s="1"/>
      <c r="I759" s="1"/>
      <c r="J759" s="1"/>
    </row>
    <row r="760" spans="7:10" x14ac:dyDescent="0.2">
      <c r="G760" s="1"/>
      <c r="H760" s="1"/>
      <c r="I760" s="1"/>
      <c r="J760" s="1"/>
    </row>
    <row r="761" spans="7:10" x14ac:dyDescent="0.2">
      <c r="G761" s="1"/>
      <c r="H761" s="1"/>
      <c r="I761" s="1"/>
      <c r="J761" s="1"/>
    </row>
    <row r="762" spans="7:10" x14ac:dyDescent="0.2">
      <c r="G762" s="1"/>
      <c r="H762" s="1"/>
      <c r="I762" s="1"/>
      <c r="J762" s="1"/>
    </row>
    <row r="763" spans="7:10" x14ac:dyDescent="0.2">
      <c r="G763" s="1"/>
      <c r="H763" s="1"/>
      <c r="I763" s="1"/>
      <c r="J763" s="1"/>
    </row>
    <row r="764" spans="7:10" x14ac:dyDescent="0.2">
      <c r="G764" s="1"/>
      <c r="H764" s="1"/>
      <c r="I764" s="1"/>
      <c r="J764" s="1"/>
    </row>
    <row r="765" spans="7:10" x14ac:dyDescent="0.2">
      <c r="G765" s="1"/>
      <c r="H765" s="1"/>
      <c r="I765" s="1"/>
      <c r="J765" s="1"/>
    </row>
    <row r="766" spans="7:10" x14ac:dyDescent="0.2">
      <c r="G766" s="1"/>
      <c r="H766" s="1"/>
      <c r="I766" s="1"/>
      <c r="J766" s="1"/>
    </row>
    <row r="767" spans="7:10" x14ac:dyDescent="0.2">
      <c r="G767" s="1"/>
      <c r="H767" s="1"/>
      <c r="I767" s="1"/>
      <c r="J767" s="1"/>
    </row>
    <row r="768" spans="7:10" x14ac:dyDescent="0.2">
      <c r="G768" s="1"/>
      <c r="H768" s="1"/>
      <c r="I768" s="1"/>
      <c r="J768" s="1"/>
    </row>
    <row r="769" spans="7:10" x14ac:dyDescent="0.2">
      <c r="G769" s="1"/>
      <c r="H769" s="1"/>
      <c r="I769" s="1"/>
      <c r="J769" s="1"/>
    </row>
    <row r="770" spans="7:10" x14ac:dyDescent="0.2">
      <c r="G770" s="1"/>
      <c r="H770" s="1"/>
      <c r="I770" s="1"/>
      <c r="J770" s="1"/>
    </row>
    <row r="771" spans="7:10" x14ac:dyDescent="0.2">
      <c r="G771" s="1"/>
      <c r="H771" s="1"/>
      <c r="I771" s="1"/>
      <c r="J771" s="1"/>
    </row>
    <row r="772" spans="7:10" x14ac:dyDescent="0.2">
      <c r="G772" s="1"/>
      <c r="H772" s="1"/>
      <c r="I772" s="1"/>
      <c r="J772" s="1"/>
    </row>
    <row r="773" spans="7:10" x14ac:dyDescent="0.2">
      <c r="G773" s="1"/>
      <c r="H773" s="1"/>
      <c r="I773" s="1"/>
      <c r="J773" s="1"/>
    </row>
    <row r="774" spans="7:10" x14ac:dyDescent="0.2">
      <c r="G774" s="1"/>
      <c r="H774" s="1"/>
      <c r="I774" s="1"/>
      <c r="J774" s="1"/>
    </row>
    <row r="775" spans="7:10" x14ac:dyDescent="0.2">
      <c r="G775" s="1"/>
      <c r="H775" s="1"/>
      <c r="I775" s="1"/>
      <c r="J775" s="1"/>
    </row>
    <row r="776" spans="7:10" x14ac:dyDescent="0.2">
      <c r="G776" s="1"/>
      <c r="H776" s="1"/>
      <c r="I776" s="1"/>
      <c r="J776" s="1"/>
    </row>
    <row r="777" spans="7:10" x14ac:dyDescent="0.2">
      <c r="G777" s="1"/>
      <c r="H777" s="1"/>
      <c r="I777" s="1"/>
      <c r="J777" s="1"/>
    </row>
    <row r="778" spans="7:10" x14ac:dyDescent="0.2">
      <c r="G778" s="1"/>
      <c r="H778" s="1"/>
      <c r="I778" s="1"/>
      <c r="J778" s="1"/>
    </row>
    <row r="779" spans="7:10" x14ac:dyDescent="0.2">
      <c r="G779" s="1"/>
      <c r="H779" s="1"/>
      <c r="I779" s="1"/>
      <c r="J779" s="1"/>
    </row>
    <row r="780" spans="7:10" x14ac:dyDescent="0.2">
      <c r="G780" s="1"/>
      <c r="H780" s="1"/>
      <c r="I780" s="1"/>
      <c r="J780" s="1"/>
    </row>
    <row r="781" spans="7:10" x14ac:dyDescent="0.2">
      <c r="G781" s="1"/>
      <c r="H781" s="1"/>
      <c r="I781" s="1"/>
      <c r="J781" s="1"/>
    </row>
    <row r="782" spans="7:10" x14ac:dyDescent="0.2">
      <c r="G782" s="1"/>
      <c r="H782" s="1"/>
      <c r="I782" s="1"/>
      <c r="J782" s="1"/>
    </row>
    <row r="783" spans="7:10" x14ac:dyDescent="0.2">
      <c r="G783" s="1"/>
      <c r="H783" s="1"/>
      <c r="I783" s="1"/>
      <c r="J783" s="1"/>
    </row>
    <row r="784" spans="7:10" x14ac:dyDescent="0.2">
      <c r="G784" s="1"/>
      <c r="H784" s="1"/>
      <c r="I784" s="1"/>
      <c r="J784" s="1"/>
    </row>
    <row r="785" spans="7:10" x14ac:dyDescent="0.2">
      <c r="G785" s="1"/>
      <c r="H785" s="1"/>
      <c r="I785" s="1"/>
      <c r="J785" s="1"/>
    </row>
    <row r="786" spans="7:10" x14ac:dyDescent="0.2">
      <c r="G786" s="1"/>
      <c r="H786" s="1"/>
      <c r="I786" s="1"/>
      <c r="J786" s="1"/>
    </row>
    <row r="787" spans="7:10" x14ac:dyDescent="0.2">
      <c r="G787" s="1"/>
      <c r="H787" s="1"/>
      <c r="I787" s="1"/>
      <c r="J787" s="1"/>
    </row>
    <row r="788" spans="7:10" x14ac:dyDescent="0.2">
      <c r="G788" s="1"/>
      <c r="H788" s="1"/>
      <c r="I788" s="1"/>
      <c r="J788" s="1"/>
    </row>
    <row r="789" spans="7:10" x14ac:dyDescent="0.2">
      <c r="G789" s="1"/>
      <c r="H789" s="1"/>
      <c r="I789" s="1"/>
      <c r="J789" s="1"/>
    </row>
    <row r="790" spans="7:10" x14ac:dyDescent="0.2">
      <c r="G790" s="1"/>
      <c r="H790" s="1"/>
      <c r="I790" s="1"/>
      <c r="J790" s="1"/>
    </row>
    <row r="791" spans="7:10" x14ac:dyDescent="0.2">
      <c r="G791" s="1"/>
      <c r="H791" s="1"/>
      <c r="I791" s="1"/>
      <c r="J791" s="1"/>
    </row>
    <row r="792" spans="7:10" x14ac:dyDescent="0.2">
      <c r="G792" s="1"/>
      <c r="H792" s="1"/>
      <c r="I792" s="1"/>
      <c r="J792" s="1"/>
    </row>
    <row r="793" spans="7:10" x14ac:dyDescent="0.2">
      <c r="G793" s="1"/>
      <c r="H793" s="1"/>
      <c r="I793" s="1"/>
      <c r="J793" s="1"/>
    </row>
    <row r="794" spans="7:10" x14ac:dyDescent="0.2">
      <c r="G794" s="1"/>
      <c r="H794" s="1"/>
      <c r="I794" s="1"/>
      <c r="J794" s="1"/>
    </row>
    <row r="795" spans="7:10" x14ac:dyDescent="0.2">
      <c r="G795" s="1"/>
      <c r="H795" s="1"/>
      <c r="I795" s="1"/>
      <c r="J795" s="1"/>
    </row>
    <row r="796" spans="7:10" x14ac:dyDescent="0.2">
      <c r="G796" s="1"/>
      <c r="H796" s="1"/>
      <c r="I796" s="1"/>
      <c r="J796" s="1"/>
    </row>
    <row r="797" spans="7:10" x14ac:dyDescent="0.2">
      <c r="G797" s="1"/>
      <c r="H797" s="1"/>
      <c r="I797" s="1"/>
      <c r="J797" s="1"/>
    </row>
    <row r="798" spans="7:10" x14ac:dyDescent="0.2">
      <c r="G798" s="1"/>
      <c r="H798" s="1"/>
      <c r="I798" s="1"/>
      <c r="J798" s="1"/>
    </row>
    <row r="799" spans="7:10" x14ac:dyDescent="0.2">
      <c r="G799" s="1"/>
      <c r="H799" s="1"/>
      <c r="I799" s="1"/>
      <c r="J799" s="1"/>
    </row>
    <row r="800" spans="7:10" x14ac:dyDescent="0.2">
      <c r="G800" s="1"/>
      <c r="H800" s="1"/>
      <c r="I800" s="1"/>
      <c r="J800" s="1"/>
    </row>
    <row r="801" spans="7:10" x14ac:dyDescent="0.2">
      <c r="G801" s="1"/>
      <c r="H801" s="1"/>
      <c r="I801" s="1"/>
      <c r="J801" s="1"/>
    </row>
    <row r="802" spans="7:10" x14ac:dyDescent="0.2">
      <c r="G802" s="1"/>
      <c r="H802" s="1"/>
      <c r="I802" s="1"/>
      <c r="J802" s="1"/>
    </row>
    <row r="803" spans="7:10" x14ac:dyDescent="0.2">
      <c r="G803" s="1"/>
      <c r="H803" s="1"/>
      <c r="I803" s="1"/>
      <c r="J803" s="1"/>
    </row>
    <row r="804" spans="7:10" x14ac:dyDescent="0.2">
      <c r="G804" s="1"/>
      <c r="H804" s="1"/>
      <c r="I804" s="1"/>
      <c r="J804" s="1"/>
    </row>
    <row r="805" spans="7:10" x14ac:dyDescent="0.2">
      <c r="G805" s="1"/>
      <c r="H805" s="1"/>
      <c r="I805" s="1"/>
      <c r="J805" s="1"/>
    </row>
    <row r="806" spans="7:10" x14ac:dyDescent="0.2">
      <c r="G806" s="1"/>
      <c r="H806" s="1"/>
      <c r="I806" s="1"/>
      <c r="J80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4104-0847-F540-A6A1-09E7C969A3F9}">
  <dimension ref="A1:M11"/>
  <sheetViews>
    <sheetView workbookViewId="0">
      <selection activeCell="C11" sqref="C11"/>
    </sheetView>
  </sheetViews>
  <sheetFormatPr baseColWidth="10" defaultRowHeight="16" x14ac:dyDescent="0.2"/>
  <cols>
    <col min="1" max="1" width="30.5" customWidth="1"/>
  </cols>
  <sheetData>
    <row r="1" spans="1:13" x14ac:dyDescent="0.2">
      <c r="A1" s="2"/>
      <c r="B1" s="13" t="s">
        <v>40</v>
      </c>
      <c r="C1" s="13"/>
      <c r="D1" s="13"/>
      <c r="E1" s="13" t="s">
        <v>50</v>
      </c>
      <c r="F1" s="13"/>
      <c r="G1" s="13"/>
      <c r="H1" s="13" t="s">
        <v>51</v>
      </c>
      <c r="I1" s="13"/>
      <c r="J1" s="13"/>
      <c r="K1" s="13" t="s">
        <v>43</v>
      </c>
      <c r="L1" s="13"/>
      <c r="M1" s="13"/>
    </row>
    <row r="2" spans="1:13" x14ac:dyDescent="0.2">
      <c r="A2" s="5" t="s">
        <v>52</v>
      </c>
      <c r="B2" s="1">
        <v>85</v>
      </c>
      <c r="C2" s="1">
        <v>70.8</v>
      </c>
      <c r="D2" s="1">
        <v>57.9</v>
      </c>
      <c r="E2" s="1">
        <v>10.3</v>
      </c>
      <c r="F2" s="1">
        <v>23.6</v>
      </c>
      <c r="G2" s="1">
        <v>41</v>
      </c>
      <c r="H2" s="1">
        <v>4.7</v>
      </c>
      <c r="I2" s="1">
        <v>5.5</v>
      </c>
      <c r="J2" s="1">
        <v>0.9</v>
      </c>
      <c r="K2" s="1">
        <v>0</v>
      </c>
      <c r="L2" s="1">
        <v>0.2</v>
      </c>
      <c r="M2" s="1">
        <v>0.1</v>
      </c>
    </row>
    <row r="3" spans="1:13" x14ac:dyDescent="0.2">
      <c r="A3" s="5" t="s">
        <v>53</v>
      </c>
      <c r="B3" s="1">
        <v>92.1</v>
      </c>
      <c r="C3" s="1">
        <v>73</v>
      </c>
      <c r="D3" s="1">
        <v>37.799999999999997</v>
      </c>
      <c r="E3" s="1">
        <v>6.5</v>
      </c>
      <c r="F3" s="1">
        <v>16</v>
      </c>
      <c r="G3" s="1">
        <v>61</v>
      </c>
      <c r="H3" s="1">
        <v>1.2</v>
      </c>
      <c r="I3" s="1">
        <v>9.9</v>
      </c>
      <c r="J3" s="1">
        <v>0.8</v>
      </c>
      <c r="K3" s="1">
        <v>0.1</v>
      </c>
      <c r="L3" s="1">
        <v>1</v>
      </c>
      <c r="M3" s="1">
        <v>0.2</v>
      </c>
    </row>
    <row r="4" spans="1:13" x14ac:dyDescent="0.2">
      <c r="A4" s="5" t="s">
        <v>20</v>
      </c>
      <c r="B4" s="1">
        <v>22.9</v>
      </c>
      <c r="C4" s="1">
        <v>12</v>
      </c>
      <c r="D4" s="1">
        <v>18.2</v>
      </c>
      <c r="E4" s="1">
        <v>58.7</v>
      </c>
      <c r="F4" s="1">
        <v>29.7</v>
      </c>
      <c r="G4" s="1">
        <v>43.4</v>
      </c>
      <c r="H4" s="1">
        <v>3.4</v>
      </c>
      <c r="I4" s="1">
        <v>8</v>
      </c>
      <c r="J4" s="1">
        <v>3</v>
      </c>
      <c r="K4" s="1">
        <v>14.8</v>
      </c>
      <c r="L4" s="1">
        <v>50.3</v>
      </c>
      <c r="M4" s="1">
        <v>35.5</v>
      </c>
    </row>
    <row r="5" spans="1:13" x14ac:dyDescent="0.2">
      <c r="A5" s="5" t="s">
        <v>54</v>
      </c>
      <c r="B5" s="1">
        <v>67.7</v>
      </c>
      <c r="C5" s="1">
        <v>46.1</v>
      </c>
      <c r="D5" s="1">
        <v>63.2</v>
      </c>
      <c r="E5" s="1">
        <v>24</v>
      </c>
      <c r="F5" s="1">
        <v>40.5</v>
      </c>
      <c r="G5" s="1">
        <v>29.3</v>
      </c>
      <c r="H5" s="1">
        <v>5.4</v>
      </c>
      <c r="I5" s="1">
        <v>1.6</v>
      </c>
      <c r="J5" s="1">
        <v>5.4</v>
      </c>
      <c r="K5" s="1">
        <v>2.9</v>
      </c>
      <c r="L5" s="1">
        <v>11.8</v>
      </c>
      <c r="M5" s="1">
        <v>2</v>
      </c>
    </row>
    <row r="6" spans="1:13" x14ac:dyDescent="0.2">
      <c r="A6" s="5" t="s">
        <v>55</v>
      </c>
      <c r="B6" s="1">
        <v>67.900000000000006</v>
      </c>
      <c r="C6" s="1">
        <v>69.5</v>
      </c>
      <c r="D6" s="1">
        <v>51.2</v>
      </c>
      <c r="E6" s="1">
        <v>22.1</v>
      </c>
      <c r="F6" s="1">
        <v>30.5</v>
      </c>
      <c r="G6" s="1">
        <v>47.7</v>
      </c>
      <c r="H6" s="1">
        <v>0.2</v>
      </c>
      <c r="I6" s="1">
        <v>0</v>
      </c>
      <c r="J6" s="1">
        <v>1.1000000000000001</v>
      </c>
      <c r="K6" s="1">
        <v>0</v>
      </c>
      <c r="L6" s="1">
        <v>0</v>
      </c>
      <c r="M6" s="1">
        <v>0</v>
      </c>
    </row>
    <row r="7" spans="1:13" x14ac:dyDescent="0.2">
      <c r="A7" s="5" t="s">
        <v>6</v>
      </c>
      <c r="B7" s="1">
        <v>19.600000000000001</v>
      </c>
      <c r="C7" s="1">
        <v>5</v>
      </c>
      <c r="D7" s="1">
        <v>25.6</v>
      </c>
      <c r="E7" s="1">
        <v>57.7</v>
      </c>
      <c r="F7" s="1">
        <v>60.4</v>
      </c>
      <c r="G7" s="1">
        <v>42.1</v>
      </c>
      <c r="H7" s="1">
        <v>2.4</v>
      </c>
      <c r="I7" s="1">
        <v>3.7</v>
      </c>
      <c r="J7" s="1">
        <v>5.0999999999999996</v>
      </c>
      <c r="K7" s="1">
        <v>20.100000000000001</v>
      </c>
      <c r="L7" s="1">
        <v>30.9</v>
      </c>
      <c r="M7" s="1">
        <v>27.2</v>
      </c>
    </row>
    <row r="8" spans="1:13" x14ac:dyDescent="0.2">
      <c r="A8" s="5" t="s">
        <v>56</v>
      </c>
      <c r="B8" s="1">
        <v>61.4</v>
      </c>
      <c r="C8" s="1">
        <v>28.5</v>
      </c>
      <c r="D8" s="1">
        <v>42.7</v>
      </c>
      <c r="E8" s="1">
        <v>30.8</v>
      </c>
      <c r="F8" s="1">
        <v>42.4</v>
      </c>
      <c r="G8" s="1">
        <v>40.6</v>
      </c>
      <c r="H8" s="1">
        <v>3.4</v>
      </c>
      <c r="I8" s="1">
        <v>10.199999999999999</v>
      </c>
      <c r="J8" s="1">
        <v>9.1</v>
      </c>
      <c r="K8" s="1">
        <v>4.3600000000000003</v>
      </c>
      <c r="L8" s="1">
        <v>18.7</v>
      </c>
      <c r="M8" s="1">
        <v>7.7</v>
      </c>
    </row>
    <row r="9" spans="1:13" x14ac:dyDescent="0.2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Figure 1A</vt:lpstr>
      <vt:lpstr>Figure 1C</vt:lpstr>
      <vt:lpstr>Figure 1E</vt:lpstr>
      <vt:lpstr>Figure 1F</vt:lpstr>
      <vt:lpstr>Figure 1G</vt:lpstr>
      <vt:lpstr>Figure 1H</vt:lpstr>
      <vt:lpstr>Figure 2C</vt:lpstr>
      <vt:lpstr>Figure 2D</vt:lpstr>
      <vt:lpstr>Figure 2E</vt:lpstr>
      <vt:lpstr>Figure 2F</vt:lpstr>
      <vt:lpstr>Figure 2G</vt:lpstr>
      <vt:lpstr>Figure 3B </vt:lpstr>
      <vt:lpstr>Figure 3C</vt:lpstr>
      <vt:lpstr>Figure 3E</vt:lpstr>
      <vt:lpstr>Figure 3F</vt:lpstr>
      <vt:lpstr>Figure 3G</vt:lpstr>
      <vt:lpstr>Figure 3H</vt:lpstr>
      <vt:lpstr>Figure 3I</vt:lpstr>
      <vt:lpstr>Figure 4B</vt:lpstr>
      <vt:lpstr>Figure 4D</vt:lpstr>
      <vt:lpstr>Figure 4E</vt:lpstr>
      <vt:lpstr>Figure 4F</vt:lpstr>
      <vt:lpstr>Figure 4G</vt:lpstr>
      <vt:lpstr>Figure 4H</vt:lpstr>
      <vt:lpstr>Figure 4I</vt:lpstr>
      <vt:lpstr>Figure 4K</vt:lpstr>
      <vt:lpstr>Figure 6B</vt:lpstr>
      <vt:lpstr>Figure 6D</vt:lpstr>
      <vt:lpstr>Figure 6E</vt:lpstr>
      <vt:lpstr>Figure 6F</vt:lpstr>
      <vt:lpstr>Supplemental Figure 1B</vt:lpstr>
      <vt:lpstr>Supplemental Figure 1C</vt:lpstr>
      <vt:lpstr>Supplemental Figure 2A</vt:lpstr>
      <vt:lpstr>Supplemental Figure 2B</vt:lpstr>
      <vt:lpstr>Supplemental Figure 2C</vt:lpstr>
      <vt:lpstr>Supplemental Figure 3A</vt:lpstr>
      <vt:lpstr>Supplemental Figure 3B</vt:lpstr>
      <vt:lpstr>Supplemental Figure 3C</vt:lpstr>
      <vt:lpstr>Supplemental Figure 4A 4B</vt:lpstr>
      <vt:lpstr>Supplemental Figure 4C 4D</vt:lpstr>
      <vt:lpstr>Supplemental Figure 4E</vt:lpstr>
      <vt:lpstr>Supplemental Figure 5A</vt:lpstr>
      <vt:lpstr>Supplemental Figure 5B 5C</vt:lpstr>
      <vt:lpstr>Supplemental Figure 5E</vt:lpstr>
      <vt:lpstr>Supplemental Figure 7A</vt:lpstr>
      <vt:lpstr>Supplemental Figure 7B 7C</vt:lpstr>
      <vt:lpstr>Supplemental Figure 7D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Parasvi Patel</dc:creator>
  <cp:lastModifiedBy>Patel, Parasvi S.,PHD</cp:lastModifiedBy>
  <dcterms:created xsi:type="dcterms:W3CDTF">2025-09-24T15:27:32Z</dcterms:created>
  <dcterms:modified xsi:type="dcterms:W3CDTF">2025-12-06T17:30:58Z</dcterms:modified>
</cp:coreProperties>
</file>