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Haigh lab\Publications\2025_WilliamsGroveman_CJD\for submission\"/>
    </mc:Choice>
  </mc:AlternateContent>
  <xr:revisionPtr revIDLastSave="0" documentId="8_{8EFFA7F2-79D5-4EA2-A1B9-3A665272CE1A}" xr6:coauthVersionLast="47" xr6:coauthVersionMax="47" xr10:uidLastSave="{00000000-0000-0000-0000-000000000000}"/>
  <bookViews>
    <workbookView xWindow="-19298" yWindow="6202" windowWidth="19396" windowHeight="11476" activeTab="5" xr2:uid="{B17B2A6C-8725-4E65-B286-06D6516239CE}"/>
  </bookViews>
  <sheets>
    <sheet name="NTR fold change" sheetId="1" r:id="rId1"/>
    <sheet name="NTR Average Delta(Ct)" sheetId="3" r:id="rId2"/>
    <sheet name="Mito fold change" sheetId="8" r:id="rId3"/>
    <sheet name="Mito Average Delta(Ct)" sheetId="7" r:id="rId4"/>
    <sheet name="Signaling fold change" sheetId="5" r:id="rId5"/>
    <sheet name="Signaling Average Delta(Ct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<sst xmlns="http://schemas.openxmlformats.org/spreadsheetml/2006/main" count="6339" uniqueCount="3061">
  <si>
    <t>Position</t>
  </si>
  <si>
    <t>Symbol</t>
  </si>
  <si>
    <t>FC</t>
  </si>
  <si>
    <t>P value DCt</t>
  </si>
  <si>
    <t>A01</t>
  </si>
  <si>
    <t>ADRA1A</t>
  </si>
  <si>
    <t>N/A</t>
  </si>
  <si>
    <t>A02</t>
  </si>
  <si>
    <t>ADRA1D</t>
  </si>
  <si>
    <t>A03</t>
  </si>
  <si>
    <t>ADRA2A</t>
  </si>
  <si>
    <t>A04</t>
  </si>
  <si>
    <t>ADRB2</t>
  </si>
  <si>
    <t>A05</t>
  </si>
  <si>
    <t>ADRB3</t>
  </si>
  <si>
    <t>A06</t>
  </si>
  <si>
    <t>AVPR1A</t>
  </si>
  <si>
    <t>A07</t>
  </si>
  <si>
    <t>AVPR1B</t>
  </si>
  <si>
    <t>A08</t>
  </si>
  <si>
    <t>BRS3</t>
  </si>
  <si>
    <t>A09</t>
  </si>
  <si>
    <t>CCKBR</t>
  </si>
  <si>
    <t>A10</t>
  </si>
  <si>
    <t>CHRM1</t>
  </si>
  <si>
    <t>A11</t>
  </si>
  <si>
    <t>CHRM4</t>
  </si>
  <si>
    <t>A12</t>
  </si>
  <si>
    <t>CHRM5</t>
  </si>
  <si>
    <t>B01</t>
  </si>
  <si>
    <t>CHRNA3</t>
  </si>
  <si>
    <t>B02</t>
  </si>
  <si>
    <t>CHRNA4</t>
  </si>
  <si>
    <t>B03</t>
  </si>
  <si>
    <t>CHRNA5</t>
  </si>
  <si>
    <t>B04</t>
  </si>
  <si>
    <t>CHRNA6</t>
  </si>
  <si>
    <t>B05</t>
  </si>
  <si>
    <t>CHRNA7</t>
  </si>
  <si>
    <t>B06</t>
  </si>
  <si>
    <t>CHRNE</t>
  </si>
  <si>
    <t>B07</t>
  </si>
  <si>
    <t>CNR1</t>
  </si>
  <si>
    <t>B08</t>
  </si>
  <si>
    <t>DRD1</t>
  </si>
  <si>
    <t>B09</t>
  </si>
  <si>
    <t>DRD2</t>
  </si>
  <si>
    <t>B10</t>
  </si>
  <si>
    <t>DRD5</t>
  </si>
  <si>
    <t>B11</t>
  </si>
  <si>
    <t>GABBR1</t>
  </si>
  <si>
    <t>B12</t>
  </si>
  <si>
    <t>GABBR2</t>
  </si>
  <si>
    <t>C01</t>
  </si>
  <si>
    <t>GABRA1</t>
  </si>
  <si>
    <t>C02</t>
  </si>
  <si>
    <t>GABRA2</t>
  </si>
  <si>
    <t>C03</t>
  </si>
  <si>
    <t>GABRA4</t>
  </si>
  <si>
    <t>C04</t>
  </si>
  <si>
    <t>GABRA5</t>
  </si>
  <si>
    <t>C05</t>
  </si>
  <si>
    <t>GABRA6</t>
  </si>
  <si>
    <t>C06</t>
  </si>
  <si>
    <t>GABRB1</t>
  </si>
  <si>
    <t>C07</t>
  </si>
  <si>
    <t>GABRB3</t>
  </si>
  <si>
    <t>C08</t>
  </si>
  <si>
    <t>GABRD</t>
  </si>
  <si>
    <t>C09</t>
  </si>
  <si>
    <t>GABRE</t>
  </si>
  <si>
    <t>C10</t>
  </si>
  <si>
    <t>GABRG1</t>
  </si>
  <si>
    <t>C11</t>
  </si>
  <si>
    <t>GABRG2</t>
  </si>
  <si>
    <t>C12</t>
  </si>
  <si>
    <t>GABRG3</t>
  </si>
  <si>
    <t>D01</t>
  </si>
  <si>
    <t>GABRQ</t>
  </si>
  <si>
    <t>D02</t>
  </si>
  <si>
    <t>GABRR1</t>
  </si>
  <si>
    <t>D03</t>
  </si>
  <si>
    <t>GABRR2</t>
  </si>
  <si>
    <t>D04</t>
  </si>
  <si>
    <t>GCGR</t>
  </si>
  <si>
    <t>D05</t>
  </si>
  <si>
    <t>GRIA1</t>
  </si>
  <si>
    <t>D06</t>
  </si>
  <si>
    <t>GRIA2</t>
  </si>
  <si>
    <t>D07</t>
  </si>
  <si>
    <t>GRIA3</t>
  </si>
  <si>
    <t>D08</t>
  </si>
  <si>
    <t>GRIK1</t>
  </si>
  <si>
    <t>D09</t>
  </si>
  <si>
    <t>GRIK2</t>
  </si>
  <si>
    <t>D10</t>
  </si>
  <si>
    <t>GRIK4</t>
  </si>
  <si>
    <t>D11</t>
  </si>
  <si>
    <t>GRIK5</t>
  </si>
  <si>
    <t>D12</t>
  </si>
  <si>
    <t>GRIN1</t>
  </si>
  <si>
    <t>E01</t>
  </si>
  <si>
    <t>GRIN2A</t>
  </si>
  <si>
    <t>E02</t>
  </si>
  <si>
    <t>GRIN2B</t>
  </si>
  <si>
    <t>E03</t>
  </si>
  <si>
    <t>GRIN2C</t>
  </si>
  <si>
    <t>E04</t>
  </si>
  <si>
    <t>GRM1</t>
  </si>
  <si>
    <t>E05</t>
  </si>
  <si>
    <t>GRM3</t>
  </si>
  <si>
    <t>E06</t>
  </si>
  <si>
    <t>GRM4</t>
  </si>
  <si>
    <t>E07</t>
  </si>
  <si>
    <t>GRM5</t>
  </si>
  <si>
    <t>E08</t>
  </si>
  <si>
    <t>GRM6</t>
  </si>
  <si>
    <t>E09</t>
  </si>
  <si>
    <t>GRM7</t>
  </si>
  <si>
    <t>E10</t>
  </si>
  <si>
    <t>GRM8</t>
  </si>
  <si>
    <t>E11</t>
  </si>
  <si>
    <t>GRPR</t>
  </si>
  <si>
    <t>E12</t>
  </si>
  <si>
    <t>HCRTR2</t>
  </si>
  <si>
    <t>F01</t>
  </si>
  <si>
    <t>HRH1</t>
  </si>
  <si>
    <t>F02</t>
  </si>
  <si>
    <t>HRH4</t>
  </si>
  <si>
    <t>F03</t>
  </si>
  <si>
    <t>HTR1A</t>
  </si>
  <si>
    <t>F04</t>
  </si>
  <si>
    <t>HTR1B</t>
  </si>
  <si>
    <t>F05</t>
  </si>
  <si>
    <t>HTR1D</t>
  </si>
  <si>
    <t>F06</t>
  </si>
  <si>
    <t>HTR1F</t>
  </si>
  <si>
    <t>F07</t>
  </si>
  <si>
    <t>HTR2A</t>
  </si>
  <si>
    <t>F08</t>
  </si>
  <si>
    <t>HTR2C</t>
  </si>
  <si>
    <t>F09</t>
  </si>
  <si>
    <t>HTR3A</t>
  </si>
  <si>
    <t>F10</t>
  </si>
  <si>
    <t>HTR4</t>
  </si>
  <si>
    <t>F11</t>
  </si>
  <si>
    <t>HTR7</t>
  </si>
  <si>
    <t>F12</t>
  </si>
  <si>
    <t>NPY2R</t>
  </si>
  <si>
    <t>G01</t>
  </si>
  <si>
    <t>NPY5R</t>
  </si>
  <si>
    <t>G02</t>
  </si>
  <si>
    <t>NTSR2</t>
  </si>
  <si>
    <t>G03</t>
  </si>
  <si>
    <t>OXTR</t>
  </si>
  <si>
    <t>G04</t>
  </si>
  <si>
    <t>PROKR2</t>
  </si>
  <si>
    <t>G05</t>
  </si>
  <si>
    <t>SCTR</t>
  </si>
  <si>
    <t>G06</t>
  </si>
  <si>
    <t>SSTR1</t>
  </si>
  <si>
    <t>G07</t>
  </si>
  <si>
    <t>SSTR2</t>
  </si>
  <si>
    <t>G08</t>
  </si>
  <si>
    <t>SSTR4</t>
  </si>
  <si>
    <t>G09</t>
  </si>
  <si>
    <t>TACR1</t>
  </si>
  <si>
    <t>G10</t>
  </si>
  <si>
    <t>TACR2</t>
  </si>
  <si>
    <t>G11</t>
  </si>
  <si>
    <t>TACR3</t>
  </si>
  <si>
    <t>G12</t>
  </si>
  <si>
    <t>TSPO</t>
  </si>
  <si>
    <t>H01</t>
  </si>
  <si>
    <t>ACTB</t>
  </si>
  <si>
    <t>H02</t>
  </si>
  <si>
    <t>B2M</t>
  </si>
  <si>
    <t>H03</t>
  </si>
  <si>
    <t>GAPDH</t>
  </si>
  <si>
    <t>H04</t>
  </si>
  <si>
    <t>HPRT1</t>
  </si>
  <si>
    <t>H05</t>
  </si>
  <si>
    <t>RPLP0</t>
  </si>
  <si>
    <t>Fold Regulation</t>
  </si>
  <si>
    <t>DCt P value</t>
  </si>
  <si>
    <t>&gt;0.9999999999</t>
  </si>
  <si>
    <t>3.33</t>
  </si>
  <si>
    <t>0.59</t>
  </si>
  <si>
    <t>0.60</t>
  </si>
  <si>
    <t>0.96</t>
  </si>
  <si>
    <t>0.87</t>
  </si>
  <si>
    <t>2.42</t>
  </si>
  <si>
    <t>1.55</t>
  </si>
  <si>
    <t>0.45</t>
  </si>
  <si>
    <t>2.96</t>
  </si>
  <si>
    <t>1.63</t>
  </si>
  <si>
    <t>1.42</t>
  </si>
  <si>
    <t>1.25</t>
  </si>
  <si>
    <t>0.32</t>
  </si>
  <si>
    <t>1.52</t>
  </si>
  <si>
    <t>1.03</t>
  </si>
  <si>
    <t>1.85</t>
  </si>
  <si>
    <t>1.51</t>
  </si>
  <si>
    <t>3.55</t>
  </si>
  <si>
    <t>2.77</t>
  </si>
  <si>
    <t>1.65</t>
  </si>
  <si>
    <t>2.40</t>
  </si>
  <si>
    <t>0.82</t>
  </si>
  <si>
    <t>0.26</t>
  </si>
  <si>
    <t>0.66</t>
  </si>
  <si>
    <t>0.05</t>
  </si>
  <si>
    <t>1.07</t>
  </si>
  <si>
    <t>0.42</t>
  </si>
  <si>
    <t>0.61</t>
  </si>
  <si>
    <t>0.64</t>
  </si>
  <si>
    <t>1.89</t>
  </si>
  <si>
    <t>0.78</t>
  </si>
  <si>
    <t>0.15</t>
  </si>
  <si>
    <t>0.54</t>
  </si>
  <si>
    <t>0.98</t>
  </si>
  <si>
    <t>0.81</t>
  </si>
  <si>
    <t>1.17</t>
  </si>
  <si>
    <t>1.61</t>
  </si>
  <si>
    <t>1.72</t>
  </si>
  <si>
    <t>0.97</t>
  </si>
  <si>
    <t>1.87</t>
  </si>
  <si>
    <t>2.02</t>
  </si>
  <si>
    <t>1.24</t>
  </si>
  <si>
    <t>1.02</t>
  </si>
  <si>
    <t>0.06</t>
  </si>
  <si>
    <t>1.57</t>
  </si>
  <si>
    <t>0.76</t>
  </si>
  <si>
    <t>1.92</t>
  </si>
  <si>
    <t>1.18</t>
  </si>
  <si>
    <t>4.19</t>
  </si>
  <si>
    <t>3.51</t>
  </si>
  <si>
    <t>0.48</t>
  </si>
  <si>
    <t>2.74</t>
  </si>
  <si>
    <t>1.59</t>
  </si>
  <si>
    <t>1.91</t>
  </si>
  <si>
    <t>1.83</t>
  </si>
  <si>
    <t>1.04</t>
  </si>
  <si>
    <t>0.75</t>
  </si>
  <si>
    <t>5.40</t>
  </si>
  <si>
    <t>0.58</t>
  </si>
  <si>
    <t>0.63</t>
  </si>
  <si>
    <t>0.02</t>
  </si>
  <si>
    <t>0.91</t>
  </si>
  <si>
    <t>0.67</t>
  </si>
  <si>
    <t>0.53</t>
  </si>
  <si>
    <t>6.68</t>
  </si>
  <si>
    <t>1.23</t>
  </si>
  <si>
    <t>0.65</t>
  </si>
  <si>
    <t>4.37</t>
  </si>
  <si>
    <t>3.23</t>
  </si>
  <si>
    <t>3.45</t>
  </si>
  <si>
    <t>0.93</t>
  </si>
  <si>
    <t>0.69</t>
  </si>
  <si>
    <t>5.01</t>
  </si>
  <si>
    <t>0.37</t>
  </si>
  <si>
    <t>2.14</t>
  </si>
  <si>
    <t>2.30</t>
  </si>
  <si>
    <t>0.33</t>
  </si>
  <si>
    <t>3.29</t>
  </si>
  <si>
    <t>0.70</t>
  </si>
  <si>
    <t>0.79</t>
  </si>
  <si>
    <t>0.41</t>
  </si>
  <si>
    <t>0.74</t>
  </si>
  <si>
    <t>2.10</t>
  </si>
  <si>
    <t>0.27</t>
  </si>
  <si>
    <t>1.74</t>
  </si>
  <si>
    <t>1.11</t>
  </si>
  <si>
    <t>1.43</t>
  </si>
  <si>
    <t>1.13</t>
  </si>
  <si>
    <t>2.49</t>
  </si>
  <si>
    <t>0.84</t>
  </si>
  <si>
    <t>1.08</t>
  </si>
  <si>
    <t>0.77</t>
  </si>
  <si>
    <t>0.44</t>
  </si>
  <si>
    <t>1.38</t>
  </si>
  <si>
    <t>0.07</t>
  </si>
  <si>
    <t>1.15</t>
  </si>
  <si>
    <t>2.57</t>
  </si>
  <si>
    <t>0.17</t>
  </si>
  <si>
    <t>0.31</t>
  </si>
  <si>
    <t>2.03</t>
  </si>
  <si>
    <t>1.77</t>
  </si>
  <si>
    <t>1.06</t>
  </si>
  <si>
    <t>4.40</t>
  </si>
  <si>
    <t>1.32</t>
  </si>
  <si>
    <t>0.99</t>
  </si>
  <si>
    <t>0.03</t>
  </si>
  <si>
    <t>3.31</t>
  </si>
  <si>
    <t>3.18</t>
  </si>
  <si>
    <t>4.29</t>
  </si>
  <si>
    <t>2.76</t>
  </si>
  <si>
    <t>0.30</t>
  </si>
  <si>
    <t>0.94</t>
  </si>
  <si>
    <t>8.87</t>
  </si>
  <si>
    <t>1.26</t>
  </si>
  <si>
    <t>1.78</t>
  </si>
  <si>
    <t>0.09</t>
  </si>
  <si>
    <t>1.01</t>
  </si>
  <si>
    <t>1.20</t>
  </si>
  <si>
    <t>0.13</t>
  </si>
  <si>
    <t>8.46</t>
  </si>
  <si>
    <t>1.58</t>
  </si>
  <si>
    <t>4.18</t>
  </si>
  <si>
    <t>1.49</t>
  </si>
  <si>
    <t>4.74</t>
  </si>
  <si>
    <t>1.90</t>
  </si>
  <si>
    <t>1.05</t>
  </si>
  <si>
    <t>0.40</t>
  </si>
  <si>
    <t>0.38</t>
  </si>
  <si>
    <t>0.51</t>
  </si>
  <si>
    <t>1.98</t>
  </si>
  <si>
    <t>4.15</t>
  </si>
  <si>
    <t>0.56</t>
  </si>
  <si>
    <t>1.14</t>
  </si>
  <si>
    <t>4.46</t>
  </si>
  <si>
    <t>1.56</t>
  </si>
  <si>
    <t>0.19</t>
  </si>
  <si>
    <t>1.12</t>
  </si>
  <si>
    <t>0.01</t>
  </si>
  <si>
    <t>0.46</t>
  </si>
  <si>
    <t>0.36</t>
  </si>
  <si>
    <t>0.18</t>
  </si>
  <si>
    <t>0.72</t>
  </si>
  <si>
    <t>0.62</t>
  </si>
  <si>
    <t>1.41</t>
  </si>
  <si>
    <t>0.34</t>
  </si>
  <si>
    <t>0.22</t>
  </si>
  <si>
    <t>1.34</t>
  </si>
  <si>
    <t>3.40</t>
  </si>
  <si>
    <t>1.47</t>
  </si>
  <si>
    <t>1.86</t>
  </si>
  <si>
    <t>8.25</t>
  </si>
  <si>
    <t>1.82</t>
  </si>
  <si>
    <t>0.73</t>
  </si>
  <si>
    <t>0.04</t>
  </si>
  <si>
    <t>1.94</t>
  </si>
  <si>
    <t>4.12</t>
  </si>
  <si>
    <t>0.28</t>
  </si>
  <si>
    <t>3.16</t>
  </si>
  <si>
    <t>0.21</t>
  </si>
  <si>
    <t>0.47</t>
  </si>
  <si>
    <t>0.83</t>
  </si>
  <si>
    <t>0.71</t>
  </si>
  <si>
    <t>2.35</t>
  </si>
  <si>
    <t>2.34</t>
  </si>
  <si>
    <t>4.53</t>
  </si>
  <si>
    <t>0.50</t>
  </si>
  <si>
    <t>1.36</t>
  </si>
  <si>
    <t>0.35</t>
  </si>
  <si>
    <t>5.70</t>
  </si>
  <si>
    <t>0.12</t>
  </si>
  <si>
    <t>1.09</t>
  </si>
  <si>
    <t>0.39</t>
  </si>
  <si>
    <t>0.86</t>
  </si>
  <si>
    <t>1.21</t>
  </si>
  <si>
    <t>1.19</t>
  </si>
  <si>
    <t>0.24</t>
  </si>
  <si>
    <t>2.68</t>
  </si>
  <si>
    <t>2.38</t>
  </si>
  <si>
    <t>1.00</t>
  </si>
  <si>
    <t>0.25</t>
  </si>
  <si>
    <t>1.80</t>
  </si>
  <si>
    <t>1.73</t>
  </si>
  <si>
    <t>0.43</t>
  </si>
  <si>
    <t>0.52</t>
  </si>
  <si>
    <t>0.90</t>
  </si>
  <si>
    <t>0.55</t>
  </si>
  <si>
    <t>2.95</t>
  </si>
  <si>
    <t>3.38</t>
  </si>
  <si>
    <t>7.50</t>
  </si>
  <si>
    <t>2.69</t>
  </si>
  <si>
    <t>1.81</t>
  </si>
  <si>
    <t>0.68</t>
  </si>
  <si>
    <t>1.76</t>
  </si>
  <si>
    <t>1.29</t>
  </si>
  <si>
    <t>1.30</t>
  </si>
  <si>
    <t>1.54</t>
  </si>
  <si>
    <t>3.62</t>
  </si>
  <si>
    <t>1.70</t>
  </si>
  <si>
    <t>1.10</t>
  </si>
  <si>
    <t>2.53</t>
  </si>
  <si>
    <t>1.16</t>
  </si>
  <si>
    <t>0.23</t>
  </si>
  <si>
    <t>1.62</t>
  </si>
  <si>
    <t>1.66</t>
  </si>
  <si>
    <t>2.01</t>
  </si>
  <si>
    <t>1.44</t>
  </si>
  <si>
    <t>1.71</t>
  </si>
  <si>
    <t>2.59</t>
  </si>
  <si>
    <t>1.31</t>
  </si>
  <si>
    <t>0.20</t>
  </si>
  <si>
    <t>0.57</t>
  </si>
  <si>
    <t>1.22</t>
  </si>
  <si>
    <t>1.69</t>
  </si>
  <si>
    <t>1.50</t>
  </si>
  <si>
    <t>3.00</t>
  </si>
  <si>
    <t>2.12</t>
  </si>
  <si>
    <t>1.93</t>
  </si>
  <si>
    <t>5.83</t>
  </si>
  <si>
    <t>2.31</t>
  </si>
  <si>
    <t>4.98</t>
  </si>
  <si>
    <t>1.45</t>
  </si>
  <si>
    <t>6.50</t>
  </si>
  <si>
    <t>0.11</t>
  </si>
  <si>
    <t>6.60</t>
  </si>
  <si>
    <t>0.10</t>
  </si>
  <si>
    <t>1.79</t>
  </si>
  <si>
    <t>3.34</t>
  </si>
  <si>
    <t>10.24</t>
  </si>
  <si>
    <t>3.42</t>
  </si>
  <si>
    <t>2.16</t>
  </si>
  <si>
    <t>9.90</t>
  </si>
  <si>
    <t>14.72</t>
  </si>
  <si>
    <t>6.23</t>
  </si>
  <si>
    <t>4.06</t>
  </si>
  <si>
    <t>0.95</t>
  </si>
  <si>
    <t>5.33</t>
  </si>
  <si>
    <t>5.09</t>
  </si>
  <si>
    <t>3.56</t>
  </si>
  <si>
    <t>1.75</t>
  </si>
  <si>
    <t>4.73</t>
  </si>
  <si>
    <t>0.92</t>
  </si>
  <si>
    <t>0.49</t>
  </si>
  <si>
    <t>2.41</t>
  </si>
  <si>
    <t>1.27</t>
  </si>
  <si>
    <t>1.37</t>
  </si>
  <si>
    <t>7.93</t>
  </si>
  <si>
    <t>23.52</t>
  </si>
  <si>
    <t>4.59</t>
  </si>
  <si>
    <t>2.55</t>
  </si>
  <si>
    <t>6.46</t>
  </si>
  <si>
    <t>10.96</t>
  </si>
  <si>
    <t>0.29</t>
  </si>
  <si>
    <t>1.88</t>
  </si>
  <si>
    <t>1.48</t>
  </si>
  <si>
    <t>3.10</t>
  </si>
  <si>
    <t>0.08</t>
  </si>
  <si>
    <t>0.80</t>
  </si>
  <si>
    <t>2.23</t>
  </si>
  <si>
    <t>5.39</t>
  </si>
  <si>
    <t>2.13</t>
  </si>
  <si>
    <t>6.25</t>
  </si>
  <si>
    <t>3.32</t>
  </si>
  <si>
    <t>2.04</t>
  </si>
  <si>
    <t>0.85</t>
  </si>
  <si>
    <t>1.53</t>
  </si>
  <si>
    <t>2.19</t>
  </si>
  <si>
    <t>2.09</t>
  </si>
  <si>
    <t>1.40</t>
  </si>
  <si>
    <t>0.89</t>
  </si>
  <si>
    <t>2.91</t>
  </si>
  <si>
    <t>3.11</t>
  </si>
  <si>
    <t>2.81</t>
  </si>
  <si>
    <t>2.98</t>
  </si>
  <si>
    <t>0.88</t>
  </si>
  <si>
    <t>0.16</t>
  </si>
  <si>
    <t>2.66</t>
  </si>
  <si>
    <t>3.75</t>
  </si>
  <si>
    <t>2.28</t>
  </si>
  <si>
    <t>4.54</t>
  </si>
  <si>
    <t>4.02</t>
  </si>
  <si>
    <t>1.95</t>
  </si>
  <si>
    <t>2.92</t>
  </si>
  <si>
    <t>2.70</t>
  </si>
  <si>
    <t>2.36</t>
  </si>
  <si>
    <t>1.97</t>
  </si>
  <si>
    <t>3.14</t>
  </si>
  <si>
    <t>2.39</t>
  </si>
  <si>
    <t>2.79</t>
  </si>
  <si>
    <t>2.65</t>
  </si>
  <si>
    <t>2.51</t>
  </si>
  <si>
    <t>3.22</t>
  </si>
  <si>
    <t>2.56</t>
  </si>
  <si>
    <t>1.39</t>
  </si>
  <si>
    <t>3.54</t>
  </si>
  <si>
    <t>5.10</t>
  </si>
  <si>
    <t>4.36</t>
  </si>
  <si>
    <t>1.67</t>
  </si>
  <si>
    <t>3.20</t>
  </si>
  <si>
    <t>2.60</t>
  </si>
  <si>
    <t>3.26</t>
  </si>
  <si>
    <t>2.50</t>
  </si>
  <si>
    <t>0.14</t>
  </si>
  <si>
    <t>1.99</t>
  </si>
  <si>
    <t>2.29</t>
  </si>
  <si>
    <t>2.11</t>
  </si>
  <si>
    <t>1.96</t>
  </si>
  <si>
    <t>1.84</t>
  </si>
  <si>
    <t>2.05</t>
  </si>
  <si>
    <t>3.44</t>
  </si>
  <si>
    <t>2.72</t>
  </si>
  <si>
    <t>1.28</t>
  </si>
  <si>
    <t>2.78</t>
  </si>
  <si>
    <t>3.09</t>
  </si>
  <si>
    <t>8.43</t>
  </si>
  <si>
    <t>2.24</t>
  </si>
  <si>
    <t>3.05</t>
  </si>
  <si>
    <t>3.27</t>
  </si>
  <si>
    <t>2.06</t>
  </si>
  <si>
    <t>2.00</t>
  </si>
  <si>
    <t>2.47</t>
  </si>
  <si>
    <t>2.33</t>
  </si>
  <si>
    <t>4.08</t>
  </si>
  <si>
    <t>2.26</t>
  </si>
  <si>
    <t>2.07</t>
  </si>
  <si>
    <t>1.33</t>
  </si>
  <si>
    <t>3.70</t>
  </si>
  <si>
    <t>4.81</t>
  </si>
  <si>
    <t>2.93</t>
  </si>
  <si>
    <t>2.84</t>
  </si>
  <si>
    <t>2.37</t>
  </si>
  <si>
    <t>3.88</t>
  </si>
  <si>
    <t>5.53</t>
  </si>
  <si>
    <t>2.27</t>
  </si>
  <si>
    <t>2.45</t>
  </si>
  <si>
    <t>MV1a</t>
  </si>
  <si>
    <t>MV1e</t>
  </si>
  <si>
    <t>MV2d</t>
  </si>
  <si>
    <t>MV2f</t>
  </si>
  <si>
    <t>MV2b</t>
  </si>
  <si>
    <t>MV2e</t>
  </si>
  <si>
    <t>Gene</t>
  </si>
  <si>
    <t>AIFM2</t>
  </si>
  <si>
    <t>AIP</t>
  </si>
  <si>
    <t>BAK1</t>
  </si>
  <si>
    <t>BBC3</t>
  </si>
  <si>
    <t>BCL2</t>
  </si>
  <si>
    <t>BCL2L1</t>
  </si>
  <si>
    <t>BID</t>
  </si>
  <si>
    <t>BNIP3</t>
  </si>
  <si>
    <t>CDKN2A</t>
  </si>
  <si>
    <t>COX10</t>
  </si>
  <si>
    <t>COX18</t>
  </si>
  <si>
    <t>CPT1B</t>
  </si>
  <si>
    <t>CPT2</t>
  </si>
  <si>
    <t>DNM1L</t>
  </si>
  <si>
    <t>FIS1</t>
  </si>
  <si>
    <t>TIMM10B</t>
  </si>
  <si>
    <t>GRPEL1</t>
  </si>
  <si>
    <t>HSP90AA1</t>
  </si>
  <si>
    <t>HSPD1</t>
  </si>
  <si>
    <t>IMMP1L</t>
  </si>
  <si>
    <t>IMMP2L</t>
  </si>
  <si>
    <t>LRPPRC</t>
  </si>
  <si>
    <t>MFN1</t>
  </si>
  <si>
    <t>MFN2</t>
  </si>
  <si>
    <t>MIPEP</t>
  </si>
  <si>
    <t>MPV17</t>
  </si>
  <si>
    <t>MSTO1</t>
  </si>
  <si>
    <t>MTX2</t>
  </si>
  <si>
    <t>NEFL</t>
  </si>
  <si>
    <t>OPA1</t>
  </si>
  <si>
    <t>PMAIP1</t>
  </si>
  <si>
    <t>RHOT1</t>
  </si>
  <si>
    <t>RHOT2</t>
  </si>
  <si>
    <t>SFN</t>
  </si>
  <si>
    <t>SH3GLB1</t>
  </si>
  <si>
    <t>SLC25A1</t>
  </si>
  <si>
    <t>SLC25A10</t>
  </si>
  <si>
    <t>SLC25A12</t>
  </si>
  <si>
    <t>SLC25A13</t>
  </si>
  <si>
    <t>SLC25A14</t>
  </si>
  <si>
    <t>SLC25A15</t>
  </si>
  <si>
    <t>SLC25A16</t>
  </si>
  <si>
    <t>SLC25A17</t>
  </si>
  <si>
    <t>SLC25A19</t>
  </si>
  <si>
    <t>SLC25A2</t>
  </si>
  <si>
    <t>SLC25A20</t>
  </si>
  <si>
    <t>SLC25A21</t>
  </si>
  <si>
    <t>SLC25A22</t>
  </si>
  <si>
    <t>SLC25A23</t>
  </si>
  <si>
    <t>1.35</t>
  </si>
  <si>
    <t>SLC25A24</t>
  </si>
  <si>
    <t>SLC25A25</t>
  </si>
  <si>
    <t>SLC25A27</t>
  </si>
  <si>
    <t>SLC25A3</t>
  </si>
  <si>
    <t>SLC25A30</t>
  </si>
  <si>
    <t>SLC25A31</t>
  </si>
  <si>
    <t>SLC25A37</t>
  </si>
  <si>
    <t>SLC25A4</t>
  </si>
  <si>
    <t>SLC25A5</t>
  </si>
  <si>
    <t>SOD1</t>
  </si>
  <si>
    <t>SOD2</t>
  </si>
  <si>
    <t>STARD3</t>
  </si>
  <si>
    <t>TAZ</t>
  </si>
  <si>
    <t>TIMM10</t>
  </si>
  <si>
    <t>TIMM17A</t>
  </si>
  <si>
    <t>TIMM17B</t>
  </si>
  <si>
    <t>TIMM22</t>
  </si>
  <si>
    <t>TIMM23</t>
  </si>
  <si>
    <t>TIMM44</t>
  </si>
  <si>
    <t>TIMM50</t>
  </si>
  <si>
    <t>TIMM8A</t>
  </si>
  <si>
    <t>TIMM8B</t>
  </si>
  <si>
    <t>TIMM9</t>
  </si>
  <si>
    <t>TOMM20</t>
  </si>
  <si>
    <t>TOMM22</t>
  </si>
  <si>
    <t>TOMM34</t>
  </si>
  <si>
    <t>TOMM40</t>
  </si>
  <si>
    <t>TOMM40L</t>
  </si>
  <si>
    <t>TOMM70A</t>
  </si>
  <si>
    <t>TP53</t>
  </si>
  <si>
    <t>UCP1</t>
  </si>
  <si>
    <t>UCP2</t>
  </si>
  <si>
    <t>UCP3</t>
  </si>
  <si>
    <t>UXT</t>
  </si>
  <si>
    <t>Fold Change (comparing to control group)</t>
  </si>
  <si>
    <t>Fold Change</t>
  </si>
  <si>
    <t>p value</t>
  </si>
  <si>
    <t>ACTR2</t>
  </si>
  <si>
    <t>0.319631</t>
  </si>
  <si>
    <t>0.338322</t>
  </si>
  <si>
    <t>0.734835</t>
  </si>
  <si>
    <t>0.379791</t>
  </si>
  <si>
    <t>AKT1</t>
  </si>
  <si>
    <t>0.087728</t>
  </si>
  <si>
    <t>0.590195</t>
  </si>
  <si>
    <t>0.649455</t>
  </si>
  <si>
    <t>0.440119</t>
  </si>
  <si>
    <t>AKT2</t>
  </si>
  <si>
    <t>0.015568</t>
  </si>
  <si>
    <t>0.106756</t>
  </si>
  <si>
    <t>0.111656</t>
  </si>
  <si>
    <t>0.100353</t>
  </si>
  <si>
    <t>AKT3</t>
  </si>
  <si>
    <t>0.129358</t>
  </si>
  <si>
    <t>0.165510</t>
  </si>
  <si>
    <t>0.665636</t>
  </si>
  <si>
    <t>0.458799</t>
  </si>
  <si>
    <t>ARAF</t>
  </si>
  <si>
    <t>0.175804</t>
  </si>
  <si>
    <t>0.470042</t>
  </si>
  <si>
    <t>0.333738</t>
  </si>
  <si>
    <t>0.761488</t>
  </si>
  <si>
    <t>ATF1</t>
  </si>
  <si>
    <t>0.144163</t>
  </si>
  <si>
    <t>0.100974</t>
  </si>
  <si>
    <t>0.876517</t>
  </si>
  <si>
    <t>0.191104</t>
  </si>
  <si>
    <t>ATF2</t>
  </si>
  <si>
    <t>0.043715</t>
  </si>
  <si>
    <t>0.053623</t>
  </si>
  <si>
    <t>0.338504</t>
  </si>
  <si>
    <t>0.702436</t>
  </si>
  <si>
    <t>BAD</t>
  </si>
  <si>
    <t>0.026939</t>
  </si>
  <si>
    <t>0.062863</t>
  </si>
  <si>
    <t>0.050982</t>
  </si>
  <si>
    <t>0.018483</t>
  </si>
  <si>
    <t>BCAR1</t>
  </si>
  <si>
    <t>0.325274</t>
  </si>
  <si>
    <t>0.808499</t>
  </si>
  <si>
    <t>0.564809</t>
  </si>
  <si>
    <t>0.470533</t>
  </si>
  <si>
    <t>0.441067</t>
  </si>
  <si>
    <t>0.441075</t>
  </si>
  <si>
    <t>0.436446</t>
  </si>
  <si>
    <t>0.446102</t>
  </si>
  <si>
    <t>BRAF</t>
  </si>
  <si>
    <t>0.265454</t>
  </si>
  <si>
    <t>0.140187</t>
  </si>
  <si>
    <t>0.570609</t>
  </si>
  <si>
    <t>0.411419</t>
  </si>
  <si>
    <t>CASP3</t>
  </si>
  <si>
    <t>0.055304</t>
  </si>
  <si>
    <t>0.069436</t>
  </si>
  <si>
    <t>0.599809</t>
  </si>
  <si>
    <t>0.095499</t>
  </si>
  <si>
    <t>CASP9</t>
  </si>
  <si>
    <t>0.519892</t>
  </si>
  <si>
    <t>0.914732</t>
  </si>
  <si>
    <t>0.317940</t>
  </si>
  <si>
    <t>0.992011</t>
  </si>
  <si>
    <t>CBL</t>
  </si>
  <si>
    <t>0.067599</t>
  </si>
  <si>
    <t>0.885997</t>
  </si>
  <si>
    <t>0.004534</t>
  </si>
  <si>
    <t>0.038298</t>
  </si>
  <si>
    <t>CCND1</t>
  </si>
  <si>
    <t>0.108835</t>
  </si>
  <si>
    <t>0.344606</t>
  </si>
  <si>
    <t>0.915012</t>
  </si>
  <si>
    <t>3.57</t>
  </si>
  <si>
    <t>0.002158</t>
  </si>
  <si>
    <t>CHUK</t>
  </si>
  <si>
    <t>0.041628</t>
  </si>
  <si>
    <t>0.083545</t>
  </si>
  <si>
    <t>0.694554</t>
  </si>
  <si>
    <t>0.144985</t>
  </si>
  <si>
    <t>COL1A1</t>
  </si>
  <si>
    <t>0.263161</t>
  </si>
  <si>
    <t>0.020500</t>
  </si>
  <si>
    <t>0.072211</t>
  </si>
  <si>
    <t>3.01</t>
  </si>
  <si>
    <t>0.161179</t>
  </si>
  <si>
    <t>CREB1</t>
  </si>
  <si>
    <t>0.004808</t>
  </si>
  <si>
    <t>0.034128</t>
  </si>
  <si>
    <t>0.616116</t>
  </si>
  <si>
    <t>0.513335</t>
  </si>
  <si>
    <t>CSNK2A1</t>
  </si>
  <si>
    <t>0.926184</t>
  </si>
  <si>
    <t>0.499855</t>
  </si>
  <si>
    <t>0.354299</t>
  </si>
  <si>
    <t>0.923723</t>
  </si>
  <si>
    <t>CSNK2B</t>
  </si>
  <si>
    <t>0.345773</t>
  </si>
  <si>
    <t>0.588523</t>
  </si>
  <si>
    <t>0.248497</t>
  </si>
  <si>
    <t>0.139340</t>
  </si>
  <si>
    <t>DUSP1</t>
  </si>
  <si>
    <t>0.450130</t>
  </si>
  <si>
    <t>0.636904</t>
  </si>
  <si>
    <t>0.868547</t>
  </si>
  <si>
    <t>0.867481</t>
  </si>
  <si>
    <t>DUSP6</t>
  </si>
  <si>
    <t>0.222733</t>
  </si>
  <si>
    <t>0.393315</t>
  </si>
  <si>
    <t>0.262421</t>
  </si>
  <si>
    <t>0.061196</t>
  </si>
  <si>
    <t>EGF</t>
  </si>
  <si>
    <t>0.831725</t>
  </si>
  <si>
    <t>0.556130</t>
  </si>
  <si>
    <t>0.257113</t>
  </si>
  <si>
    <t>0.168556</t>
  </si>
  <si>
    <t>EGFR</t>
  </si>
  <si>
    <t>0.072544</t>
  </si>
  <si>
    <t>0.142171</t>
  </si>
  <si>
    <t>0.055794</t>
  </si>
  <si>
    <t>0.017126</t>
  </si>
  <si>
    <t>EGR1</t>
  </si>
  <si>
    <t>0.101979</t>
  </si>
  <si>
    <t>0.263835</t>
  </si>
  <si>
    <t>0.381790</t>
  </si>
  <si>
    <t>0.278742</t>
  </si>
  <si>
    <t>EIF4E</t>
  </si>
  <si>
    <t>0.436682</t>
  </si>
  <si>
    <t>0.124127</t>
  </si>
  <si>
    <t>0.431745</t>
  </si>
  <si>
    <t>0.176008</t>
  </si>
  <si>
    <t>ELK1</t>
  </si>
  <si>
    <t>0.327670</t>
  </si>
  <si>
    <t>0.519476</t>
  </si>
  <si>
    <t>0.287787</t>
  </si>
  <si>
    <t>0.866258</t>
  </si>
  <si>
    <t>EPS8</t>
  </si>
  <si>
    <t>0.002060</t>
  </si>
  <si>
    <t>0.001630</t>
  </si>
  <si>
    <t>0.879026</t>
  </si>
  <si>
    <t>0.036092</t>
  </si>
  <si>
    <t>FASLG</t>
  </si>
  <si>
    <t>0.129815</t>
  </si>
  <si>
    <t>0.473952</t>
  </si>
  <si>
    <t>0.364662</t>
  </si>
  <si>
    <t>0.524983</t>
  </si>
  <si>
    <t>FN1</t>
  </si>
  <si>
    <t>0.604984</t>
  </si>
  <si>
    <t>0.002453</t>
  </si>
  <si>
    <t>0.012171</t>
  </si>
  <si>
    <t>0.592091</t>
  </si>
  <si>
    <t>FOS</t>
  </si>
  <si>
    <t>0.802722</t>
  </si>
  <si>
    <t>0.353041</t>
  </si>
  <si>
    <t>0.959701</t>
  </si>
  <si>
    <t>0.505688</t>
  </si>
  <si>
    <t>FOXO3</t>
  </si>
  <si>
    <t>0.224487</t>
  </si>
  <si>
    <t>0.795711</t>
  </si>
  <si>
    <t>0.692467</t>
  </si>
  <si>
    <t>0.805075</t>
  </si>
  <si>
    <t>GAB1</t>
  </si>
  <si>
    <t>0.130368</t>
  </si>
  <si>
    <t>0.489443</t>
  </si>
  <si>
    <t>0.687006</t>
  </si>
  <si>
    <t>0.515750</t>
  </si>
  <si>
    <t>GRB2</t>
  </si>
  <si>
    <t>0.224915</t>
  </si>
  <si>
    <t>0.964880</t>
  </si>
  <si>
    <t>0.060266</t>
  </si>
  <si>
    <t>0.106123</t>
  </si>
  <si>
    <t>GSK3A</t>
  </si>
  <si>
    <t>0.356846</t>
  </si>
  <si>
    <t>0.357577</t>
  </si>
  <si>
    <t>0.356235</t>
  </si>
  <si>
    <t>0.357741</t>
  </si>
  <si>
    <t>GSK3B</t>
  </si>
  <si>
    <t>0.021769</t>
  </si>
  <si>
    <t>0.072404</t>
  </si>
  <si>
    <t>0.989404</t>
  </si>
  <si>
    <t>0.315433</t>
  </si>
  <si>
    <t>HBEGF</t>
  </si>
  <si>
    <t>0.891131</t>
  </si>
  <si>
    <t>0.594034</t>
  </si>
  <si>
    <t>0.535141</t>
  </si>
  <si>
    <t>0.722611</t>
  </si>
  <si>
    <t>HRAS</t>
  </si>
  <si>
    <t>0.918828</t>
  </si>
  <si>
    <t>0.780401</t>
  </si>
  <si>
    <t>0.038109</t>
  </si>
  <si>
    <t>0.800302</t>
  </si>
  <si>
    <t>IKBKB</t>
  </si>
  <si>
    <t>0.002766</t>
  </si>
  <si>
    <t>0.577131</t>
  </si>
  <si>
    <t>0.192478</t>
  </si>
  <si>
    <t>0.045870</t>
  </si>
  <si>
    <t>IL2</t>
  </si>
  <si>
    <t>JAK1</t>
  </si>
  <si>
    <t>0.985552</t>
  </si>
  <si>
    <t>0.798443</t>
  </si>
  <si>
    <t>0.707121</t>
  </si>
  <si>
    <t>0.467214</t>
  </si>
  <si>
    <t>JUN</t>
  </si>
  <si>
    <t>0.926707</t>
  </si>
  <si>
    <t>0.428802</t>
  </si>
  <si>
    <t>0.487213</t>
  </si>
  <si>
    <t>0.597549</t>
  </si>
  <si>
    <t>KRAS</t>
  </si>
  <si>
    <t>0.538476</t>
  </si>
  <si>
    <t>0.148761</t>
  </si>
  <si>
    <t>0.422224</t>
  </si>
  <si>
    <t>0.918099</t>
  </si>
  <si>
    <t>LTA</t>
  </si>
  <si>
    <t>MAP2K1</t>
  </si>
  <si>
    <t>0.036366</t>
  </si>
  <si>
    <t>0.099381</t>
  </si>
  <si>
    <t>0.579723</t>
  </si>
  <si>
    <t>0.105966</t>
  </si>
  <si>
    <t>MAP2K4</t>
  </si>
  <si>
    <t>0.235250</t>
  </si>
  <si>
    <t>0.198439</t>
  </si>
  <si>
    <t>0.444754</t>
  </si>
  <si>
    <t>0.246080</t>
  </si>
  <si>
    <t>MAP2K7</t>
  </si>
  <si>
    <t>0.086864</t>
  </si>
  <si>
    <t>0.172684</t>
  </si>
  <si>
    <t>0.443681</t>
  </si>
  <si>
    <t>0.076957</t>
  </si>
  <si>
    <t>MAP3K2</t>
  </si>
  <si>
    <t>0.118420</t>
  </si>
  <si>
    <t>0.513362</t>
  </si>
  <si>
    <t>0.280615</t>
  </si>
  <si>
    <t>0.989765</t>
  </si>
  <si>
    <t>MAPK1</t>
  </si>
  <si>
    <t>0.000245</t>
  </si>
  <si>
    <t>0.874546</t>
  </si>
  <si>
    <t>0.096509</t>
  </si>
  <si>
    <t>0.735316</t>
  </si>
  <si>
    <t>MAPK10</t>
  </si>
  <si>
    <t>0.475305</t>
  </si>
  <si>
    <t>0.481255</t>
  </si>
  <si>
    <t>0.695091</t>
  </si>
  <si>
    <t>0.847740</t>
  </si>
  <si>
    <t>MAPK3</t>
  </si>
  <si>
    <t>0.368812</t>
  </si>
  <si>
    <t>0.187482</t>
  </si>
  <si>
    <t>0.990673</t>
  </si>
  <si>
    <t>0.123176</t>
  </si>
  <si>
    <t>MAPK8</t>
  </si>
  <si>
    <t>0.822632</t>
  </si>
  <si>
    <t>0.312305</t>
  </si>
  <si>
    <t>0.333377</t>
  </si>
  <si>
    <t>0.914155</t>
  </si>
  <si>
    <t>MAPK9</t>
  </si>
  <si>
    <t>0.308801</t>
  </si>
  <si>
    <t>0.285802</t>
  </si>
  <si>
    <t>0.238256</t>
  </si>
  <si>
    <t>0.039729</t>
  </si>
  <si>
    <t>MKNK1</t>
  </si>
  <si>
    <t>0.403944</t>
  </si>
  <si>
    <t>0.628753</t>
  </si>
  <si>
    <t>0.349747</t>
  </si>
  <si>
    <t>0.341289</t>
  </si>
  <si>
    <t>MMP7</t>
  </si>
  <si>
    <t>0.284566</t>
  </si>
  <si>
    <t>0.263448</t>
  </si>
  <si>
    <t>0.566710</t>
  </si>
  <si>
    <t>0.514955</t>
  </si>
  <si>
    <t>NCK2</t>
  </si>
  <si>
    <t>0.783923</t>
  </si>
  <si>
    <t>0.490836</t>
  </si>
  <si>
    <t>0.687866</t>
  </si>
  <si>
    <t>0.487450</t>
  </si>
  <si>
    <t>NFATC3</t>
  </si>
  <si>
    <t>0.003779</t>
  </si>
  <si>
    <t>0.203121</t>
  </si>
  <si>
    <t>0.143937</t>
  </si>
  <si>
    <t>0.269994</t>
  </si>
  <si>
    <t>NFKB1</t>
  </si>
  <si>
    <t>0.118375</t>
  </si>
  <si>
    <t>0.118085</t>
  </si>
  <si>
    <t>0.548733</t>
  </si>
  <si>
    <t>0.306822</t>
  </si>
  <si>
    <t>NRAS</t>
  </si>
  <si>
    <t>0.014801</t>
  </si>
  <si>
    <t>0.019263</t>
  </si>
  <si>
    <t>0.638742</t>
  </si>
  <si>
    <t>0.089951</t>
  </si>
  <si>
    <t>NUP62</t>
  </si>
  <si>
    <t>0.152025</t>
  </si>
  <si>
    <t>0.898143</t>
  </si>
  <si>
    <t>0.368552</t>
  </si>
  <si>
    <t>0.256896</t>
  </si>
  <si>
    <t>PDGFA</t>
  </si>
  <si>
    <t>0.008205</t>
  </si>
  <si>
    <t>0.051982</t>
  </si>
  <si>
    <t>0.274111</t>
  </si>
  <si>
    <t>0.003643</t>
  </si>
  <si>
    <t>PDGFB</t>
  </si>
  <si>
    <t>0.152749</t>
  </si>
  <si>
    <t>0.596529</t>
  </si>
  <si>
    <t>0.461489</t>
  </si>
  <si>
    <t>0.560570</t>
  </si>
  <si>
    <t>PDGFRA</t>
  </si>
  <si>
    <t>0.514715</t>
  </si>
  <si>
    <t>0.905714</t>
  </si>
  <si>
    <t>0.109661</t>
  </si>
  <si>
    <t>0.049699</t>
  </si>
  <si>
    <t>PDPK1</t>
  </si>
  <si>
    <t>0.256038</t>
  </si>
  <si>
    <t>0.354327</t>
  </si>
  <si>
    <t>0.455909</t>
  </si>
  <si>
    <t>0.595721</t>
  </si>
  <si>
    <t>PIK3CA</t>
  </si>
  <si>
    <t>0.173629</t>
  </si>
  <si>
    <t>0.220050</t>
  </si>
  <si>
    <t>0.087273</t>
  </si>
  <si>
    <t>0.588226</t>
  </si>
  <si>
    <t>PIK3R1</t>
  </si>
  <si>
    <t>0.148595</t>
  </si>
  <si>
    <t>0.098374</t>
  </si>
  <si>
    <t>0.171322</t>
  </si>
  <si>
    <t>0.070302</t>
  </si>
  <si>
    <t>PIK3R2</t>
  </si>
  <si>
    <t>0.574689</t>
  </si>
  <si>
    <t>0.493900</t>
  </si>
  <si>
    <t>0.415622</t>
  </si>
  <si>
    <t>0.001997</t>
  </si>
  <si>
    <t>PLAT</t>
  </si>
  <si>
    <t>0.488061</t>
  </si>
  <si>
    <t>0.775578</t>
  </si>
  <si>
    <t>PLCG1</t>
  </si>
  <si>
    <t>0.003558</t>
  </si>
  <si>
    <t>0.276320</t>
  </si>
  <si>
    <t>0.790881</t>
  </si>
  <si>
    <t>0.051740</t>
  </si>
  <si>
    <t>PPP2CA</t>
  </si>
  <si>
    <t>0.002961</t>
  </si>
  <si>
    <t>0.008092</t>
  </si>
  <si>
    <t>0.817491</t>
  </si>
  <si>
    <t>0.591275</t>
  </si>
  <si>
    <t>PRKCA</t>
  </si>
  <si>
    <t>0.008030</t>
  </si>
  <si>
    <t>0.026035</t>
  </si>
  <si>
    <t>0.355967</t>
  </si>
  <si>
    <t>0.150783</t>
  </si>
  <si>
    <t>PTEN</t>
  </si>
  <si>
    <t>0.024172</t>
  </si>
  <si>
    <t>0.013543</t>
  </si>
  <si>
    <t>0.700506</t>
  </si>
  <si>
    <t>0.541684</t>
  </si>
  <si>
    <t>RAF1</t>
  </si>
  <si>
    <t>0.079733</t>
  </si>
  <si>
    <t>0.176040</t>
  </si>
  <si>
    <t>0.376070</t>
  </si>
  <si>
    <t>0.308158</t>
  </si>
  <si>
    <t>RAP1A</t>
  </si>
  <si>
    <t>0.020242</t>
  </si>
  <si>
    <t>0.022407</t>
  </si>
  <si>
    <t>0.593063</t>
  </si>
  <si>
    <t>0.057766</t>
  </si>
  <si>
    <t>RASA1</t>
  </si>
  <si>
    <t>0.126134</t>
  </si>
  <si>
    <t>0.393639</t>
  </si>
  <si>
    <t>0.157669</t>
  </si>
  <si>
    <t>0.842660</t>
  </si>
  <si>
    <t>RHOA</t>
  </si>
  <si>
    <t>0.065279</t>
  </si>
  <si>
    <t>0.954771</t>
  </si>
  <si>
    <t>0.378185</t>
  </si>
  <si>
    <t>0.430126</t>
  </si>
  <si>
    <t>RPS6KA5</t>
  </si>
  <si>
    <t>0.074373</t>
  </si>
  <si>
    <t>0.301852</t>
  </si>
  <si>
    <t>0.735544</t>
  </si>
  <si>
    <t>0.188048</t>
  </si>
  <si>
    <t>RPS6KB1</t>
  </si>
  <si>
    <t>0.044258</t>
  </si>
  <si>
    <t>0.100004</t>
  </si>
  <si>
    <t>0.552667</t>
  </si>
  <si>
    <t>0.281981</t>
  </si>
  <si>
    <t>SHC1</t>
  </si>
  <si>
    <t>0.340057</t>
  </si>
  <si>
    <t>0.839360</t>
  </si>
  <si>
    <t>0.209617</t>
  </si>
  <si>
    <t>0.246931</t>
  </si>
  <si>
    <t>SRC</t>
  </si>
  <si>
    <t>0.057837</t>
  </si>
  <si>
    <t>0.984972</t>
  </si>
  <si>
    <t>0.145599</t>
  </si>
  <si>
    <t>0.256221</t>
  </si>
  <si>
    <t>STAT1</t>
  </si>
  <si>
    <t>0.006249</t>
  </si>
  <si>
    <t>0.011166</t>
  </si>
  <si>
    <t>0.079184</t>
  </si>
  <si>
    <t>0.086547</t>
  </si>
  <si>
    <t>STAT3</t>
  </si>
  <si>
    <t>0.055299</t>
  </si>
  <si>
    <t>0.231109</t>
  </si>
  <si>
    <t>0.121934</t>
  </si>
  <si>
    <t>0.305314</t>
  </si>
  <si>
    <t>STAT5A</t>
  </si>
  <si>
    <t>0.848135</t>
  </si>
  <si>
    <t>0.699959</t>
  </si>
  <si>
    <t>0.134528</t>
  </si>
  <si>
    <t>0.634139</t>
  </si>
  <si>
    <t>0.380510</t>
  </si>
  <si>
    <t>0.119597</t>
  </si>
  <si>
    <t>0.182074</t>
  </si>
  <si>
    <t>0.814045</t>
  </si>
  <si>
    <t>0.088873</t>
  </si>
  <si>
    <t>0.374783</t>
  </si>
  <si>
    <t>0.146260</t>
  </si>
  <si>
    <t>0.149213</t>
  </si>
  <si>
    <t>0.847569</t>
  </si>
  <si>
    <t>0.443717</t>
  </si>
  <si>
    <t>0.412143</t>
  </si>
  <si>
    <t>0.497509</t>
  </si>
  <si>
    <t>0.029923</t>
  </si>
  <si>
    <t>0.891708</t>
  </si>
  <si>
    <t>0.089298</t>
  </si>
  <si>
    <t>0.599308</t>
  </si>
  <si>
    <t>0.349706</t>
  </si>
  <si>
    <t>0.374825</t>
  </si>
  <si>
    <t>0.035427</t>
  </si>
  <si>
    <t>0.030528</t>
  </si>
  <si>
    <t>0.408259</t>
  </si>
  <si>
    <t>0.323237</t>
  </si>
  <si>
    <t>0.715116</t>
  </si>
  <si>
    <t>0.363102</t>
  </si>
  <si>
    <t>0.643009</t>
  </si>
  <si>
    <t>0.128101</t>
  </si>
  <si>
    <t>0.060340</t>
  </si>
  <si>
    <t>0.054382</t>
  </si>
  <si>
    <t>0.533065</t>
  </si>
  <si>
    <t>0.598565</t>
  </si>
  <si>
    <t>0.807053</t>
  </si>
  <si>
    <t>0.779195</t>
  </si>
  <si>
    <t>0.556091</t>
  </si>
  <si>
    <t>0.005322</t>
  </si>
  <si>
    <t>0.767643</t>
  </si>
  <si>
    <t>0.483755</t>
  </si>
  <si>
    <t>0.681709</t>
  </si>
  <si>
    <t>0.004954</t>
  </si>
  <si>
    <t>0.574002</t>
  </si>
  <si>
    <t>0.367435</t>
  </si>
  <si>
    <t>0.381544</t>
  </si>
  <si>
    <t>0.136556</t>
  </si>
  <si>
    <t>0.282591</t>
  </si>
  <si>
    <t>0.052812</t>
  </si>
  <si>
    <t>0.675099</t>
  </si>
  <si>
    <t>0.859382</t>
  </si>
  <si>
    <t>0.326192</t>
  </si>
  <si>
    <t>0.405052</t>
  </si>
  <si>
    <t>0.454200</t>
  </si>
  <si>
    <t>0.696870</t>
  </si>
  <si>
    <t>0.731629</t>
  </si>
  <si>
    <t>0.269455</t>
  </si>
  <si>
    <t>0.074802</t>
  </si>
  <si>
    <t>0.103132</t>
  </si>
  <si>
    <t>0.229999</t>
  </si>
  <si>
    <t>0.220111</t>
  </si>
  <si>
    <t>0.951896</t>
  </si>
  <si>
    <t>0.587650</t>
  </si>
  <si>
    <t>0.726860</t>
  </si>
  <si>
    <t>0.062018</t>
  </si>
  <si>
    <t>0.764307</t>
  </si>
  <si>
    <t>0.307520</t>
  </si>
  <si>
    <t>0.104754</t>
  </si>
  <si>
    <t>0.074283</t>
  </si>
  <si>
    <t>0.495457</t>
  </si>
  <si>
    <t>0.621612</t>
  </si>
  <si>
    <t>0.642766</t>
  </si>
  <si>
    <t>0.738699</t>
  </si>
  <si>
    <t>0.419920</t>
  </si>
  <si>
    <t>0.119455</t>
  </si>
  <si>
    <t>0.110261</t>
  </si>
  <si>
    <t>0.890451</t>
  </si>
  <si>
    <t>0.506328</t>
  </si>
  <si>
    <t>0.091894</t>
  </si>
  <si>
    <t>0.356042</t>
  </si>
  <si>
    <t>0.975947</t>
  </si>
  <si>
    <t>0.242962</t>
  </si>
  <si>
    <t>0.330048</t>
  </si>
  <si>
    <t>0.107610</t>
  </si>
  <si>
    <t>0.388564</t>
  </si>
  <si>
    <t>0.296179</t>
  </si>
  <si>
    <t>0.524164</t>
  </si>
  <si>
    <t>0.137213</t>
  </si>
  <si>
    <t>0.280324</t>
  </si>
  <si>
    <t>0.778546</t>
  </si>
  <si>
    <t>0.760620</t>
  </si>
  <si>
    <t>0.235578</t>
  </si>
  <si>
    <t>0.114553</t>
  </si>
  <si>
    <t>0.940268</t>
  </si>
  <si>
    <t>0.171718</t>
  </si>
  <si>
    <t>0.273292</t>
  </si>
  <si>
    <t>0.244690</t>
  </si>
  <si>
    <t>0.974579</t>
  </si>
  <si>
    <t>0.427722</t>
  </si>
  <si>
    <t>0.349224</t>
  </si>
  <si>
    <t>0.347470</t>
  </si>
  <si>
    <t>0.578753</t>
  </si>
  <si>
    <t>0.415707</t>
  </si>
  <si>
    <t>0.817588</t>
  </si>
  <si>
    <t>0.421619</t>
  </si>
  <si>
    <t>0.829916</t>
  </si>
  <si>
    <t>0.002030</t>
  </si>
  <si>
    <t>0.134088</t>
  </si>
  <si>
    <t>0.993922</t>
  </si>
  <si>
    <t>0.651755</t>
  </si>
  <si>
    <t>0.058828</t>
  </si>
  <si>
    <t>0.329342</t>
  </si>
  <si>
    <t>0.032754</t>
  </si>
  <si>
    <t>0.567242</t>
  </si>
  <si>
    <t>0.047214</t>
  </si>
  <si>
    <t>0.922431</t>
  </si>
  <si>
    <t>0.813848</t>
  </si>
  <si>
    <t>0.582818</t>
  </si>
  <si>
    <t>0.073978</t>
  </si>
  <si>
    <t>0.963851</t>
  </si>
  <si>
    <t>0.241664</t>
  </si>
  <si>
    <t>0.678159</t>
  </si>
  <si>
    <t>0.008568</t>
  </si>
  <si>
    <t>0.206517</t>
  </si>
  <si>
    <t>0.845149</t>
  </si>
  <si>
    <t>0.168528</t>
  </si>
  <si>
    <t>0.362577</t>
  </si>
  <si>
    <t>0.953292</t>
  </si>
  <si>
    <t>0.511494</t>
  </si>
  <si>
    <t>0.244675</t>
  </si>
  <si>
    <t>0.921706</t>
  </si>
  <si>
    <t>0.923853</t>
  </si>
  <si>
    <t>0.308288</t>
  </si>
  <si>
    <t>0.226916</t>
  </si>
  <si>
    <t>0.258705</t>
  </si>
  <si>
    <t>0.672789</t>
  </si>
  <si>
    <t>0.827982</t>
  </si>
  <si>
    <t>0.705255</t>
  </si>
  <si>
    <t>0.306049</t>
  </si>
  <si>
    <t>0.782842</t>
  </si>
  <si>
    <t>0.307188</t>
  </si>
  <si>
    <t>0.656796</t>
  </si>
  <si>
    <t>0.062487</t>
  </si>
  <si>
    <t>0.553460</t>
  </si>
  <si>
    <t>0.491708</t>
  </si>
  <si>
    <t>0.178685</t>
  </si>
  <si>
    <t>0.244161</t>
  </si>
  <si>
    <t>0.497668</t>
  </si>
  <si>
    <t>0.280611</t>
  </si>
  <si>
    <t>0.151279</t>
  </si>
  <si>
    <t>0.885987</t>
  </si>
  <si>
    <t>0.127221</t>
  </si>
  <si>
    <t>0.247195</t>
  </si>
  <si>
    <t>0.656869</t>
  </si>
  <si>
    <t>0.200590</t>
  </si>
  <si>
    <t>0.518062</t>
  </si>
  <si>
    <t>0.085522</t>
  </si>
  <si>
    <t>0.292680</t>
  </si>
  <si>
    <t>0.983430</t>
  </si>
  <si>
    <t>0.529265</t>
  </si>
  <si>
    <t>0.815403</t>
  </si>
  <si>
    <t>0.341325</t>
  </si>
  <si>
    <t>0.178503</t>
  </si>
  <si>
    <t>0.045645</t>
  </si>
  <si>
    <t>0.148317</t>
  </si>
  <si>
    <t>0.279475</t>
  </si>
  <si>
    <t>0.838519</t>
  </si>
  <si>
    <t>0.066416</t>
  </si>
  <si>
    <t>0.996915</t>
  </si>
  <si>
    <t>0.161919</t>
  </si>
  <si>
    <t>0.305290</t>
  </si>
  <si>
    <t>0.356352</t>
  </si>
  <si>
    <t>0.042771</t>
  </si>
  <si>
    <t>0.186552</t>
  </si>
  <si>
    <t>0.049136</t>
  </si>
  <si>
    <t>0.305190</t>
  </si>
  <si>
    <t>0.167824</t>
  </si>
  <si>
    <t>0.256062</t>
  </si>
  <si>
    <t>0.384009</t>
  </si>
  <si>
    <t>0.228613</t>
  </si>
  <si>
    <t>0.470784</t>
  </si>
  <si>
    <t>0.100164</t>
  </si>
  <si>
    <t>0.611278</t>
  </si>
  <si>
    <t>0.990206</t>
  </si>
  <si>
    <t>0.646921</t>
  </si>
  <si>
    <t>0.585390</t>
  </si>
  <si>
    <t>0.432829</t>
  </si>
  <si>
    <t>0.313860</t>
  </si>
  <si>
    <t>0.000134</t>
  </si>
  <si>
    <t>0.343487</t>
  </si>
  <si>
    <t>0.724843</t>
  </si>
  <si>
    <t>0.149998</t>
  </si>
  <si>
    <t>0.773045</t>
  </si>
  <si>
    <t>0.162869</t>
  </si>
  <si>
    <t>0.446408</t>
  </si>
  <si>
    <t>AVG Delta(Ct)  (Ct(GOI) - Ave Ct(HKG))</t>
  </si>
  <si>
    <t>Standard Deviation</t>
  </si>
  <si>
    <t>9.16</t>
  </si>
  <si>
    <t>9.10</t>
  </si>
  <si>
    <t>8.40</t>
  </si>
  <si>
    <t>9.05</t>
  </si>
  <si>
    <t>9.18</t>
  </si>
  <si>
    <t>9.96</t>
  </si>
  <si>
    <t>9.33</t>
  </si>
  <si>
    <t>8.53</t>
  </si>
  <si>
    <t>6.29</t>
  </si>
  <si>
    <t>6.49</t>
  </si>
  <si>
    <t>6.55</t>
  </si>
  <si>
    <t>5.86</t>
  </si>
  <si>
    <t>4.82</t>
  </si>
  <si>
    <t>4.21</t>
  </si>
  <si>
    <t>3.92</t>
  </si>
  <si>
    <t>3.97</t>
  </si>
  <si>
    <t>6.75</t>
  </si>
  <si>
    <t>6.51</t>
  </si>
  <si>
    <t>7.01</t>
  </si>
  <si>
    <t>4.63</t>
  </si>
  <si>
    <t>4.61</t>
  </si>
  <si>
    <t>5.91</t>
  </si>
  <si>
    <t>6.13</t>
  </si>
  <si>
    <t>5.56</t>
  </si>
  <si>
    <t>5.99</t>
  </si>
  <si>
    <t>6.18</t>
  </si>
  <si>
    <t>5.02</t>
  </si>
  <si>
    <t>5.87</t>
  </si>
  <si>
    <t>5.29</t>
  </si>
  <si>
    <t>5.18</t>
  </si>
  <si>
    <t>9.06</t>
  </si>
  <si>
    <t>7.52</t>
  </si>
  <si>
    <t>5.67</t>
  </si>
  <si>
    <t>4.85</t>
  </si>
  <si>
    <t>5.23</t>
  </si>
  <si>
    <t>4.68</t>
  </si>
  <si>
    <t>9.78</t>
  </si>
  <si>
    <t>5.37</t>
  </si>
  <si>
    <t>5.35</t>
  </si>
  <si>
    <t>7.68</t>
  </si>
  <si>
    <t>5.41</t>
  </si>
  <si>
    <t>5.42</t>
  </si>
  <si>
    <t>5.21</t>
  </si>
  <si>
    <t>4.45</t>
  </si>
  <si>
    <t>3.47</t>
  </si>
  <si>
    <t>3.83</t>
  </si>
  <si>
    <t>3.79</t>
  </si>
  <si>
    <t>3.39</t>
  </si>
  <si>
    <t>5.50</t>
  </si>
  <si>
    <t>5.65</t>
  </si>
  <si>
    <t>5.36</t>
  </si>
  <si>
    <t>8.55</t>
  </si>
  <si>
    <t>9.77</t>
  </si>
  <si>
    <t>9.14</t>
  </si>
  <si>
    <t>9.97</t>
  </si>
  <si>
    <t>7.57</t>
  </si>
  <si>
    <t>6.80</t>
  </si>
  <si>
    <t>8.51</t>
  </si>
  <si>
    <t>7.43</t>
  </si>
  <si>
    <t>6.48</t>
  </si>
  <si>
    <t>6.96</t>
  </si>
  <si>
    <t>6.73</t>
  </si>
  <si>
    <t>9.12</t>
  </si>
  <si>
    <t>5.96</t>
  </si>
  <si>
    <t>6.40</t>
  </si>
  <si>
    <t>6.64</t>
  </si>
  <si>
    <t>6.82</t>
  </si>
  <si>
    <t>7.21</t>
  </si>
  <si>
    <t>6.77</t>
  </si>
  <si>
    <t>9.41</t>
  </si>
  <si>
    <t>8.00</t>
  </si>
  <si>
    <t>8.96</t>
  </si>
  <si>
    <t>9.59</t>
  </si>
  <si>
    <t>9.31</t>
  </si>
  <si>
    <t>9.73</t>
  </si>
  <si>
    <t>9.88</t>
  </si>
  <si>
    <t>7.18</t>
  </si>
  <si>
    <t>5.85</t>
  </si>
  <si>
    <t>6.54</t>
  </si>
  <si>
    <t>6.30</t>
  </si>
  <si>
    <t>5.93</t>
  </si>
  <si>
    <t>4.38</t>
  </si>
  <si>
    <t>5.03</t>
  </si>
  <si>
    <t>4.56</t>
  </si>
  <si>
    <t>8.84</t>
  </si>
  <si>
    <t>8.56</t>
  </si>
  <si>
    <t>9.36</t>
  </si>
  <si>
    <t>8.94</t>
  </si>
  <si>
    <t>9.27</t>
  </si>
  <si>
    <t>4.92</t>
  </si>
  <si>
    <t>4.88</t>
  </si>
  <si>
    <t>5.14</t>
  </si>
  <si>
    <t>4.78</t>
  </si>
  <si>
    <t>-0.68</t>
  </si>
  <si>
    <t>9.60</t>
  </si>
  <si>
    <t>9.91</t>
  </si>
  <si>
    <t>9.70</t>
  </si>
  <si>
    <t>6.79</t>
  </si>
  <si>
    <t>7.04</t>
  </si>
  <si>
    <t>5.47</t>
  </si>
  <si>
    <t>7.55</t>
  </si>
  <si>
    <t>5.57</t>
  </si>
  <si>
    <t>9.24</t>
  </si>
  <si>
    <t>6.31</t>
  </si>
  <si>
    <t>7.27</t>
  </si>
  <si>
    <t>6.24</t>
  </si>
  <si>
    <t>8.44</t>
  </si>
  <si>
    <t>5.54</t>
  </si>
  <si>
    <t>4.44</t>
  </si>
  <si>
    <t>6.38</t>
  </si>
  <si>
    <t>8.59</t>
  </si>
  <si>
    <t>9.49</t>
  </si>
  <si>
    <t>7.16</t>
  </si>
  <si>
    <t>7.92</t>
  </si>
  <si>
    <t>7.11</t>
  </si>
  <si>
    <t>7.32</t>
  </si>
  <si>
    <t>8.57</t>
  </si>
  <si>
    <t>7.66</t>
  </si>
  <si>
    <t>4.99</t>
  </si>
  <si>
    <t>6.21</t>
  </si>
  <si>
    <t>7.67</t>
  </si>
  <si>
    <t>9.42</t>
  </si>
  <si>
    <t>8.71</t>
  </si>
  <si>
    <t>9.48</t>
  </si>
  <si>
    <t>8.91</t>
  </si>
  <si>
    <t>5.66</t>
  </si>
  <si>
    <t>6.00</t>
  </si>
  <si>
    <t>-0.59</t>
  </si>
  <si>
    <t>2.21</t>
  </si>
  <si>
    <t>5.72</t>
  </si>
  <si>
    <t>-0.01</t>
  </si>
  <si>
    <t>Batch 1</t>
  </si>
  <si>
    <t>Batch 2</t>
  </si>
  <si>
    <t>Batch 3</t>
  </si>
  <si>
    <t>0.263579</t>
  </si>
  <si>
    <t>0.153676</t>
  </si>
  <si>
    <t>0.068341</t>
  </si>
  <si>
    <t>0.347976</t>
  </si>
  <si>
    <t>0.153490</t>
  </si>
  <si>
    <t>3.06</t>
  </si>
  <si>
    <t>2.90</t>
  </si>
  <si>
    <t>0.209680</t>
  </si>
  <si>
    <t>0.140009</t>
  </si>
  <si>
    <t>0.240564</t>
  </si>
  <si>
    <t>0.332583</t>
  </si>
  <si>
    <t>0.239283</t>
  </si>
  <si>
    <t>0.151269</t>
  </si>
  <si>
    <t>0.216373</t>
  </si>
  <si>
    <t>0.230215</t>
  </si>
  <si>
    <t>0.266526</t>
  </si>
  <si>
    <t>0.203427</t>
  </si>
  <si>
    <t>0.400006</t>
  </si>
  <si>
    <t>0.264235</t>
  </si>
  <si>
    <t>0.297155</t>
  </si>
  <si>
    <t>0.335094</t>
  </si>
  <si>
    <t>0.258175</t>
  </si>
  <si>
    <t>6.41</t>
  </si>
  <si>
    <t>0.420626</t>
  </si>
  <si>
    <t>0.287997</t>
  </si>
  <si>
    <t>0.395771</t>
  </si>
  <si>
    <t>0.416716</t>
  </si>
  <si>
    <t>3.71</t>
  </si>
  <si>
    <t>4.10</t>
  </si>
  <si>
    <t>0.391462</t>
  </si>
  <si>
    <t>0.414600</t>
  </si>
  <si>
    <t>0.457577</t>
  </si>
  <si>
    <t>0.162884</t>
  </si>
  <si>
    <t>0.344409</t>
  </si>
  <si>
    <t>0.353201</t>
  </si>
  <si>
    <t>0.279168</t>
  </si>
  <si>
    <t>0.244379</t>
  </si>
  <si>
    <t>0.365666</t>
  </si>
  <si>
    <t>0.756249</t>
  </si>
  <si>
    <t>0.286703</t>
  </si>
  <si>
    <t>0.178783</t>
  </si>
  <si>
    <t>0.234931</t>
  </si>
  <si>
    <t>0.237146</t>
  </si>
  <si>
    <t>0.212444</t>
  </si>
  <si>
    <t>4.50</t>
  </si>
  <si>
    <t>4.83</t>
  </si>
  <si>
    <t>4.62</t>
  </si>
  <si>
    <t>0.456834</t>
  </si>
  <si>
    <t>0.437060</t>
  </si>
  <si>
    <t>0.387267</t>
  </si>
  <si>
    <t>0.291626</t>
  </si>
  <si>
    <t>0.130658</t>
  </si>
  <si>
    <t>5.15</t>
  </si>
  <si>
    <t>5.48</t>
  </si>
  <si>
    <t>5.46</t>
  </si>
  <si>
    <t>0.773997</t>
  </si>
  <si>
    <t>0.225191</t>
  </si>
  <si>
    <t>0.423540</t>
  </si>
  <si>
    <t>0.343287</t>
  </si>
  <si>
    <t>0.141219</t>
  </si>
  <si>
    <t>7.47</t>
  </si>
  <si>
    <t>7.80</t>
  </si>
  <si>
    <t>7.34</t>
  </si>
  <si>
    <t>7.20</t>
  </si>
  <si>
    <t>0.183953</t>
  </si>
  <si>
    <t>0.486815</t>
  </si>
  <si>
    <t>0.156884</t>
  </si>
  <si>
    <t>0.506161</t>
  </si>
  <si>
    <t>0.753872</t>
  </si>
  <si>
    <t>2.18</t>
  </si>
  <si>
    <t>0.771335</t>
  </si>
  <si>
    <t>0.308523</t>
  </si>
  <si>
    <t>0.356561</t>
  </si>
  <si>
    <t>0.476942</t>
  </si>
  <si>
    <t>0.225193</t>
  </si>
  <si>
    <t>4.91</t>
  </si>
  <si>
    <t>4.51</t>
  </si>
  <si>
    <t>4.77</t>
  </si>
  <si>
    <t>0.285459</t>
  </si>
  <si>
    <t>0.265188</t>
  </si>
  <si>
    <t>0.505652</t>
  </si>
  <si>
    <t>0.469679</t>
  </si>
  <si>
    <t>0.197350</t>
  </si>
  <si>
    <t>4.72</t>
  </si>
  <si>
    <t>5.06</t>
  </si>
  <si>
    <t>5.26</t>
  </si>
  <si>
    <t>0.184615</t>
  </si>
  <si>
    <t>0.250768</t>
  </si>
  <si>
    <t>0.528497</t>
  </si>
  <si>
    <t>0.237560</t>
  </si>
  <si>
    <t>0.386099</t>
  </si>
  <si>
    <t>7.30</t>
  </si>
  <si>
    <t>7.46</t>
  </si>
  <si>
    <t>6.42</t>
  </si>
  <si>
    <t>0.676517</t>
  </si>
  <si>
    <t>0.683790</t>
  </si>
  <si>
    <t>1.649628</t>
  </si>
  <si>
    <t>1.143277</t>
  </si>
  <si>
    <t>0.347734</t>
  </si>
  <si>
    <t>4.20</t>
  </si>
  <si>
    <t>4.04</t>
  </si>
  <si>
    <t>0.385225</t>
  </si>
  <si>
    <t>0.248627</t>
  </si>
  <si>
    <t>0.364102</t>
  </si>
  <si>
    <t>0.462831</t>
  </si>
  <si>
    <t>0.385182</t>
  </si>
  <si>
    <t>4.28</t>
  </si>
  <si>
    <t>8.24</t>
  </si>
  <si>
    <t>0.880975</t>
  </si>
  <si>
    <t>1.600132</t>
  </si>
  <si>
    <t>1.077816</t>
  </si>
  <si>
    <t>0.920902</t>
  </si>
  <si>
    <t>2.011750</t>
  </si>
  <si>
    <t>3.82</t>
  </si>
  <si>
    <t>3.69</t>
  </si>
  <si>
    <t>0.217824</t>
  </si>
  <si>
    <t>0.090132</t>
  </si>
  <si>
    <t>0.238342</t>
  </si>
  <si>
    <t>0.469293</t>
  </si>
  <si>
    <t>0.274411</t>
  </si>
  <si>
    <t>0.172627</t>
  </si>
  <si>
    <t>0.193617</t>
  </si>
  <si>
    <t>0.269802</t>
  </si>
  <si>
    <t>0.262662</t>
  </si>
  <si>
    <t>0.135895</t>
  </si>
  <si>
    <t>3.13</t>
  </si>
  <si>
    <t>3.02</t>
  </si>
  <si>
    <t>2.87</t>
  </si>
  <si>
    <t>2.80</t>
  </si>
  <si>
    <t>0.293821</t>
  </si>
  <si>
    <t>0.172761</t>
  </si>
  <si>
    <t>0.104835</t>
  </si>
  <si>
    <t>0.307139</t>
  </si>
  <si>
    <t>0.231086</t>
  </si>
  <si>
    <t>4.34</t>
  </si>
  <si>
    <t>4.47</t>
  </si>
  <si>
    <t>0.273091</t>
  </si>
  <si>
    <t>0.329737</t>
  </si>
  <si>
    <t>0.614795</t>
  </si>
  <si>
    <t>0.208445</t>
  </si>
  <si>
    <t>0.359332</t>
  </si>
  <si>
    <t>3.90</t>
  </si>
  <si>
    <t>3.89</t>
  </si>
  <si>
    <t>3.59</t>
  </si>
  <si>
    <t>1.361434</t>
  </si>
  <si>
    <t>0.494768</t>
  </si>
  <si>
    <t>0.775225</t>
  </si>
  <si>
    <t>0.705174</t>
  </si>
  <si>
    <t>0.305843</t>
  </si>
  <si>
    <t>5.90</t>
  </si>
  <si>
    <t>5.97</t>
  </si>
  <si>
    <t>5.78</t>
  </si>
  <si>
    <t>5.68</t>
  </si>
  <si>
    <t>0.217331</t>
  </si>
  <si>
    <t>0.378664</t>
  </si>
  <si>
    <t>0.689272</t>
  </si>
  <si>
    <t>0.276867</t>
  </si>
  <si>
    <t>0.398644</t>
  </si>
  <si>
    <t>3.25</t>
  </si>
  <si>
    <t>3.28</t>
  </si>
  <si>
    <t>3.60</t>
  </si>
  <si>
    <t>0.484351</t>
  </si>
  <si>
    <t>0.566934</t>
  </si>
  <si>
    <t>0.706746</t>
  </si>
  <si>
    <t>0.308912</t>
  </si>
  <si>
    <t>0.161305</t>
  </si>
  <si>
    <t>9.56</t>
  </si>
  <si>
    <t>0.812160</t>
  </si>
  <si>
    <t>0.428080</t>
  </si>
  <si>
    <t>0.837137</t>
  </si>
  <si>
    <t>0.868836</t>
  </si>
  <si>
    <t>1.068086</t>
  </si>
  <si>
    <t>5.31</t>
  </si>
  <si>
    <t>5.61</t>
  </si>
  <si>
    <t>5.11</t>
  </si>
  <si>
    <t>5.04</t>
  </si>
  <si>
    <t>0.243793</t>
  </si>
  <si>
    <t>0.079753</t>
  </si>
  <si>
    <t>0.224101</t>
  </si>
  <si>
    <t>0.480956</t>
  </si>
  <si>
    <t>0.242215</t>
  </si>
  <si>
    <t>6.72</t>
  </si>
  <si>
    <t>6.14</t>
  </si>
  <si>
    <t>6.83</t>
  </si>
  <si>
    <t>0.554822</t>
  </si>
  <si>
    <t>0.208040</t>
  </si>
  <si>
    <t>0.516929</t>
  </si>
  <si>
    <t>0.408741</t>
  </si>
  <si>
    <t>0.534864</t>
  </si>
  <si>
    <t>3.63</t>
  </si>
  <si>
    <t>3.49</t>
  </si>
  <si>
    <t>3.08</t>
  </si>
  <si>
    <t>0.101792</t>
  </si>
  <si>
    <t>0.309211</t>
  </si>
  <si>
    <t>0.236316</t>
  </si>
  <si>
    <t>0.683062</t>
  </si>
  <si>
    <t>0.302943</t>
  </si>
  <si>
    <t>9.02</t>
  </si>
  <si>
    <t>9.53</t>
  </si>
  <si>
    <t>0.428455</t>
  </si>
  <si>
    <t>1.153418</t>
  </si>
  <si>
    <t>0.509579</t>
  </si>
  <si>
    <t>0.981919</t>
  </si>
  <si>
    <t>4.49</t>
  </si>
  <si>
    <t>5.51</t>
  </si>
  <si>
    <t>5.20</t>
  </si>
  <si>
    <t>0.236971</t>
  </si>
  <si>
    <t>1.151015</t>
  </si>
  <si>
    <t>0.365455</t>
  </si>
  <si>
    <t>0.341303</t>
  </si>
  <si>
    <t>1.229156</t>
  </si>
  <si>
    <t>3.53</t>
  </si>
  <si>
    <t>1.409371</t>
  </si>
  <si>
    <t>0.297966</t>
  </si>
  <si>
    <t>1.467885</t>
  </si>
  <si>
    <t>1.081091</t>
  </si>
  <si>
    <t>0.613422</t>
  </si>
  <si>
    <t>3.61</t>
  </si>
  <si>
    <t>0.355818</t>
  </si>
  <si>
    <t>0.289021</t>
  </si>
  <si>
    <t>0.492396</t>
  </si>
  <si>
    <t>0.294616</t>
  </si>
  <si>
    <t>0.466358</t>
  </si>
  <si>
    <t>0.323269</t>
  </si>
  <si>
    <t>0.276965</t>
  </si>
  <si>
    <t>0.404725</t>
  </si>
  <si>
    <t>0.161660</t>
  </si>
  <si>
    <t>0.403770</t>
  </si>
  <si>
    <t>3.74</t>
  </si>
  <si>
    <t>3.68</t>
  </si>
  <si>
    <t>0.216865</t>
  </si>
  <si>
    <t>0.120603</t>
  </si>
  <si>
    <t>0.325837</t>
  </si>
  <si>
    <t>0.314105</t>
  </si>
  <si>
    <t>0.364598</t>
  </si>
  <si>
    <t>4.183672</t>
  </si>
  <si>
    <t>0.167351</t>
  </si>
  <si>
    <t>0.279360</t>
  </si>
  <si>
    <t>0.173133</t>
  </si>
  <si>
    <t>0.162318</t>
  </si>
  <si>
    <t>1.68</t>
  </si>
  <si>
    <t>0.275196</t>
  </si>
  <si>
    <t>0.055945</t>
  </si>
  <si>
    <t>0.203386</t>
  </si>
  <si>
    <t>0.295411</t>
  </si>
  <si>
    <t>0.265259</t>
  </si>
  <si>
    <t>5.59</t>
  </si>
  <si>
    <t>5.32</t>
  </si>
  <si>
    <t>5.38</t>
  </si>
  <si>
    <t>0.689211</t>
  </si>
  <si>
    <t>0.342348</t>
  </si>
  <si>
    <t>0.430778</t>
  </si>
  <si>
    <t>0.592322</t>
  </si>
  <si>
    <t>0.278361</t>
  </si>
  <si>
    <t>2.48</t>
  </si>
  <si>
    <t>2.54</t>
  </si>
  <si>
    <t>2.46</t>
  </si>
  <si>
    <t>0.094458</t>
  </si>
  <si>
    <t>0.128726</t>
  </si>
  <si>
    <t>0.293134</t>
  </si>
  <si>
    <t>0.244023</t>
  </si>
  <si>
    <t>0.139267</t>
  </si>
  <si>
    <t>5.43</t>
  </si>
  <si>
    <t>5.00</t>
  </si>
  <si>
    <t>5.13</t>
  </si>
  <si>
    <t>5.12</t>
  </si>
  <si>
    <t>0.208151</t>
  </si>
  <si>
    <t>0.075573</t>
  </si>
  <si>
    <t>0.470571</t>
  </si>
  <si>
    <t>0.372788</t>
  </si>
  <si>
    <t>0.115232</t>
  </si>
  <si>
    <t>0.151342</t>
  </si>
  <si>
    <t>0.288296</t>
  </si>
  <si>
    <t>0.194400</t>
  </si>
  <si>
    <t>0.097986</t>
  </si>
  <si>
    <t>0.244847</t>
  </si>
  <si>
    <t>5.64</t>
  </si>
  <si>
    <t>0.385999</t>
  </si>
  <si>
    <t>0.600988</t>
  </si>
  <si>
    <t>0.813145</t>
  </si>
  <si>
    <t>1.008053</t>
  </si>
  <si>
    <t>0.668475</t>
  </si>
  <si>
    <t>0.156135</t>
  </si>
  <si>
    <t>0.086043</t>
  </si>
  <si>
    <t>0.122959</t>
  </si>
  <si>
    <t>0.257303</t>
  </si>
  <si>
    <t>0.268321</t>
  </si>
  <si>
    <t>2.99</t>
  </si>
  <si>
    <t>2.58</t>
  </si>
  <si>
    <t>0.406126</t>
  </si>
  <si>
    <t>0.139683</t>
  </si>
  <si>
    <t>0.168087</t>
  </si>
  <si>
    <t>0.259999</t>
  </si>
  <si>
    <t>0.162991</t>
  </si>
  <si>
    <t>2.25</t>
  </si>
  <si>
    <t>2.20</t>
  </si>
  <si>
    <t>1.130953</t>
  </si>
  <si>
    <t>0.076316</t>
  </si>
  <si>
    <t>0.059782</t>
  </si>
  <si>
    <t>0.606640</t>
  </si>
  <si>
    <t>0.200366</t>
  </si>
  <si>
    <t>4.57</t>
  </si>
  <si>
    <t>4.96</t>
  </si>
  <si>
    <t>0.367809</t>
  </si>
  <si>
    <t>0.234584</t>
  </si>
  <si>
    <t>0.359227</t>
  </si>
  <si>
    <t>0.265520</t>
  </si>
  <si>
    <t>0.295440</t>
  </si>
  <si>
    <t>3.07</t>
  </si>
  <si>
    <t>0.134824</t>
  </si>
  <si>
    <t>0.269603</t>
  </si>
  <si>
    <t>0.271056</t>
  </si>
  <si>
    <t>0.339345</t>
  </si>
  <si>
    <t>0.255272</t>
  </si>
  <si>
    <t>0.030941</t>
  </si>
  <si>
    <t>0.047063</t>
  </si>
  <si>
    <t>0.121145</t>
  </si>
  <si>
    <t>0.246938</t>
  </si>
  <si>
    <t>0.240370</t>
  </si>
  <si>
    <t>0.298991</t>
  </si>
  <si>
    <t>0.178121</t>
  </si>
  <si>
    <t>0.355717</t>
  </si>
  <si>
    <t>0.224708</t>
  </si>
  <si>
    <t>0.222079</t>
  </si>
  <si>
    <t>3.52</t>
  </si>
  <si>
    <t>3.36</t>
  </si>
  <si>
    <t>0.101991</t>
  </si>
  <si>
    <t>0.245634</t>
  </si>
  <si>
    <t>0.320697</t>
  </si>
  <si>
    <t>0.214725</t>
  </si>
  <si>
    <t>0.145743</t>
  </si>
  <si>
    <t>0.275010</t>
  </si>
  <si>
    <t>0.180796</t>
  </si>
  <si>
    <t>0.308425</t>
  </si>
  <si>
    <t>0.316364</t>
  </si>
  <si>
    <t>0.211710</t>
  </si>
  <si>
    <t>3.91</t>
  </si>
  <si>
    <t>3.67</t>
  </si>
  <si>
    <t>3.66</t>
  </si>
  <si>
    <t>3.41</t>
  </si>
  <si>
    <t>0.368312</t>
  </si>
  <si>
    <t>0.230477</t>
  </si>
  <si>
    <t>0.250459</t>
  </si>
  <si>
    <t>0.501604</t>
  </si>
  <si>
    <t>0.199351</t>
  </si>
  <si>
    <t>5.80</t>
  </si>
  <si>
    <t>5.89</t>
  </si>
  <si>
    <t>5.73</t>
  </si>
  <si>
    <t>5.55</t>
  </si>
  <si>
    <t>0.138416</t>
  </si>
  <si>
    <t>0.131782</t>
  </si>
  <si>
    <t>0.401022</t>
  </si>
  <si>
    <t>0.349799</t>
  </si>
  <si>
    <t>0.525179</t>
  </si>
  <si>
    <t>8.63</t>
  </si>
  <si>
    <t>9.25</t>
  </si>
  <si>
    <t>0.790471</t>
  </si>
  <si>
    <t>0.338467</t>
  </si>
  <si>
    <t>0.603844</t>
  </si>
  <si>
    <t>1.164110</t>
  </si>
  <si>
    <t>3.48</t>
  </si>
  <si>
    <t>3.64</t>
  </si>
  <si>
    <t>0.190632</t>
  </si>
  <si>
    <t>0.205955</t>
  </si>
  <si>
    <t>0.332427</t>
  </si>
  <si>
    <t>0.149913</t>
  </si>
  <si>
    <t>0.229440</t>
  </si>
  <si>
    <t>5.44</t>
  </si>
  <si>
    <t>0.086564</t>
  </si>
  <si>
    <t>0.091016</t>
  </si>
  <si>
    <t>0.232581</t>
  </si>
  <si>
    <t>0.635713</t>
  </si>
  <si>
    <t>0.725614</t>
  </si>
  <si>
    <t>6.53</t>
  </si>
  <si>
    <t>6.20</t>
  </si>
  <si>
    <t>0.450870</t>
  </si>
  <si>
    <t>0.345574</t>
  </si>
  <si>
    <t>0.292472</t>
  </si>
  <si>
    <t>0.524297</t>
  </si>
  <si>
    <t>0.232212</t>
  </si>
  <si>
    <t>0.339598</t>
  </si>
  <si>
    <t>0.098344</t>
  </si>
  <si>
    <t>0.175078</t>
  </si>
  <si>
    <t>0.314038</t>
  </si>
  <si>
    <t>0.347217</t>
  </si>
  <si>
    <t>5.16</t>
  </si>
  <si>
    <t>0.212482</t>
  </si>
  <si>
    <t>0.163080</t>
  </si>
  <si>
    <t>0.339689</t>
  </si>
  <si>
    <t>0.310755</t>
  </si>
  <si>
    <t>0.316662</t>
  </si>
  <si>
    <t>5.28</t>
  </si>
  <si>
    <t>4.39</t>
  </si>
  <si>
    <t>0.380865</t>
  </si>
  <si>
    <t>0.243144</t>
  </si>
  <si>
    <t>0.368088</t>
  </si>
  <si>
    <t>0.199211</t>
  </si>
  <si>
    <t>0.171218</t>
  </si>
  <si>
    <t>9.51</t>
  </si>
  <si>
    <t>0.400501</t>
  </si>
  <si>
    <t>0.460144</t>
  </si>
  <si>
    <t>1.469323</t>
  </si>
  <si>
    <t>0.875628</t>
  </si>
  <si>
    <t>4.11</t>
  </si>
  <si>
    <t>3.99</t>
  </si>
  <si>
    <t>3.50</t>
  </si>
  <si>
    <t>0.264594</t>
  </si>
  <si>
    <t>0.258689</t>
  </si>
  <si>
    <t>0.403049</t>
  </si>
  <si>
    <t>0.553586</t>
  </si>
  <si>
    <t>0.180431</t>
  </si>
  <si>
    <t>0.558352</t>
  </si>
  <si>
    <t>0.219395</t>
  </si>
  <si>
    <t>0.211858</t>
  </si>
  <si>
    <t>0.204064</t>
  </si>
  <si>
    <t>0.195722</t>
  </si>
  <si>
    <t>3.65</t>
  </si>
  <si>
    <t>0.407954</t>
  </si>
  <si>
    <t>0.262502</t>
  </si>
  <si>
    <t>0.351152</t>
  </si>
  <si>
    <t>0.349562</t>
  </si>
  <si>
    <t>0.380928</t>
  </si>
  <si>
    <t>0.332330</t>
  </si>
  <si>
    <t>0.128243</t>
  </si>
  <si>
    <t>0.406307</t>
  </si>
  <si>
    <t>0.560247</t>
  </si>
  <si>
    <t>0.359032</t>
  </si>
  <si>
    <t>4.65</t>
  </si>
  <si>
    <t>4.00</t>
  </si>
  <si>
    <t>0.198000</t>
  </si>
  <si>
    <t>0.316418</t>
  </si>
  <si>
    <t>0.401518</t>
  </si>
  <si>
    <t>0.377249</t>
  </si>
  <si>
    <t>0.098531</t>
  </si>
  <si>
    <t>9.44</t>
  </si>
  <si>
    <t>0.966755</t>
  </si>
  <si>
    <t>0.688039</t>
  </si>
  <si>
    <t>3.80</t>
  </si>
  <si>
    <t>3.95</t>
  </si>
  <si>
    <t>0.079780</t>
  </si>
  <si>
    <t>0.172184</t>
  </si>
  <si>
    <t>0.412589</t>
  </si>
  <si>
    <t>0.674175</t>
  </si>
  <si>
    <t>0.318611</t>
  </si>
  <si>
    <t>-0.12</t>
  </si>
  <si>
    <t>-0.15</t>
  </si>
  <si>
    <t>0.148068</t>
  </si>
  <si>
    <t>0.035927</t>
  </si>
  <si>
    <t>0.185024</t>
  </si>
  <si>
    <t>0.327036</t>
  </si>
  <si>
    <t>0.303530</t>
  </si>
  <si>
    <t>1.60</t>
  </si>
  <si>
    <t>0.284787</t>
  </si>
  <si>
    <t>0.205304</t>
  </si>
  <si>
    <t>0.247852</t>
  </si>
  <si>
    <t>0.621351</t>
  </si>
  <si>
    <t>0.430567</t>
  </si>
  <si>
    <t>0.308550</t>
  </si>
  <si>
    <t>0.155092</t>
  </si>
  <si>
    <t>0.196336</t>
  </si>
  <si>
    <t>0.443820</t>
  </si>
  <si>
    <t>0.422864</t>
  </si>
  <si>
    <t>2.32</t>
  </si>
  <si>
    <t>0.227945</t>
  </si>
  <si>
    <t>0.157684</t>
  </si>
  <si>
    <t>0.173504</t>
  </si>
  <si>
    <t>0.367204</t>
  </si>
  <si>
    <t>0.255778</t>
  </si>
  <si>
    <t>0.387788</t>
  </si>
  <si>
    <t>0.252210</t>
  </si>
  <si>
    <t>0.142100</t>
  </si>
  <si>
    <t>0.445421</t>
  </si>
  <si>
    <t>0.318488</t>
  </si>
  <si>
    <t>3.17</t>
  </si>
  <si>
    <t>0.297348</t>
  </si>
  <si>
    <t>0.120717</t>
  </si>
  <si>
    <t>0.430486</t>
  </si>
  <si>
    <t>0.432838</t>
  </si>
  <si>
    <t>0.366072</t>
  </si>
  <si>
    <t>0.118481</t>
  </si>
  <si>
    <t>0.249244</t>
  </si>
  <si>
    <t>0.249098</t>
  </si>
  <si>
    <t>0.273547</t>
  </si>
  <si>
    <t>0.206673</t>
  </si>
  <si>
    <t>4.58</t>
  </si>
  <si>
    <t>4.94</t>
  </si>
  <si>
    <t>0.441053</t>
  </si>
  <si>
    <t>0.313178</t>
  </si>
  <si>
    <t>0.493748</t>
  </si>
  <si>
    <t>0.519141</t>
  </si>
  <si>
    <t>0.309180</t>
  </si>
  <si>
    <t>2.82</t>
  </si>
  <si>
    <t>3.21</t>
  </si>
  <si>
    <t>0.325165</t>
  </si>
  <si>
    <t>0.310865</t>
  </si>
  <si>
    <t>0.219050</t>
  </si>
  <si>
    <t>0.712339</t>
  </si>
  <si>
    <t>0.324973</t>
  </si>
  <si>
    <t>3.73</t>
  </si>
  <si>
    <t>3.76</t>
  </si>
  <si>
    <t>0.501181</t>
  </si>
  <si>
    <t>0.088928</t>
  </si>
  <si>
    <t>0.309859</t>
  </si>
  <si>
    <t>0.259908</t>
  </si>
  <si>
    <t>0.472528</t>
  </si>
  <si>
    <t>3.78</t>
  </si>
  <si>
    <t>4.25</t>
  </si>
  <si>
    <t>4.16</t>
  </si>
  <si>
    <t>0.332707</t>
  </si>
  <si>
    <t>0.231722</t>
  </si>
  <si>
    <t>0.579043</t>
  </si>
  <si>
    <t>0.330731</t>
  </si>
  <si>
    <t>0.453911</t>
  </si>
  <si>
    <t>2.73</t>
  </si>
  <si>
    <t>2.83</t>
  </si>
  <si>
    <t>0.249708</t>
  </si>
  <si>
    <t>0.283156</t>
  </si>
  <si>
    <t>0.226379</t>
  </si>
  <si>
    <t>0.291291</t>
  </si>
  <si>
    <t>0.435416</t>
  </si>
  <si>
    <t>0.311158</t>
  </si>
  <si>
    <t>0.243265</t>
  </si>
  <si>
    <t>0.213529</t>
  </si>
  <si>
    <t>0.416846</t>
  </si>
  <si>
    <t>0.339026</t>
  </si>
  <si>
    <t>0.154120</t>
  </si>
  <si>
    <t>0.735913</t>
  </si>
  <si>
    <t>4.17</t>
  </si>
  <si>
    <t>4.14</t>
  </si>
  <si>
    <t>0.208389</t>
  </si>
  <si>
    <t>0.267537</t>
  </si>
  <si>
    <t>0.558941</t>
  </si>
  <si>
    <t>0.507782</t>
  </si>
  <si>
    <t>0.199717</t>
  </si>
  <si>
    <t>-2.38</t>
  </si>
  <si>
    <t>-2.22</t>
  </si>
  <si>
    <t>-2.41</t>
  </si>
  <si>
    <t>-2.03</t>
  </si>
  <si>
    <t>-2.20</t>
  </si>
  <si>
    <t>0.190738</t>
  </si>
  <si>
    <t>0.079773</t>
  </si>
  <si>
    <t>0.287635</t>
  </si>
  <si>
    <t>0.289097</t>
  </si>
  <si>
    <t>0.295668</t>
  </si>
  <si>
    <t>-0.35</t>
  </si>
  <si>
    <t>-0.39</t>
  </si>
  <si>
    <t>-0.09</t>
  </si>
  <si>
    <t>0.666897</t>
  </si>
  <si>
    <t>0.464620</t>
  </si>
  <si>
    <t>0.090531</t>
  </si>
  <si>
    <t>0.200296</t>
  </si>
  <si>
    <t>0.368896</t>
  </si>
  <si>
    <t>-0.85</t>
  </si>
  <si>
    <t>-0.77</t>
  </si>
  <si>
    <t>-0.92</t>
  </si>
  <si>
    <t>-1.04</t>
  </si>
  <si>
    <t>-0.86</t>
  </si>
  <si>
    <t>0.077021</t>
  </si>
  <si>
    <t>0.154435</t>
  </si>
  <si>
    <t>0.233709</t>
  </si>
  <si>
    <t>0.109775</t>
  </si>
  <si>
    <t>0.111417</t>
  </si>
  <si>
    <t>0.181175</t>
  </si>
  <si>
    <t>0.132969</t>
  </si>
  <si>
    <t>0.280154</t>
  </si>
  <si>
    <t>0.240097</t>
  </si>
  <si>
    <t>0.370860</t>
  </si>
  <si>
    <t>-2.63</t>
  </si>
  <si>
    <t>-2.09</t>
  </si>
  <si>
    <t>-2.11</t>
  </si>
  <si>
    <t>-2.80</t>
  </si>
  <si>
    <t>-2.32</t>
  </si>
  <si>
    <t>0.278434</t>
  </si>
  <si>
    <t>0.272362</t>
  </si>
  <si>
    <t>0.218938</t>
  </si>
  <si>
    <t>0.236975</t>
  </si>
  <si>
    <t>0.422022</t>
  </si>
  <si>
    <t>0.261648</t>
  </si>
  <si>
    <t>0.252882</t>
  </si>
  <si>
    <t>0.243533</t>
  </si>
  <si>
    <t>0.089234</t>
  </si>
  <si>
    <t>0.335836</t>
  </si>
  <si>
    <t>0.164759</t>
  </si>
  <si>
    <t>3.12</t>
  </si>
  <si>
    <t>0.112143</t>
  </si>
  <si>
    <t>0.013609</t>
  </si>
  <si>
    <t>0.146118</t>
  </si>
  <si>
    <t>2.62</t>
  </si>
  <si>
    <t>0.258606</t>
  </si>
  <si>
    <t>0.377551</t>
  </si>
  <si>
    <t>0.194289</t>
  </si>
  <si>
    <t>6.95</t>
  </si>
  <si>
    <t>7.00</t>
  </si>
  <si>
    <t>7.05</t>
  </si>
  <si>
    <t>0.246653</t>
  </si>
  <si>
    <t>0.236631</t>
  </si>
  <si>
    <t>0.399914</t>
  </si>
  <si>
    <t>4.24</t>
  </si>
  <si>
    <t>4.79</t>
  </si>
  <si>
    <t>0.169238</t>
  </si>
  <si>
    <t>0.233327</t>
  </si>
  <si>
    <t>0.124802</t>
  </si>
  <si>
    <t>0.357559</t>
  </si>
  <si>
    <t>0.213379</t>
  </si>
  <si>
    <t>0.354538</t>
  </si>
  <si>
    <t>0.024906</t>
  </si>
  <si>
    <t>0.151457</t>
  </si>
  <si>
    <t>0.138050</t>
  </si>
  <si>
    <t>5.58</t>
  </si>
  <si>
    <t>5.82</t>
  </si>
  <si>
    <t>0.119812</t>
  </si>
  <si>
    <t>0.399387</t>
  </si>
  <si>
    <t>0.378548</t>
  </si>
  <si>
    <t>5.45</t>
  </si>
  <si>
    <t>0.260577</t>
  </si>
  <si>
    <t>0.191143</t>
  </si>
  <si>
    <t>0.228592</t>
  </si>
  <si>
    <t>8.95</t>
  </si>
  <si>
    <t>8.68</t>
  </si>
  <si>
    <t>0.279087</t>
  </si>
  <si>
    <t>0.306978</t>
  </si>
  <si>
    <t>0.191974</t>
  </si>
  <si>
    <t>2.97</t>
  </si>
  <si>
    <t>0.254043</t>
  </si>
  <si>
    <t>0.128625</t>
  </si>
  <si>
    <t>0.162548</t>
  </si>
  <si>
    <t>5.34</t>
  </si>
  <si>
    <t>0.377339</t>
  </si>
  <si>
    <t>0.244797</t>
  </si>
  <si>
    <t>0.311711</t>
  </si>
  <si>
    <t>0.187548</t>
  </si>
  <si>
    <t>0.059099</t>
  </si>
  <si>
    <t>0.271292</t>
  </si>
  <si>
    <t>8.18</t>
  </si>
  <si>
    <t>8.89</t>
  </si>
  <si>
    <t>1.529304</t>
  </si>
  <si>
    <t>0.960031</t>
  </si>
  <si>
    <t>0.609938</t>
  </si>
  <si>
    <t>0.191901</t>
  </si>
  <si>
    <t>0.085099</t>
  </si>
  <si>
    <t>0.371549</t>
  </si>
  <si>
    <t>6.01</t>
  </si>
  <si>
    <t>8.13</t>
  </si>
  <si>
    <t>2.042463</t>
  </si>
  <si>
    <t>1.340624</t>
  </si>
  <si>
    <t>1.505053</t>
  </si>
  <si>
    <t>4.52</t>
  </si>
  <si>
    <t>4.43</t>
  </si>
  <si>
    <t>0.120791</t>
  </si>
  <si>
    <t>0.174045</t>
  </si>
  <si>
    <t>0.411040</t>
  </si>
  <si>
    <t>0.196399</t>
  </si>
  <si>
    <t>0.241892</t>
  </si>
  <si>
    <t>0.164436</t>
  </si>
  <si>
    <t>3.96</t>
  </si>
  <si>
    <t>0.179867</t>
  </si>
  <si>
    <t>0.086812</t>
  </si>
  <si>
    <t>0.085887</t>
  </si>
  <si>
    <t>3.85</t>
  </si>
  <si>
    <t>4.32</t>
  </si>
  <si>
    <t>0.325427</t>
  </si>
  <si>
    <t>0.098671</t>
  </si>
  <si>
    <t>0.248057</t>
  </si>
  <si>
    <t>5.17</t>
  </si>
  <si>
    <t>4.89</t>
  </si>
  <si>
    <t>0.719337</t>
  </si>
  <si>
    <t>0.273612</t>
  </si>
  <si>
    <t>0.369244</t>
  </si>
  <si>
    <t>6.33</t>
  </si>
  <si>
    <t>0.412806</t>
  </si>
  <si>
    <t>0.784500</t>
  </si>
  <si>
    <t>0.593771</t>
  </si>
  <si>
    <t>3.86</t>
  </si>
  <si>
    <t>0.292217</t>
  </si>
  <si>
    <t>0.457646</t>
  </si>
  <si>
    <t>0.305173</t>
  </si>
  <si>
    <t>7.36</t>
  </si>
  <si>
    <t>0.787399</t>
  </si>
  <si>
    <t>0.584733</t>
  </si>
  <si>
    <t>1.009446</t>
  </si>
  <si>
    <t>6.74</t>
  </si>
  <si>
    <t>6.93</t>
  </si>
  <si>
    <t>0.251550</t>
  </si>
  <si>
    <t>0.401023</t>
  </si>
  <si>
    <t>0.238776</t>
  </si>
  <si>
    <t>7.42</t>
  </si>
  <si>
    <t>0.249784</t>
  </si>
  <si>
    <t>0.049659</t>
  </si>
  <si>
    <t>0.206150</t>
  </si>
  <si>
    <t>4.01</t>
  </si>
  <si>
    <t>4.05</t>
  </si>
  <si>
    <t>0.293119</t>
  </si>
  <si>
    <t>0.145787</t>
  </si>
  <si>
    <t>0.331067</t>
  </si>
  <si>
    <t>9.84</t>
  </si>
  <si>
    <t>9.21</t>
  </si>
  <si>
    <t>0.125392</t>
  </si>
  <si>
    <t>0.473424</t>
  </si>
  <si>
    <t>0.677198</t>
  </si>
  <si>
    <t>4.60</t>
  </si>
  <si>
    <t>5.52</t>
  </si>
  <si>
    <t>1.570800</t>
  </si>
  <si>
    <t>0.481316</t>
  </si>
  <si>
    <t>1.052879</t>
  </si>
  <si>
    <t>0.781863</t>
  </si>
  <si>
    <t>0.704299</t>
  </si>
  <si>
    <t>0.689077</t>
  </si>
  <si>
    <t>0.116688</t>
  </si>
  <si>
    <t>0.385078</t>
  </si>
  <si>
    <t>0.197032</t>
  </si>
  <si>
    <t>2.64</t>
  </si>
  <si>
    <t>2.75</t>
  </si>
  <si>
    <t>0.309889</t>
  </si>
  <si>
    <t>0.106011</t>
  </si>
  <si>
    <t>0.101624</t>
  </si>
  <si>
    <t>4.22</t>
  </si>
  <si>
    <t>0.341658</t>
  </si>
  <si>
    <t>0.272436</t>
  </si>
  <si>
    <t>0.490128</t>
  </si>
  <si>
    <t>0.167534</t>
  </si>
  <si>
    <t>0.208450</t>
  </si>
  <si>
    <t>0.188733</t>
  </si>
  <si>
    <t>0.217122</t>
  </si>
  <si>
    <t>0.260512</t>
  </si>
  <si>
    <t>0.103403</t>
  </si>
  <si>
    <t>5.92</t>
  </si>
  <si>
    <t>0.322639</t>
  </si>
  <si>
    <t>0.399704</t>
  </si>
  <si>
    <t>0.543187</t>
  </si>
  <si>
    <t>0.102011</t>
  </si>
  <si>
    <t>0.265983</t>
  </si>
  <si>
    <t>0.297965</t>
  </si>
  <si>
    <t>0.045491</t>
  </si>
  <si>
    <t>0.144675</t>
  </si>
  <si>
    <t>0.471906</t>
  </si>
  <si>
    <t>0.125215</t>
  </si>
  <si>
    <t>0.210788</t>
  </si>
  <si>
    <t>0.034650</t>
  </si>
  <si>
    <t>0.301560</t>
  </si>
  <si>
    <t>0.157984</t>
  </si>
  <si>
    <t>0.339964</t>
  </si>
  <si>
    <t>3.58</t>
  </si>
  <si>
    <t>0.089127</t>
  </si>
  <si>
    <t>0.275153</t>
  </si>
  <si>
    <t>0.191626</t>
  </si>
  <si>
    <t>0.124633</t>
  </si>
  <si>
    <t>0.160332</t>
  </si>
  <si>
    <t>0.239915</t>
  </si>
  <si>
    <t>0.061834</t>
  </si>
  <si>
    <t>0.125494</t>
  </si>
  <si>
    <t>0.194055</t>
  </si>
  <si>
    <t>5.30</t>
  </si>
  <si>
    <t>0.174765</t>
  </si>
  <si>
    <t>0.203674</t>
  </si>
  <si>
    <t>0.387851</t>
  </si>
  <si>
    <t>3.77</t>
  </si>
  <si>
    <t>0.289805</t>
  </si>
  <si>
    <t>0.184345</t>
  </si>
  <si>
    <t>0.165562</t>
  </si>
  <si>
    <t>0.133191</t>
  </si>
  <si>
    <t>0.147742</t>
  </si>
  <si>
    <t>0.148383</t>
  </si>
  <si>
    <t>0.143410</t>
  </si>
  <si>
    <t>0.161025</t>
  </si>
  <si>
    <t>0.095438</t>
  </si>
  <si>
    <t>0.142867</t>
  </si>
  <si>
    <t>0.224890</t>
  </si>
  <si>
    <t>0.211380</t>
  </si>
  <si>
    <t>0.290526</t>
  </si>
  <si>
    <t>0.182335</t>
  </si>
  <si>
    <t>0.222906</t>
  </si>
  <si>
    <t>0.256982</t>
  </si>
  <si>
    <t>0.165530</t>
  </si>
  <si>
    <t>0.349550</t>
  </si>
  <si>
    <t>0.104944</t>
  </si>
  <si>
    <t>0.111597</t>
  </si>
  <si>
    <t>0.416410</t>
  </si>
  <si>
    <t>4.26</t>
  </si>
  <si>
    <t>0.203702</t>
  </si>
  <si>
    <t>2.914176</t>
  </si>
  <si>
    <t>0.242747</t>
  </si>
  <si>
    <t>5.24</t>
  </si>
  <si>
    <t>6.45</t>
  </si>
  <si>
    <t>1.556913</t>
  </si>
  <si>
    <t>0.278973</t>
  </si>
  <si>
    <t>0.129928</t>
  </si>
  <si>
    <t>6.87</t>
  </si>
  <si>
    <t>0.400158</t>
  </si>
  <si>
    <t>0.184538</t>
  </si>
  <si>
    <t>0.294111</t>
  </si>
  <si>
    <t>0.203552</t>
  </si>
  <si>
    <t>0.115673</t>
  </si>
  <si>
    <t>0.112343</t>
  </si>
  <si>
    <t>6.61</t>
  </si>
  <si>
    <t>0.317020</t>
  </si>
  <si>
    <t>0.306871</t>
  </si>
  <si>
    <t>0.432585</t>
  </si>
  <si>
    <t>4.75</t>
  </si>
  <si>
    <t>0.146161</t>
  </si>
  <si>
    <t>0.214658</t>
  </si>
  <si>
    <t>0.287830</t>
  </si>
  <si>
    <t>5.22</t>
  </si>
  <si>
    <t>0.294742</t>
  </si>
  <si>
    <t>0.359004</t>
  </si>
  <si>
    <t>0.469383</t>
  </si>
  <si>
    <t>0.166560</t>
  </si>
  <si>
    <t>0.135608</t>
  </si>
  <si>
    <t>0.377110</t>
  </si>
  <si>
    <t>0.281219</t>
  </si>
  <si>
    <t>0.241114</t>
  </si>
  <si>
    <t>0.073399</t>
  </si>
  <si>
    <t>2.67</t>
  </si>
  <si>
    <t>0.616254</t>
  </si>
  <si>
    <t>0.575650</t>
  </si>
  <si>
    <t>0.254626</t>
  </si>
  <si>
    <t>5.07</t>
  </si>
  <si>
    <t>0.310051</t>
  </si>
  <si>
    <t>0.343096</t>
  </si>
  <si>
    <t>0.384297</t>
  </si>
  <si>
    <t>4.23</t>
  </si>
  <si>
    <t>0.241305</t>
  </si>
  <si>
    <t>0.158703</t>
  </si>
  <si>
    <t>0.258670</t>
  </si>
  <si>
    <t>0.152369</t>
  </si>
  <si>
    <t>0.188845</t>
  </si>
  <si>
    <t>0.079631</t>
  </si>
  <si>
    <t>0.253824</t>
  </si>
  <si>
    <t>0.189228</t>
  </si>
  <si>
    <t>0.341714</t>
  </si>
  <si>
    <t>0.340549</t>
  </si>
  <si>
    <t>0.176732</t>
  </si>
  <si>
    <t>0.274094</t>
  </si>
  <si>
    <t>0.195989</t>
  </si>
  <si>
    <t>0.070795</t>
  </si>
  <si>
    <t>0.192149</t>
  </si>
  <si>
    <t>0.084629</t>
  </si>
  <si>
    <t>0.095531</t>
  </si>
  <si>
    <t>0.228088</t>
  </si>
  <si>
    <t>4.69</t>
  </si>
  <si>
    <t>4.86</t>
  </si>
  <si>
    <t>0.282805</t>
  </si>
  <si>
    <t>0.094663</t>
  </si>
  <si>
    <t>0.397399</t>
  </si>
  <si>
    <t>2.85</t>
  </si>
  <si>
    <t>2.86</t>
  </si>
  <si>
    <t>0.110419</t>
  </si>
  <si>
    <t>0.122149</t>
  </si>
  <si>
    <t>0.218302</t>
  </si>
  <si>
    <t>0.241772</t>
  </si>
  <si>
    <t>0.187688</t>
  </si>
  <si>
    <t>0.145253</t>
  </si>
  <si>
    <t>0.139064</t>
  </si>
  <si>
    <t>0.100216</t>
  </si>
  <si>
    <t>0.178714</t>
  </si>
  <si>
    <t>3.98</t>
  </si>
  <si>
    <t>4.66</t>
  </si>
  <si>
    <t>0.362331</t>
  </si>
  <si>
    <t>0.033382</t>
  </si>
  <si>
    <t>0.276468</t>
  </si>
  <si>
    <t>4.35</t>
  </si>
  <si>
    <t>0.266176</t>
  </si>
  <si>
    <t>0.114039</t>
  </si>
  <si>
    <t>0.375282</t>
  </si>
  <si>
    <t>0.333708</t>
  </si>
  <si>
    <t>0.160465</t>
  </si>
  <si>
    <t>0.528474</t>
  </si>
  <si>
    <t>0.456711</t>
  </si>
  <si>
    <t>0.099481</t>
  </si>
  <si>
    <t>0.216278</t>
  </si>
  <si>
    <t>9.07</t>
  </si>
  <si>
    <t>0.232972</t>
  </si>
  <si>
    <t>0.349294</t>
  </si>
  <si>
    <t>0.546271</t>
  </si>
  <si>
    <t>3.30</t>
  </si>
  <si>
    <t>0.372610</t>
  </si>
  <si>
    <t>0.126501</t>
  </si>
  <si>
    <t>0.216060</t>
  </si>
  <si>
    <t>-2.05</t>
  </si>
  <si>
    <t>-2.10</t>
  </si>
  <si>
    <t>0.039167</t>
  </si>
  <si>
    <t>0.122189</t>
  </si>
  <si>
    <t>0.098129</t>
  </si>
  <si>
    <t>0.053266</t>
  </si>
  <si>
    <t>0.069482</t>
  </si>
  <si>
    <t>0.097344</t>
  </si>
  <si>
    <t>-0.56</t>
  </si>
  <si>
    <t>-0.33</t>
  </si>
  <si>
    <t>-0.61</t>
  </si>
  <si>
    <t>0.186213</t>
  </si>
  <si>
    <t>0.328772</t>
  </si>
  <si>
    <t>0.206688</t>
  </si>
  <si>
    <t>3.87</t>
  </si>
  <si>
    <t>0.216682</t>
  </si>
  <si>
    <t>0.208919</t>
  </si>
  <si>
    <t>0.225513</t>
  </si>
  <si>
    <t>-1.54</t>
  </si>
  <si>
    <t>-1.46</t>
  </si>
  <si>
    <t>-1.50</t>
  </si>
  <si>
    <t>0.082757</t>
  </si>
  <si>
    <t>0.064104</t>
  </si>
  <si>
    <t>0.076492</t>
  </si>
  <si>
    <t>MV1b</t>
  </si>
  <si>
    <t>MV2a</t>
  </si>
  <si>
    <t>MV2c</t>
  </si>
  <si>
    <t>NBH</t>
  </si>
  <si>
    <t>MV1c</t>
  </si>
  <si>
    <t>MV1d</t>
  </si>
  <si>
    <t>p D(Ct)</t>
  </si>
  <si>
    <t>8.10</t>
  </si>
  <si>
    <t>8.78</t>
  </si>
  <si>
    <t>6.47</t>
  </si>
  <si>
    <t>5.94</t>
  </si>
  <si>
    <t>7.28</t>
  </si>
  <si>
    <t>6.58</t>
  </si>
  <si>
    <t>7.29</t>
  </si>
  <si>
    <t>7.09</t>
  </si>
  <si>
    <t>6.66</t>
  </si>
  <si>
    <t>8.17</t>
  </si>
  <si>
    <t>9.81</t>
  </si>
  <si>
    <t>7.26</t>
  </si>
  <si>
    <t>7.35</t>
  </si>
  <si>
    <t>10.14</t>
  </si>
  <si>
    <t>9.92</t>
  </si>
  <si>
    <t>9.95</t>
  </si>
  <si>
    <t>4.13</t>
  </si>
  <si>
    <t>-0.30</t>
  </si>
  <si>
    <t>-1.94</t>
  </si>
  <si>
    <t>7.19</t>
  </si>
  <si>
    <t>7.25</t>
  </si>
  <si>
    <t>7.15</t>
  </si>
  <si>
    <t>0.471825</t>
  </si>
  <si>
    <t>0.399395</t>
  </si>
  <si>
    <t>0.482506</t>
  </si>
  <si>
    <t>0.108382</t>
  </si>
  <si>
    <t>0.147781</t>
  </si>
  <si>
    <t>0.198349</t>
  </si>
  <si>
    <t>0.299880</t>
  </si>
  <si>
    <t>0.209562</t>
  </si>
  <si>
    <t>0.229510</t>
  </si>
  <si>
    <t>0.175226</t>
  </si>
  <si>
    <t>7.06</t>
  </si>
  <si>
    <t>7.54</t>
  </si>
  <si>
    <t>0.157357</t>
  </si>
  <si>
    <t>0.284232</t>
  </si>
  <si>
    <t>0.305482</t>
  </si>
  <si>
    <t>0.193350</t>
  </si>
  <si>
    <t>0.416276</t>
  </si>
  <si>
    <t>5.84</t>
  </si>
  <si>
    <t>6.07</t>
  </si>
  <si>
    <t>2.022279</t>
  </si>
  <si>
    <t>0.421621</t>
  </si>
  <si>
    <t>0.517106</t>
  </si>
  <si>
    <t>0.547597</t>
  </si>
  <si>
    <t>0.380844</t>
  </si>
  <si>
    <t>6.10</t>
  </si>
  <si>
    <t>0.220341</t>
  </si>
  <si>
    <t>0.236822</t>
  </si>
  <si>
    <t>0.307978</t>
  </si>
  <si>
    <t>0.115034</t>
  </si>
  <si>
    <t>0.488203</t>
  </si>
  <si>
    <t>4.03</t>
  </si>
  <si>
    <t>0.126250</t>
  </si>
  <si>
    <t>0.155519</t>
  </si>
  <si>
    <t>0.361624</t>
  </si>
  <si>
    <t>0.239651</t>
  </si>
  <si>
    <t>0.160467</t>
  </si>
  <si>
    <t>4.76</t>
  </si>
  <si>
    <t>4.87</t>
  </si>
  <si>
    <t>0.336320</t>
  </si>
  <si>
    <t>0.235959</t>
  </si>
  <si>
    <t>0.361230</t>
  </si>
  <si>
    <t>0.296699</t>
  </si>
  <si>
    <t>0.481836</t>
  </si>
  <si>
    <t>0.479658</t>
  </si>
  <si>
    <t>0.534840</t>
  </si>
  <si>
    <t>0.409271</t>
  </si>
  <si>
    <t>0.376076</t>
  </si>
  <si>
    <t>0.428559</t>
  </si>
  <si>
    <t>9.80</t>
  </si>
  <si>
    <t>9.54</t>
  </si>
  <si>
    <t>9.52</t>
  </si>
  <si>
    <t>0.379477</t>
  </si>
  <si>
    <t>0.380408</t>
  </si>
  <si>
    <t>0.970157</t>
  </si>
  <si>
    <t>0.303659</t>
  </si>
  <si>
    <t>0.647908</t>
  </si>
  <si>
    <t>7.40</t>
  </si>
  <si>
    <t>7.03</t>
  </si>
  <si>
    <t>0.185065</t>
  </si>
  <si>
    <t>0.147925</t>
  </si>
  <si>
    <t>0.398722</t>
  </si>
  <si>
    <t>0.123105</t>
  </si>
  <si>
    <t>0.116010</t>
  </si>
  <si>
    <t>5.19</t>
  </si>
  <si>
    <t>0.080089</t>
  </si>
  <si>
    <t>0.116856</t>
  </si>
  <si>
    <t>0.117868</t>
  </si>
  <si>
    <t>0.170100</t>
  </si>
  <si>
    <t>0.190381</t>
  </si>
  <si>
    <t>0.394110</t>
  </si>
  <si>
    <t>0.940390</t>
  </si>
  <si>
    <t>0.543817</t>
  </si>
  <si>
    <t>7.12</t>
  </si>
  <si>
    <t>0.605968</t>
  </si>
  <si>
    <t>0.455212</t>
  </si>
  <si>
    <t>0.118393</t>
  </si>
  <si>
    <t>0.154916</t>
  </si>
  <si>
    <t>0.515056</t>
  </si>
  <si>
    <t>0.254278</t>
  </si>
  <si>
    <t>0.120122</t>
  </si>
  <si>
    <t>0.201804</t>
  </si>
  <si>
    <t>0.125682</t>
  </si>
  <si>
    <t>0.099599</t>
  </si>
  <si>
    <t>2.15</t>
  </si>
  <si>
    <t>0.487785</t>
  </si>
  <si>
    <t>0.167908</t>
  </si>
  <si>
    <t>0.187872</t>
  </si>
  <si>
    <t>0.258673</t>
  </si>
  <si>
    <t>0.171408</t>
  </si>
  <si>
    <t>0.328724</t>
  </si>
  <si>
    <t>0.209102</t>
  </si>
  <si>
    <t>0.351494</t>
  </si>
  <si>
    <t>0.181411</t>
  </si>
  <si>
    <t>0.172563</t>
  </si>
  <si>
    <t>0.244005</t>
  </si>
  <si>
    <t>0.185096</t>
  </si>
  <si>
    <t>0.409262</t>
  </si>
  <si>
    <t>0.425612</t>
  </si>
  <si>
    <t>0.191885</t>
  </si>
  <si>
    <t>-1.22</t>
  </si>
  <si>
    <t>-1.26</t>
  </si>
  <si>
    <t>0.289738</t>
  </si>
  <si>
    <t>0.244986</t>
  </si>
  <si>
    <t>0.306489</t>
  </si>
  <si>
    <t>0.155921</t>
  </si>
  <si>
    <t>0.274847</t>
  </si>
  <si>
    <t>0.121117</t>
  </si>
  <si>
    <t>0.247293</t>
  </si>
  <si>
    <t>0.431298</t>
  </si>
  <si>
    <t>0.236003</t>
  </si>
  <si>
    <t>0.224315</t>
  </si>
  <si>
    <t>0.709666</t>
  </si>
  <si>
    <t>0.218035</t>
  </si>
  <si>
    <t>0.159396</t>
  </si>
  <si>
    <t>0.317758</t>
  </si>
  <si>
    <t>0.241013</t>
  </si>
  <si>
    <t>5.25</t>
  </si>
  <si>
    <t>0.281371</t>
  </si>
  <si>
    <t>0.477457</t>
  </si>
  <si>
    <t>0.274454</t>
  </si>
  <si>
    <t>0.357997</t>
  </si>
  <si>
    <t>0.080745</t>
  </si>
  <si>
    <t>2.44</t>
  </si>
  <si>
    <t>2.22</t>
  </si>
  <si>
    <t>0.210499</t>
  </si>
  <si>
    <t>0.118487</t>
  </si>
  <si>
    <t>0.194101</t>
  </si>
  <si>
    <t>0.108559</t>
  </si>
  <si>
    <t>0.142274</t>
  </si>
  <si>
    <t>0.430857</t>
  </si>
  <si>
    <t>0.152001</t>
  </si>
  <si>
    <t>0.169957</t>
  </si>
  <si>
    <t>0.366384</t>
  </si>
  <si>
    <t>0.168893</t>
  </si>
  <si>
    <t>4.42</t>
  </si>
  <si>
    <t>0.233400</t>
  </si>
  <si>
    <t>0.248314</t>
  </si>
  <si>
    <t>0.302476</t>
  </si>
  <si>
    <t>0.148301</t>
  </si>
  <si>
    <t>0.315174</t>
  </si>
  <si>
    <t>0.276951</t>
  </si>
  <si>
    <t>0.689465</t>
  </si>
  <si>
    <t>0.732791</t>
  </si>
  <si>
    <t>0.438825</t>
  </si>
  <si>
    <t>0.311652</t>
  </si>
  <si>
    <t>4.07</t>
  </si>
  <si>
    <t>0.142364</t>
  </si>
  <si>
    <t>0.150475</t>
  </si>
  <si>
    <t>0.280723</t>
  </si>
  <si>
    <t>0.254958</t>
  </si>
  <si>
    <t>0.231411</t>
  </si>
  <si>
    <t>5.69</t>
  </si>
  <si>
    <t>0.096076</t>
  </si>
  <si>
    <t>0.318942</t>
  </si>
  <si>
    <t>0.263103</t>
  </si>
  <si>
    <t>0.343843</t>
  </si>
  <si>
    <t>0.338451</t>
  </si>
  <si>
    <t>0.314570</t>
  </si>
  <si>
    <t>1.384713</t>
  </si>
  <si>
    <t>0.172738</t>
  </si>
  <si>
    <t>0.242643</t>
  </si>
  <si>
    <t>0.143816</t>
  </si>
  <si>
    <t>2.94</t>
  </si>
  <si>
    <t>2.08</t>
  </si>
  <si>
    <t>0.689733</t>
  </si>
  <si>
    <t>0.230498</t>
  </si>
  <si>
    <t>0.260399</t>
  </si>
  <si>
    <t>0.789413</t>
  </si>
  <si>
    <t>0.521266</t>
  </si>
  <si>
    <t>3.15</t>
  </si>
  <si>
    <t>0.106211</t>
  </si>
  <si>
    <t>0.164212</t>
  </si>
  <si>
    <t>0.180776</t>
  </si>
  <si>
    <t>0.103837</t>
  </si>
  <si>
    <t>0.246982</t>
  </si>
  <si>
    <t>9.03</t>
  </si>
  <si>
    <t>9.20</t>
  </si>
  <si>
    <t>1.363375</t>
  </si>
  <si>
    <t>0.653670</t>
  </si>
  <si>
    <t>0.536992</t>
  </si>
  <si>
    <t>0.253725</t>
  </si>
  <si>
    <t>0.770922</t>
  </si>
  <si>
    <t>3.46</t>
  </si>
  <si>
    <t>0.094017</t>
  </si>
  <si>
    <t>0.200826</t>
  </si>
  <si>
    <t>0.088483</t>
  </si>
  <si>
    <t>0.149725</t>
  </si>
  <si>
    <t>0.151169</t>
  </si>
  <si>
    <t>4.48</t>
  </si>
  <si>
    <t>0.212062</t>
  </si>
  <si>
    <t>0.143187</t>
  </si>
  <si>
    <t>0.357078</t>
  </si>
  <si>
    <t>0.118726</t>
  </si>
  <si>
    <t>0.175947</t>
  </si>
  <si>
    <t>0.206838</t>
  </si>
  <si>
    <t>0.347299</t>
  </si>
  <si>
    <t>0.163841</t>
  </si>
  <si>
    <t>0.106437</t>
  </si>
  <si>
    <t>0.158259</t>
  </si>
  <si>
    <t>0.212751</t>
  </si>
  <si>
    <t>0.059247</t>
  </si>
  <si>
    <t>0.194300</t>
  </si>
  <si>
    <t>0.147156</t>
  </si>
  <si>
    <t>0.090190</t>
  </si>
  <si>
    <t>0.397731</t>
  </si>
  <si>
    <t>0.231288</t>
  </si>
  <si>
    <t>0.497383</t>
  </si>
  <si>
    <t>0.488196</t>
  </si>
  <si>
    <t>0.169671</t>
  </si>
  <si>
    <t>0.229955</t>
  </si>
  <si>
    <t>0.195440</t>
  </si>
  <si>
    <t>0.210719</t>
  </si>
  <si>
    <t>5.88</t>
  </si>
  <si>
    <t>5.71</t>
  </si>
  <si>
    <t>0.116528</t>
  </si>
  <si>
    <t>0.125838</t>
  </si>
  <si>
    <t>0.697599</t>
  </si>
  <si>
    <t>0.507931</t>
  </si>
  <si>
    <t>0.099437</t>
  </si>
  <si>
    <t>0.164035</t>
  </si>
  <si>
    <t>0.112292</t>
  </si>
  <si>
    <t>0.239833</t>
  </si>
  <si>
    <t>0.098424</t>
  </si>
  <si>
    <t>0.216210</t>
  </si>
  <si>
    <t>6.44</t>
  </si>
  <si>
    <t>6.11</t>
  </si>
  <si>
    <t>0.178228</t>
  </si>
  <si>
    <t>0.229669</t>
  </si>
  <si>
    <t>0.312536</t>
  </si>
  <si>
    <t>0.282494</t>
  </si>
  <si>
    <t>0.347611</t>
  </si>
  <si>
    <t>0.301072</t>
  </si>
  <si>
    <t>0.075014</t>
  </si>
  <si>
    <t>0.180493</t>
  </si>
  <si>
    <t>0.174128</t>
  </si>
  <si>
    <t>0.054341</t>
  </si>
  <si>
    <t>4.27</t>
  </si>
  <si>
    <t>4.33</t>
  </si>
  <si>
    <t>0.349797</t>
  </si>
  <si>
    <t>0.148148</t>
  </si>
  <si>
    <t>0.276059</t>
  </si>
  <si>
    <t>0.073425</t>
  </si>
  <si>
    <t>0.047262</t>
  </si>
  <si>
    <t>0.709404</t>
  </si>
  <si>
    <t>0.515179</t>
  </si>
  <si>
    <t>0.284430</t>
  </si>
  <si>
    <t>0.522898</t>
  </si>
  <si>
    <t>0.423454</t>
  </si>
  <si>
    <t>0.444199</t>
  </si>
  <si>
    <t>0.272865</t>
  </si>
  <si>
    <t>0.427891</t>
  </si>
  <si>
    <t>0.453839</t>
  </si>
  <si>
    <t>0.536631</t>
  </si>
  <si>
    <t>0.396683</t>
  </si>
  <si>
    <t>9.23</t>
  </si>
  <si>
    <t>0.524520</t>
  </si>
  <si>
    <t>0.395141</t>
  </si>
  <si>
    <t>1.343163</t>
  </si>
  <si>
    <t>0.940130</t>
  </si>
  <si>
    <t>5.27</t>
  </si>
  <si>
    <t>4.84</t>
  </si>
  <si>
    <t>4.95</t>
  </si>
  <si>
    <t>0.284404</t>
  </si>
  <si>
    <t>0.394240</t>
  </si>
  <si>
    <t>0.259268</t>
  </si>
  <si>
    <t>0.375914</t>
  </si>
  <si>
    <t>0.387122</t>
  </si>
  <si>
    <t>0.507033</t>
  </si>
  <si>
    <t>0.420476</t>
  </si>
  <si>
    <t>1.347945</t>
  </si>
  <si>
    <t>0.675157</t>
  </si>
  <si>
    <t>1.173916</t>
  </si>
  <si>
    <t>4.71</t>
  </si>
  <si>
    <t>4.30</t>
  </si>
  <si>
    <t>0.557721</t>
  </si>
  <si>
    <t>0.357769</t>
  </si>
  <si>
    <t>0.397214</t>
  </si>
  <si>
    <t>0.492820</t>
  </si>
  <si>
    <t>0.554373</t>
  </si>
  <si>
    <t>0.146495</t>
  </si>
  <si>
    <t>0.226827</t>
  </si>
  <si>
    <t>0.298881</t>
  </si>
  <si>
    <t>0.233780</t>
  </si>
  <si>
    <t>0.311170</t>
  </si>
  <si>
    <t>8.76</t>
  </si>
  <si>
    <t>7.85</t>
  </si>
  <si>
    <t>7.71</t>
  </si>
  <si>
    <t>0.552709</t>
  </si>
  <si>
    <t>0.423851</t>
  </si>
  <si>
    <t>0.619525</t>
  </si>
  <si>
    <t>0.874599</t>
  </si>
  <si>
    <t>0.622785</t>
  </si>
  <si>
    <t>0.094759</t>
  </si>
  <si>
    <t>0.151009</t>
  </si>
  <si>
    <t>0.163149</t>
  </si>
  <si>
    <t>0.090984</t>
  </si>
  <si>
    <t>0.174926</t>
  </si>
  <si>
    <t>0.504733</t>
  </si>
  <si>
    <t>0.302396</t>
  </si>
  <si>
    <t>0.370623</t>
  </si>
  <si>
    <t>0.381410</t>
  </si>
  <si>
    <t>0.274675</t>
  </si>
  <si>
    <t>6.69</t>
  </si>
  <si>
    <t>6.92</t>
  </si>
  <si>
    <t>0.564922</t>
  </si>
  <si>
    <t>0.339287</t>
  </si>
  <si>
    <t>0.814750</t>
  </si>
  <si>
    <t>0.238015</t>
  </si>
  <si>
    <t>0.287714</t>
  </si>
  <si>
    <t>0.153793</t>
  </si>
  <si>
    <t>0.217682</t>
  </si>
  <si>
    <t>0.176695</t>
  </si>
  <si>
    <t>0.211260</t>
  </si>
  <si>
    <t>0.200553</t>
  </si>
  <si>
    <t>0.183591</t>
  </si>
  <si>
    <t>0.198225</t>
  </si>
  <si>
    <t>0.311044</t>
  </si>
  <si>
    <t>0.191344</t>
  </si>
  <si>
    <t>0.229484</t>
  </si>
  <si>
    <t>0.457927</t>
  </si>
  <si>
    <t>0.213697</t>
  </si>
  <si>
    <t>0.236018</t>
  </si>
  <si>
    <t>0.166976</t>
  </si>
  <si>
    <t>0.182002</t>
  </si>
  <si>
    <t>0.308200</t>
  </si>
  <si>
    <t>0.360290</t>
  </si>
  <si>
    <t>0.186421</t>
  </si>
  <si>
    <t>0.049080</t>
  </si>
  <si>
    <t>0.045005</t>
  </si>
  <si>
    <t>6.15</t>
  </si>
  <si>
    <t>5.63</t>
  </si>
  <si>
    <t>6.09</t>
  </si>
  <si>
    <t>0.201262</t>
  </si>
  <si>
    <t>0.314160</t>
  </si>
  <si>
    <t>0.169150</t>
  </si>
  <si>
    <t>0.398456</t>
  </si>
  <si>
    <t>0.592005</t>
  </si>
  <si>
    <t>7.07</t>
  </si>
  <si>
    <t>6.67</t>
  </si>
  <si>
    <t>0.372851</t>
  </si>
  <si>
    <t>0.278996</t>
  </si>
  <si>
    <t>0.071367</t>
  </si>
  <si>
    <t>0.157787</t>
  </si>
  <si>
    <t>0.324266</t>
  </si>
  <si>
    <t>3.04</t>
  </si>
  <si>
    <t>0.308956</t>
  </si>
  <si>
    <t>0.164326</t>
  </si>
  <si>
    <t>0.185952</t>
  </si>
  <si>
    <t>0.297080</t>
  </si>
  <si>
    <t>0.326454</t>
  </si>
  <si>
    <t>0.363949</t>
  </si>
  <si>
    <t>0.189480</t>
  </si>
  <si>
    <t>0.269757</t>
  </si>
  <si>
    <t>0.110316</t>
  </si>
  <si>
    <t>0.123028</t>
  </si>
  <si>
    <t>2.71</t>
  </si>
  <si>
    <t>0.283469</t>
  </si>
  <si>
    <t>0.122424</t>
  </si>
  <si>
    <t>0.265634</t>
  </si>
  <si>
    <t>0.191848</t>
  </si>
  <si>
    <t>0.147553</t>
  </si>
  <si>
    <t>7.10</t>
  </si>
  <si>
    <t>0.363226</t>
  </si>
  <si>
    <t>0.216476</t>
  </si>
  <si>
    <t>0.489272</t>
  </si>
  <si>
    <t>0.350516</t>
  </si>
  <si>
    <t>0.061976</t>
  </si>
  <si>
    <t>3.24</t>
  </si>
  <si>
    <t>0.302628</t>
  </si>
  <si>
    <t>0.195704</t>
  </si>
  <si>
    <t>0.380134</t>
  </si>
  <si>
    <t>0.275028</t>
  </si>
  <si>
    <t>0.227373</t>
  </si>
  <si>
    <t>0.303468</t>
  </si>
  <si>
    <t>0.212634</t>
  </si>
  <si>
    <t>0.124191</t>
  </si>
  <si>
    <t>0.177854</t>
  </si>
  <si>
    <t>0.316148</t>
  </si>
  <si>
    <t>3.35</t>
  </si>
  <si>
    <t>0.144870</t>
  </si>
  <si>
    <t>0.164121</t>
  </si>
  <si>
    <t>0.346699</t>
  </si>
  <si>
    <t>0.174825</t>
  </si>
  <si>
    <t>0.156451</t>
  </si>
  <si>
    <t>0.095446</t>
  </si>
  <si>
    <t>0.210973</t>
  </si>
  <si>
    <t>0.547413</t>
  </si>
  <si>
    <t>0.121660</t>
  </si>
  <si>
    <t>0.277467</t>
  </si>
  <si>
    <t>0.614863</t>
  </si>
  <si>
    <t>0.254078</t>
  </si>
  <si>
    <t>0.472765</t>
  </si>
  <si>
    <t>0.549729</t>
  </si>
  <si>
    <t>0.304808</t>
  </si>
  <si>
    <t>9.17</t>
  </si>
  <si>
    <t>0.714470</t>
  </si>
  <si>
    <t>0.402637</t>
  </si>
  <si>
    <t>0.334208</t>
  </si>
  <si>
    <t>0.641362</t>
  </si>
  <si>
    <t>0.070162</t>
  </si>
  <si>
    <t>0.182138</t>
  </si>
  <si>
    <t>0.416314</t>
  </si>
  <si>
    <t>0.167988</t>
  </si>
  <si>
    <t>0.098621</t>
  </si>
  <si>
    <t>0.229948</t>
  </si>
  <si>
    <t>0.147833</t>
  </si>
  <si>
    <t>0.315443</t>
  </si>
  <si>
    <t>0.207267</t>
  </si>
  <si>
    <t>0.209286</t>
  </si>
  <si>
    <t>0.345821</t>
  </si>
  <si>
    <t>0.114348</t>
  </si>
  <si>
    <t>0.390930</t>
  </si>
  <si>
    <t>0.118873</t>
  </si>
  <si>
    <t>0.294264</t>
  </si>
  <si>
    <t>0.329466</t>
  </si>
  <si>
    <t>0.060276</t>
  </si>
  <si>
    <t>0.254272</t>
  </si>
  <si>
    <t>0.304736</t>
  </si>
  <si>
    <t>0.132160</t>
  </si>
  <si>
    <t>0.305644</t>
  </si>
  <si>
    <t>0.092581</t>
  </si>
  <si>
    <t>0.210350</t>
  </si>
  <si>
    <t>0.151743</t>
  </si>
  <si>
    <t>0.241029</t>
  </si>
  <si>
    <t>TOMM70</t>
  </si>
  <si>
    <t>0.103814</t>
  </si>
  <si>
    <t>0.140955</t>
  </si>
  <si>
    <t>0.216809</t>
  </si>
  <si>
    <t>0.183103</t>
  </si>
  <si>
    <t>0.066101</t>
  </si>
  <si>
    <t>0.242275</t>
  </si>
  <si>
    <t>0.102969</t>
  </si>
  <si>
    <t>0.397104</t>
  </si>
  <si>
    <t>0.256388</t>
  </si>
  <si>
    <t>0.238663</t>
  </si>
  <si>
    <t>0.441910</t>
  </si>
  <si>
    <t>0.223986</t>
  </si>
  <si>
    <t>0.377203</t>
  </si>
  <si>
    <t>0.105514</t>
  </si>
  <si>
    <t>0.414927</t>
  </si>
  <si>
    <t>0.493184</t>
  </si>
  <si>
    <t>0.445676</t>
  </si>
  <si>
    <t>0.497683</t>
  </si>
  <si>
    <t>0.713167</t>
  </si>
  <si>
    <t>4.80</t>
  </si>
  <si>
    <t>0.440942</t>
  </si>
  <si>
    <t>0.459328</t>
  </si>
  <si>
    <t>0.781016</t>
  </si>
  <si>
    <t>0.760650</t>
  </si>
  <si>
    <t>0.362159</t>
  </si>
  <si>
    <t>0.966173</t>
  </si>
  <si>
    <t>0.357394</t>
  </si>
  <si>
    <t>0.207111</t>
  </si>
  <si>
    <t>0.168699</t>
  </si>
  <si>
    <t>0.177955</t>
  </si>
  <si>
    <t>0.212284</t>
  </si>
  <si>
    <t>-1.82</t>
  </si>
  <si>
    <t>-1.83</t>
  </si>
  <si>
    <t>-1.69</t>
  </si>
  <si>
    <t>0.167134</t>
  </si>
  <si>
    <t>0.109427</t>
  </si>
  <si>
    <t>0.174927</t>
  </si>
  <si>
    <t>0.248818</t>
  </si>
  <si>
    <t>0.333978</t>
  </si>
  <si>
    <t>-0.14</t>
  </si>
  <si>
    <t>-0.06</t>
  </si>
  <si>
    <t>0.563352</t>
  </si>
  <si>
    <t>0.571500</t>
  </si>
  <si>
    <t>0.067907</t>
  </si>
  <si>
    <t>0.152439</t>
  </si>
  <si>
    <t>0.207810</t>
  </si>
  <si>
    <t>-0.27</t>
  </si>
  <si>
    <t>-0.52</t>
  </si>
  <si>
    <t>-0.42</t>
  </si>
  <si>
    <t>0.043514</t>
  </si>
  <si>
    <t>0.149198</t>
  </si>
  <si>
    <t>0.453274</t>
  </si>
  <si>
    <t>0.278568</t>
  </si>
  <si>
    <t>0.106920</t>
  </si>
  <si>
    <t>3.37</t>
  </si>
  <si>
    <t>0.276760</t>
  </si>
  <si>
    <t>0.143511</t>
  </si>
  <si>
    <t>0.284075</t>
  </si>
  <si>
    <t>0.282566</t>
  </si>
  <si>
    <t>0.376694</t>
  </si>
  <si>
    <t>-1.89</t>
  </si>
  <si>
    <t>-1.58</t>
  </si>
  <si>
    <t>-2.01</t>
  </si>
  <si>
    <t>-1.64</t>
  </si>
  <si>
    <t>0.237928</t>
  </si>
  <si>
    <t>0.229775</t>
  </si>
  <si>
    <t>0.139024</t>
  </si>
  <si>
    <t>0.138840</t>
  </si>
  <si>
    <t>0.286349</t>
  </si>
  <si>
    <t>0.376654</t>
  </si>
  <si>
    <t>0.318237</t>
  </si>
  <si>
    <t>0.454256</t>
  </si>
  <si>
    <t>0.161574</t>
  </si>
  <si>
    <t>0.223194</t>
  </si>
  <si>
    <t>0.046470</t>
  </si>
  <si>
    <t>0.141866</t>
  </si>
  <si>
    <t>0.049839</t>
  </si>
  <si>
    <t>0.330613</t>
  </si>
  <si>
    <t>0.383580</t>
  </si>
  <si>
    <t>0.516118</t>
  </si>
  <si>
    <t>0.588130</t>
  </si>
  <si>
    <t>0.079225</t>
  </si>
  <si>
    <t>0.267784</t>
  </si>
  <si>
    <t>0.259582</t>
  </si>
  <si>
    <t>0.158700</t>
  </si>
  <si>
    <t>0.459477</t>
  </si>
  <si>
    <t>0.196094</t>
  </si>
  <si>
    <t>5.08</t>
  </si>
  <si>
    <t>0.413657</t>
  </si>
  <si>
    <t>0.285671</t>
  </si>
  <si>
    <t>0.569832</t>
  </si>
  <si>
    <t>-0.43</t>
  </si>
  <si>
    <t>-0.11</t>
  </si>
  <si>
    <t>-0.23</t>
  </si>
  <si>
    <t>0.190934</t>
  </si>
  <si>
    <t>0.261172</t>
  </si>
  <si>
    <t>0.417742</t>
  </si>
  <si>
    <t>10.06</t>
  </si>
  <si>
    <t>10.03</t>
  </si>
  <si>
    <t>0.172991</t>
  </si>
  <si>
    <t>0.557563</t>
  </si>
  <si>
    <t>0.757726</t>
  </si>
  <si>
    <t>0.159826</t>
  </si>
  <si>
    <t>0.227040</t>
  </si>
  <si>
    <t>0.313331</t>
  </si>
  <si>
    <t>0.131751</t>
  </si>
  <si>
    <t>0.157376</t>
  </si>
  <si>
    <t>0.374425</t>
  </si>
  <si>
    <t>7.97</t>
  </si>
  <si>
    <t>0.306903</t>
  </si>
  <si>
    <t>0.440387</t>
  </si>
  <si>
    <t>0.077544</t>
  </si>
  <si>
    <t>0.110166</t>
  </si>
  <si>
    <t>0.254249</t>
  </si>
  <si>
    <t>0.167069</t>
  </si>
  <si>
    <t>0.025207</t>
  </si>
  <si>
    <t>0.117130</t>
  </si>
  <si>
    <t>0.218642</t>
  </si>
  <si>
    <t>0.371486</t>
  </si>
  <si>
    <t>0.121084</t>
  </si>
  <si>
    <t>0.234382</t>
  </si>
  <si>
    <t>0.193260</t>
  </si>
  <si>
    <t>0.213736</t>
  </si>
  <si>
    <t>0.073003</t>
  </si>
  <si>
    <t>-0.31</t>
  </si>
  <si>
    <t>0.115406</t>
  </si>
  <si>
    <t>0.196558</t>
  </si>
  <si>
    <t>0.183570</t>
  </si>
  <si>
    <t>0.204335</t>
  </si>
  <si>
    <t>0.053914</t>
  </si>
  <si>
    <t>0.315077</t>
  </si>
  <si>
    <t>0.176016</t>
  </si>
  <si>
    <t>0.148137</t>
  </si>
  <si>
    <t>0.308706</t>
  </si>
  <si>
    <t>0.102594</t>
  </si>
  <si>
    <t>0.098176</t>
  </si>
  <si>
    <t>0.278890</t>
  </si>
  <si>
    <t>0.101096</t>
  </si>
  <si>
    <t>0.154066</t>
  </si>
  <si>
    <t>0.145963</t>
  </si>
  <si>
    <t>0.311094</t>
  </si>
  <si>
    <t>0.226830</t>
  </si>
  <si>
    <t>0.393301</t>
  </si>
  <si>
    <t>0.276999</t>
  </si>
  <si>
    <t>0.172261</t>
  </si>
  <si>
    <t>0.436272</t>
  </si>
  <si>
    <t>0.370314</t>
  </si>
  <si>
    <t>0.220094</t>
  </si>
  <si>
    <t>0.092691</t>
  </si>
  <si>
    <t>0.162724</t>
  </si>
  <si>
    <t>0.119854</t>
  </si>
  <si>
    <t>0.264070</t>
  </si>
  <si>
    <t>0.268833</t>
  </si>
  <si>
    <t>0.245080</t>
  </si>
  <si>
    <t>0.449556</t>
  </si>
  <si>
    <t>0.145432</t>
  </si>
  <si>
    <t>0.389168</t>
  </si>
  <si>
    <t>0.207847</t>
  </si>
  <si>
    <t>0.811241</t>
  </si>
  <si>
    <t>0.599882</t>
  </si>
  <si>
    <t>0.264000</t>
  </si>
  <si>
    <t>0.068728</t>
  </si>
  <si>
    <t>0.077851</t>
  </si>
  <si>
    <t>0.025911</t>
  </si>
  <si>
    <t>8.81</t>
  </si>
  <si>
    <t>0.205337</t>
  </si>
  <si>
    <t>0.893754</t>
  </si>
  <si>
    <t>0.521032</t>
  </si>
  <si>
    <t>3.72</t>
  </si>
  <si>
    <t>0.087434</t>
  </si>
  <si>
    <t>0.228844</t>
  </si>
  <si>
    <t>0.364497</t>
  </si>
  <si>
    <t>0.136260</t>
  </si>
  <si>
    <t>0.525762</t>
  </si>
  <si>
    <t>0.058507</t>
  </si>
  <si>
    <t>0.155739</t>
  </si>
  <si>
    <t>0.122540</t>
  </si>
  <si>
    <t>0.078150</t>
  </si>
  <si>
    <t>0.107275</t>
  </si>
  <si>
    <t>0.136718</t>
  </si>
  <si>
    <t>0.130315</t>
  </si>
  <si>
    <t>0.722896</t>
  </si>
  <si>
    <t>5.81</t>
  </si>
  <si>
    <t>0.067788</t>
  </si>
  <si>
    <t>0.284322</t>
  </si>
  <si>
    <t>0.238299</t>
  </si>
  <si>
    <t>0.244973</t>
  </si>
  <si>
    <t>0.347805</t>
  </si>
  <si>
    <t>0.571807</t>
  </si>
  <si>
    <t>0.149970</t>
  </si>
  <si>
    <t>0.251483</t>
  </si>
  <si>
    <t>0.268692</t>
  </si>
  <si>
    <t>0.179908</t>
  </si>
  <si>
    <t>0.187546</t>
  </si>
  <si>
    <t>0.143795</t>
  </si>
  <si>
    <t>0.224644</t>
  </si>
  <si>
    <t>0.201252</t>
  </si>
  <si>
    <t>0.310120</t>
  </si>
  <si>
    <t>0.149876</t>
  </si>
  <si>
    <t>0.165032</t>
  </si>
  <si>
    <t>0.329659</t>
  </si>
  <si>
    <t>7.65</t>
  </si>
  <si>
    <t>8.37</t>
  </si>
  <si>
    <t>0.385710</t>
  </si>
  <si>
    <t>0.575194</t>
  </si>
  <si>
    <t>0.204882</t>
  </si>
  <si>
    <t>0.721580</t>
  </si>
  <si>
    <t>6.62</t>
  </si>
  <si>
    <t>0.149328</t>
  </si>
  <si>
    <t>0.354003</t>
  </si>
  <si>
    <t>0.331718</t>
  </si>
  <si>
    <t>9.26</t>
  </si>
  <si>
    <t>0.624004</t>
  </si>
  <si>
    <t>0.288867</t>
  </si>
  <si>
    <t>1.195751</t>
  </si>
  <si>
    <t>0.139767</t>
  </si>
  <si>
    <t>0.141201</t>
  </si>
  <si>
    <t>0.104336</t>
  </si>
  <si>
    <t>1.008385</t>
  </si>
  <si>
    <t>0.398036</t>
  </si>
  <si>
    <t>0.764751</t>
  </si>
  <si>
    <t>0.074360</t>
  </si>
  <si>
    <t>0.308963</t>
  </si>
  <si>
    <t>0.376808</t>
  </si>
  <si>
    <t>4.93</t>
  </si>
  <si>
    <t>0.123807</t>
  </si>
  <si>
    <t>0.258350</t>
  </si>
  <si>
    <t>0.156323</t>
  </si>
  <si>
    <t>0.449123</t>
  </si>
  <si>
    <t>0.454404</t>
  </si>
  <si>
    <t>0.201509</t>
  </si>
  <si>
    <t>0.059027</t>
  </si>
  <si>
    <t>0.060328</t>
  </si>
  <si>
    <t>0.066449</t>
  </si>
  <si>
    <t>5.98</t>
  </si>
  <si>
    <t>6.03</t>
  </si>
  <si>
    <t>0.364831</t>
  </si>
  <si>
    <t>0.229127</t>
  </si>
  <si>
    <t>0.173859</t>
  </si>
  <si>
    <t>7.63</t>
  </si>
  <si>
    <t>0.690953</t>
  </si>
  <si>
    <t>0.808039</t>
  </si>
  <si>
    <t>0.330997</t>
  </si>
  <si>
    <t>0.124290</t>
  </si>
  <si>
    <t>0.382472</t>
  </si>
  <si>
    <t>0.060066</t>
  </si>
  <si>
    <t>0.091307</t>
  </si>
  <si>
    <t>0.307141</t>
  </si>
  <si>
    <t>0.214389</t>
  </si>
  <si>
    <t>0.016997</t>
  </si>
  <si>
    <t>0.150471</t>
  </si>
  <si>
    <t>0.227822</t>
  </si>
  <si>
    <t>0.564360</t>
  </si>
  <si>
    <t>0.310813</t>
  </si>
  <si>
    <t>0.714946</t>
  </si>
  <si>
    <t>6.56</t>
  </si>
  <si>
    <t>0.204058</t>
  </si>
  <si>
    <t>0.150231</t>
  </si>
  <si>
    <t>0.407174</t>
  </si>
  <si>
    <t>0.098265</t>
  </si>
  <si>
    <t>0.186642</t>
  </si>
  <si>
    <t>0.178491</t>
  </si>
  <si>
    <t>0.015639</t>
  </si>
  <si>
    <t>0.211803</t>
  </si>
  <si>
    <t>0.183965</t>
  </si>
  <si>
    <t>0.190378</t>
  </si>
  <si>
    <t>0.216165</t>
  </si>
  <si>
    <t>0.158030</t>
  </si>
  <si>
    <t>0.088104</t>
  </si>
  <si>
    <t>0.102242</t>
  </si>
  <si>
    <t>0.218354</t>
  </si>
  <si>
    <t>0.133404</t>
  </si>
  <si>
    <t>0.361942</t>
  </si>
  <si>
    <t>0.204758</t>
  </si>
  <si>
    <t>0.099260</t>
  </si>
  <si>
    <t>0.134971</t>
  </si>
  <si>
    <t>0.219868</t>
  </si>
  <si>
    <t>0.488099</t>
  </si>
  <si>
    <t>0.093060</t>
  </si>
  <si>
    <t>0.379925</t>
  </si>
  <si>
    <t>3.81</t>
  </si>
  <si>
    <t>0.088323</t>
  </si>
  <si>
    <t>0.159031</t>
  </si>
  <si>
    <t>0.175089</t>
  </si>
  <si>
    <t>0.142995</t>
  </si>
  <si>
    <t>0.310234</t>
  </si>
  <si>
    <t>0.221055</t>
  </si>
  <si>
    <t>0.087441</t>
  </si>
  <si>
    <t>0.183236</t>
  </si>
  <si>
    <t>0.208890</t>
  </si>
  <si>
    <t>0.381312</t>
  </si>
  <si>
    <t>0.401538</t>
  </si>
  <si>
    <t>0.511319</t>
  </si>
  <si>
    <t>1.46</t>
  </si>
  <si>
    <t>0.059242</t>
  </si>
  <si>
    <t>0.231972</t>
  </si>
  <si>
    <t>0.094364</t>
  </si>
  <si>
    <t>0.143587</t>
  </si>
  <si>
    <t>0.147719</t>
  </si>
  <si>
    <t>0.242831</t>
  </si>
  <si>
    <t>0.102648</t>
  </si>
  <si>
    <t>0.276081</t>
  </si>
  <si>
    <t>0.187634</t>
  </si>
  <si>
    <t>0.231612</t>
  </si>
  <si>
    <t>0.092317</t>
  </si>
  <si>
    <t>0.411852</t>
  </si>
  <si>
    <t>0.173417</t>
  </si>
  <si>
    <t>0.183272</t>
  </si>
  <si>
    <t>0.332245</t>
  </si>
  <si>
    <t>0.112174</t>
  </si>
  <si>
    <t>0.227034</t>
  </si>
  <si>
    <t>0.106748</t>
  </si>
  <si>
    <t>0.351667</t>
  </si>
  <si>
    <t>0.069546</t>
  </si>
  <si>
    <t>0.351970</t>
  </si>
  <si>
    <t>0.193661</t>
  </si>
  <si>
    <t>0.222658</t>
  </si>
  <si>
    <t>0.376991</t>
  </si>
  <si>
    <t>1.698252</t>
  </si>
  <si>
    <t>0.481610</t>
  </si>
  <si>
    <t>0.572195</t>
  </si>
  <si>
    <t>0.189271</t>
  </si>
  <si>
    <t>0.174766</t>
  </si>
  <si>
    <t>0.312781</t>
  </si>
  <si>
    <t>0.135754</t>
  </si>
  <si>
    <t>0.260314</t>
  </si>
  <si>
    <t>0.162053</t>
  </si>
  <si>
    <t>-1.84</t>
  </si>
  <si>
    <t>-1.97</t>
  </si>
  <si>
    <t>-1.95</t>
  </si>
  <si>
    <t>0.070013</t>
  </si>
  <si>
    <t>0.127586</t>
  </si>
  <si>
    <t>0.169201</t>
  </si>
  <si>
    <t>0.080355</t>
  </si>
  <si>
    <t>0.076657</t>
  </si>
  <si>
    <t>0.148977</t>
  </si>
  <si>
    <t>-1.09</t>
  </si>
  <si>
    <t>0.162125</t>
  </si>
  <si>
    <t>0.197716</t>
  </si>
  <si>
    <t>0.147552</t>
  </si>
  <si>
    <t>0.261967</t>
  </si>
  <si>
    <t>0.155850</t>
  </si>
  <si>
    <t>0.231184</t>
  </si>
  <si>
    <t>-1.32</t>
  </si>
  <si>
    <t>-1.40</t>
  </si>
  <si>
    <t>0.068082</t>
  </si>
  <si>
    <t>0.069366</t>
  </si>
  <si>
    <t>MV1b (n = 4)</t>
  </si>
  <si>
    <t>MV1a (n = 4)</t>
  </si>
  <si>
    <t>MV1d (n = 3)</t>
  </si>
  <si>
    <t>MV1e (n = 3)</t>
  </si>
  <si>
    <t>MV1c (n = 4)</t>
  </si>
  <si>
    <t>MV2d (n = 2)</t>
  </si>
  <si>
    <t>MV2f (n = 3)</t>
  </si>
  <si>
    <t>MV2e (n = 2)</t>
  </si>
  <si>
    <t>MV2b (n = 4)</t>
  </si>
  <si>
    <t>MV2a (n = 4)</t>
  </si>
  <si>
    <t>MV2c (n = 4)</t>
  </si>
  <si>
    <t>Neurotransmitter receptor panel; fold change at 180dpi (with P val and DCt p val for each infection where more than 2 organoids were sampled)</t>
  </si>
  <si>
    <t>Mitochondrial gene transcript panel; fold change (with DCt p val for each infection)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</si>
</sst>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1">
    <xf numFmtId="0" fontId="0" fillId="0" borderId="0" xfId="0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Border="1"/>
    <xf numFmtId="0" fontId="0" fillId="0" borderId="2" xfId="0" applyFont="1" applyFill="1" applyBorder="1"/>
    <xf numFmtId="0" fontId="4" fillId="0" borderId="2" xfId="0" applyNumberFormat="1" applyFont="1" applyBorder="1"/>
    <xf numFmtId="0" fontId="0" fillId="0" borderId="0" xfId="0" applyNumberFormat="1"/>
    <xf numFmtId="0" fontId="6" fillId="3" borderId="1" xfId="2" applyFont="1" applyAlignment="1">
      <alignment horizontal="center"/>
    </xf>
    <xf numFmtId="0" fontId="6" fillId="3" borderId="1" xfId="2" applyFont="1" applyAlignment="1">
      <alignment horizontal="center" vertical="center"/>
    </xf>
    <xf numFmtId="0" fontId="6" fillId="3" borderId="6" xfId="2" applyFont="1" applyBorder="1" applyAlignment="1">
      <alignment horizontal="center" vertical="center"/>
    </xf>
    <xf numFmtId="0" fontId="6" fillId="3" borderId="7" xfId="2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5" fillId="2" borderId="3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3" fillId="0" borderId="2" xfId="0" applyFont="1" applyBorder="1"/>
    <xf numFmtId="0" fontId="5" fillId="2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Font="1" applyFill="1" applyBorder="1"/>
  </cellXfs>
  <cellStyles count="3">
    <cellStyle name="Good" xfId="1" builtinId="26"/>
    <cellStyle name="Input" xfId="2" builtinId="20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1A7-F541-4D69-80B9-F4B3CBB5EF09}">
  <dimension ref="A1:Z93"/>
  <sheetViews>
    <sheetView zoomScale="90" zoomScaleNormal="90" workbookViewId="0">
      <selection activeCell="C5" sqref="C5"/>
    </sheetView>
  </sheetViews>
  <sheetFormatPr defaultRowHeight="15" x14ac:dyDescent="0.25"/>
  <sheetData>
    <row r="1" spans="1:26" x14ac:dyDescent="0.25">
      <c r="A1" t="s">
        <v>3059</v>
      </c>
    </row>
    <row r="2" spans="1:26" x14ac:dyDescent="0.25">
      <c r="C2" s="11" t="s">
        <v>3048</v>
      </c>
      <c r="D2" s="11"/>
      <c r="E2" s="11" t="s">
        <v>3049</v>
      </c>
      <c r="F2" s="12"/>
      <c r="G2" s="11" t="s">
        <v>3050</v>
      </c>
      <c r="H2" s="11"/>
      <c r="I2" s="11" t="s">
        <v>3051</v>
      </c>
      <c r="J2" s="12"/>
      <c r="K2" s="13" t="s">
        <v>3052</v>
      </c>
      <c r="L2" s="14"/>
      <c r="O2" s="8" t="s">
        <v>3053</v>
      </c>
      <c r="P2" s="8"/>
      <c r="Q2" s="9" t="s">
        <v>3054</v>
      </c>
      <c r="R2" s="10"/>
      <c r="S2" s="8" t="s">
        <v>3055</v>
      </c>
      <c r="T2" s="8"/>
      <c r="U2" s="7" t="s">
        <v>3056</v>
      </c>
      <c r="V2" s="7"/>
      <c r="W2" s="8" t="s">
        <v>3057</v>
      </c>
      <c r="X2" s="8"/>
      <c r="Y2" s="8" t="s">
        <v>3058</v>
      </c>
      <c r="Z2" s="8"/>
    </row>
    <row r="3" spans="1:26" x14ac:dyDescent="0.25">
      <c r="C3" t="s">
        <v>183</v>
      </c>
      <c r="D3" t="s">
        <v>184</v>
      </c>
      <c r="G3" t="s">
        <v>183</v>
      </c>
      <c r="H3" t="s">
        <v>184</v>
      </c>
      <c r="K3" t="s">
        <v>183</v>
      </c>
      <c r="L3" t="s">
        <v>184</v>
      </c>
      <c r="U3" t="s">
        <v>183</v>
      </c>
      <c r="V3" t="s">
        <v>184</v>
      </c>
      <c r="W3" t="s">
        <v>183</v>
      </c>
      <c r="X3" t="s">
        <v>184</v>
      </c>
      <c r="Y3" t="s">
        <v>183</v>
      </c>
      <c r="Z3" t="s">
        <v>184</v>
      </c>
    </row>
    <row r="4" spans="1:26" x14ac:dyDescent="0.25">
      <c r="A4" t="s">
        <v>0</v>
      </c>
      <c r="B4" t="s">
        <v>1</v>
      </c>
      <c r="E4" t="s">
        <v>2</v>
      </c>
      <c r="F4" t="s">
        <v>3</v>
      </c>
      <c r="I4" t="s">
        <v>2</v>
      </c>
      <c r="J4" t="s">
        <v>3</v>
      </c>
      <c r="N4" t="s">
        <v>1</v>
      </c>
      <c r="O4" t="s">
        <v>2</v>
      </c>
      <c r="P4" t="s">
        <v>3</v>
      </c>
      <c r="Q4" t="s">
        <v>2</v>
      </c>
      <c r="R4" t="s">
        <v>3</v>
      </c>
      <c r="S4" t="s">
        <v>2</v>
      </c>
      <c r="T4" t="s">
        <v>3</v>
      </c>
    </row>
    <row r="5" spans="1:26" x14ac:dyDescent="0.25">
      <c r="A5" t="s">
        <v>4</v>
      </c>
      <c r="B5" t="s">
        <v>5</v>
      </c>
      <c r="C5" t="s">
        <v>364</v>
      </c>
      <c r="D5">
        <v>0.73318139650000003</v>
      </c>
      <c r="E5" t="s">
        <v>258</v>
      </c>
      <c r="F5">
        <v>9.2575191000000001E-3</v>
      </c>
      <c r="G5" t="s">
        <v>451</v>
      </c>
      <c r="H5">
        <v>0.43281202019999998</v>
      </c>
      <c r="I5" t="s">
        <v>312</v>
      </c>
      <c r="J5">
        <v>0.31923889059999999</v>
      </c>
      <c r="K5" t="s">
        <v>426</v>
      </c>
      <c r="L5">
        <v>0.84696390799999999</v>
      </c>
      <c r="N5" t="s">
        <v>5</v>
      </c>
      <c r="O5" t="s">
        <v>354</v>
      </c>
      <c r="P5" t="s">
        <v>6</v>
      </c>
      <c r="Q5" t="s">
        <v>311</v>
      </c>
      <c r="R5">
        <v>0.83466775869999998</v>
      </c>
      <c r="S5" t="s">
        <v>382</v>
      </c>
      <c r="T5" t="s">
        <v>6</v>
      </c>
      <c r="U5" t="s">
        <v>245</v>
      </c>
      <c r="V5">
        <v>0.30416829550000002</v>
      </c>
      <c r="W5" t="s">
        <v>337</v>
      </c>
      <c r="X5">
        <v>0.35276165380000002</v>
      </c>
      <c r="Y5" t="s">
        <v>351</v>
      </c>
      <c r="Z5">
        <v>0.28348240250000001</v>
      </c>
    </row>
    <row r="6" spans="1:26" x14ac:dyDescent="0.25">
      <c r="A6" t="s">
        <v>7</v>
      </c>
      <c r="B6" t="s">
        <v>8</v>
      </c>
      <c r="C6" t="s">
        <v>290</v>
      </c>
      <c r="D6">
        <v>0.59224670310000005</v>
      </c>
      <c r="E6" t="s">
        <v>213</v>
      </c>
      <c r="F6">
        <v>0.3450010556</v>
      </c>
      <c r="G6" t="s">
        <v>397</v>
      </c>
      <c r="H6">
        <v>0.91578867909999995</v>
      </c>
      <c r="I6" t="s">
        <v>279</v>
      </c>
      <c r="J6">
        <v>0.41691037949999998</v>
      </c>
      <c r="K6" t="s">
        <v>220</v>
      </c>
      <c r="L6">
        <v>0.39672614919999999</v>
      </c>
      <c r="N6" t="s">
        <v>8</v>
      </c>
      <c r="O6" t="s">
        <v>264</v>
      </c>
      <c r="P6" t="s">
        <v>6</v>
      </c>
      <c r="Q6" t="s">
        <v>414</v>
      </c>
      <c r="R6">
        <v>1.5758437199999999E-2</v>
      </c>
      <c r="S6" t="s">
        <v>281</v>
      </c>
      <c r="T6" t="s">
        <v>6</v>
      </c>
      <c r="U6" t="s">
        <v>427</v>
      </c>
      <c r="V6">
        <v>4.9171546000000002E-3</v>
      </c>
      <c r="W6" t="s">
        <v>389</v>
      </c>
      <c r="X6">
        <v>0.1985208168</v>
      </c>
      <c r="Y6" t="s">
        <v>220</v>
      </c>
      <c r="Z6">
        <v>0.57398020419999995</v>
      </c>
    </row>
    <row r="7" spans="1:26" x14ac:dyDescent="0.25">
      <c r="A7" t="s">
        <v>9</v>
      </c>
      <c r="B7" t="s">
        <v>10</v>
      </c>
      <c r="C7" t="s">
        <v>461</v>
      </c>
      <c r="D7">
        <v>4.4768571100000001E-2</v>
      </c>
      <c r="E7" t="s">
        <v>244</v>
      </c>
      <c r="F7">
        <v>0.25954174689999998</v>
      </c>
      <c r="G7" t="s">
        <v>497</v>
      </c>
      <c r="H7">
        <v>0.38838887960000001</v>
      </c>
      <c r="I7" t="s">
        <v>313</v>
      </c>
      <c r="J7">
        <v>0.1678741852</v>
      </c>
      <c r="K7" t="s">
        <v>220</v>
      </c>
      <c r="L7">
        <v>0.15144465469999999</v>
      </c>
      <c r="N7" t="s">
        <v>10</v>
      </c>
      <c r="O7" t="s">
        <v>355</v>
      </c>
      <c r="P7" t="s">
        <v>6</v>
      </c>
      <c r="Q7" t="s">
        <v>330</v>
      </c>
      <c r="R7">
        <v>0.28229115269999999</v>
      </c>
      <c r="S7" t="s">
        <v>383</v>
      </c>
      <c r="T7" t="s">
        <v>6</v>
      </c>
      <c r="U7" t="s">
        <v>383</v>
      </c>
      <c r="V7">
        <v>0.49038851839999997</v>
      </c>
      <c r="W7" t="s">
        <v>479</v>
      </c>
      <c r="X7">
        <v>9.3883101600000005E-2</v>
      </c>
      <c r="Y7" t="s">
        <v>211</v>
      </c>
      <c r="Z7">
        <v>0.80626559580000001</v>
      </c>
    </row>
    <row r="8" spans="1:26" x14ac:dyDescent="0.25">
      <c r="A8" t="s">
        <v>11</v>
      </c>
      <c r="B8" t="s">
        <v>12</v>
      </c>
      <c r="C8" t="s">
        <v>216</v>
      </c>
      <c r="D8">
        <v>0.8285994378</v>
      </c>
      <c r="E8" t="s">
        <v>259</v>
      </c>
      <c r="F8">
        <v>0.174429847</v>
      </c>
      <c r="G8" t="s">
        <v>303</v>
      </c>
      <c r="H8">
        <v>0.94466457069999998</v>
      </c>
      <c r="I8" t="s">
        <v>314</v>
      </c>
      <c r="J8">
        <v>3.3454893300000003E-2</v>
      </c>
      <c r="K8" t="s">
        <v>188</v>
      </c>
      <c r="L8">
        <v>7.9013075899999993E-2</v>
      </c>
      <c r="N8" t="s">
        <v>12</v>
      </c>
      <c r="O8" t="s">
        <v>199</v>
      </c>
      <c r="P8" t="s">
        <v>6</v>
      </c>
      <c r="Q8" t="s">
        <v>236</v>
      </c>
      <c r="R8">
        <v>1.4396490600000001E-2</v>
      </c>
      <c r="S8" t="s">
        <v>284</v>
      </c>
      <c r="T8" t="s">
        <v>6</v>
      </c>
      <c r="U8" t="s">
        <v>207</v>
      </c>
      <c r="V8">
        <v>0.49914375119999999</v>
      </c>
      <c r="W8" t="s">
        <v>345</v>
      </c>
      <c r="X8">
        <v>0.49543357739999999</v>
      </c>
      <c r="Y8" t="s">
        <v>324</v>
      </c>
      <c r="Z8">
        <v>1.61830819E-2</v>
      </c>
    </row>
    <row r="9" spans="1:26" x14ac:dyDescent="0.25">
      <c r="A9" t="s">
        <v>13</v>
      </c>
      <c r="B9" t="s">
        <v>14</v>
      </c>
      <c r="C9" t="s">
        <v>275</v>
      </c>
      <c r="E9" t="s">
        <v>188</v>
      </c>
      <c r="F9">
        <v>0.2463487862</v>
      </c>
      <c r="G9" t="s">
        <v>498</v>
      </c>
      <c r="H9">
        <v>0.1567679847</v>
      </c>
      <c r="I9" t="s">
        <v>248</v>
      </c>
      <c r="J9">
        <v>0.25104753480000003</v>
      </c>
      <c r="K9" t="s">
        <v>231</v>
      </c>
      <c r="L9">
        <v>0.7579025143</v>
      </c>
      <c r="N9" t="s">
        <v>14</v>
      </c>
      <c r="O9" t="s">
        <v>189</v>
      </c>
      <c r="P9" t="s">
        <v>6</v>
      </c>
      <c r="Q9" t="s">
        <v>249</v>
      </c>
      <c r="R9">
        <v>0.32443004310000001</v>
      </c>
      <c r="S9" t="s">
        <v>257</v>
      </c>
      <c r="T9" t="s">
        <v>6</v>
      </c>
      <c r="U9" t="s">
        <v>327</v>
      </c>
      <c r="V9">
        <v>0.69279000099999999</v>
      </c>
      <c r="W9" t="s">
        <v>287</v>
      </c>
      <c r="X9">
        <v>0.35844518339999998</v>
      </c>
      <c r="Y9" t="s">
        <v>299</v>
      </c>
      <c r="Z9">
        <v>0.41796173279999999</v>
      </c>
    </row>
    <row r="10" spans="1:26" x14ac:dyDescent="0.25">
      <c r="A10" t="s">
        <v>15</v>
      </c>
      <c r="B10" t="s">
        <v>16</v>
      </c>
      <c r="C10" t="s">
        <v>462</v>
      </c>
      <c r="D10">
        <v>0.1094572021</v>
      </c>
      <c r="E10" t="s">
        <v>260</v>
      </c>
      <c r="F10">
        <v>0.62605305099999997</v>
      </c>
      <c r="G10" t="s">
        <v>499</v>
      </c>
      <c r="H10">
        <v>9.0426672E-2</v>
      </c>
      <c r="I10" t="s">
        <v>315</v>
      </c>
      <c r="J10">
        <v>0.6627112516</v>
      </c>
      <c r="K10" t="s">
        <v>318</v>
      </c>
      <c r="L10">
        <v>0.86126572639999999</v>
      </c>
      <c r="N10" t="s">
        <v>16</v>
      </c>
      <c r="O10" t="s">
        <v>290</v>
      </c>
      <c r="P10" t="s">
        <v>6</v>
      </c>
      <c r="Q10" t="s">
        <v>415</v>
      </c>
      <c r="R10">
        <v>0.6211014091</v>
      </c>
      <c r="S10" t="s">
        <v>315</v>
      </c>
      <c r="T10" t="s">
        <v>6</v>
      </c>
      <c r="U10" t="s">
        <v>266</v>
      </c>
      <c r="V10">
        <v>0.19682169890000001</v>
      </c>
      <c r="W10" t="s">
        <v>480</v>
      </c>
      <c r="X10">
        <v>0.1302786091</v>
      </c>
      <c r="Y10" t="s">
        <v>430</v>
      </c>
      <c r="Z10">
        <v>0.92020152070000005</v>
      </c>
    </row>
    <row r="11" spans="1:26" x14ac:dyDescent="0.25">
      <c r="A11" t="s">
        <v>17</v>
      </c>
      <c r="B11" t="s">
        <v>18</v>
      </c>
      <c r="C11" t="s">
        <v>285</v>
      </c>
      <c r="D11">
        <v>0.11898694899999999</v>
      </c>
      <c r="E11" t="s">
        <v>261</v>
      </c>
      <c r="F11">
        <v>9.7691992800000002E-2</v>
      </c>
      <c r="G11" t="s">
        <v>373</v>
      </c>
      <c r="H11">
        <v>0.1292311783</v>
      </c>
      <c r="I11" t="s">
        <v>196</v>
      </c>
      <c r="J11">
        <v>0.6814572444</v>
      </c>
      <c r="K11" t="s">
        <v>214</v>
      </c>
      <c r="L11">
        <v>0.6208151341</v>
      </c>
      <c r="N11" t="s">
        <v>18</v>
      </c>
      <c r="O11" t="s">
        <v>356</v>
      </c>
      <c r="P11" t="s">
        <v>6</v>
      </c>
      <c r="Q11" t="s">
        <v>356</v>
      </c>
      <c r="R11">
        <v>0.94455573439999996</v>
      </c>
      <c r="S11" t="s">
        <v>357</v>
      </c>
      <c r="T11" t="s">
        <v>6</v>
      </c>
      <c r="U11" t="s">
        <v>369</v>
      </c>
      <c r="V11">
        <v>0.51104504350000002</v>
      </c>
      <c r="W11" t="s">
        <v>399</v>
      </c>
      <c r="X11">
        <v>0.20295776369999999</v>
      </c>
      <c r="Y11" t="s">
        <v>488</v>
      </c>
      <c r="Z11">
        <v>0.26628628770000001</v>
      </c>
    </row>
    <row r="12" spans="1:26" x14ac:dyDescent="0.25">
      <c r="A12" t="s">
        <v>19</v>
      </c>
      <c r="B12" t="s">
        <v>20</v>
      </c>
      <c r="C12" t="s">
        <v>278</v>
      </c>
      <c r="D12">
        <v>6.2116524899999997E-2</v>
      </c>
      <c r="E12" t="s">
        <v>262</v>
      </c>
      <c r="F12">
        <v>0.1800597635</v>
      </c>
      <c r="G12" t="s">
        <v>377</v>
      </c>
      <c r="H12">
        <v>0.50797734780000003</v>
      </c>
      <c r="I12" t="s">
        <v>312</v>
      </c>
      <c r="J12">
        <v>9.4260597599999996E-2</v>
      </c>
      <c r="K12" t="s">
        <v>429</v>
      </c>
      <c r="L12">
        <v>0.7343713852</v>
      </c>
      <c r="N12" t="s">
        <v>20</v>
      </c>
      <c r="O12" t="s">
        <v>228</v>
      </c>
      <c r="P12" t="s">
        <v>6</v>
      </c>
      <c r="Q12" t="s">
        <v>244</v>
      </c>
      <c r="R12">
        <v>0.45550798570000001</v>
      </c>
      <c r="S12" t="s">
        <v>384</v>
      </c>
      <c r="T12" t="s">
        <v>6</v>
      </c>
      <c r="U12" t="s">
        <v>450</v>
      </c>
      <c r="V12">
        <v>0.57545628100000001</v>
      </c>
      <c r="W12" t="s">
        <v>460</v>
      </c>
      <c r="X12">
        <v>6.4524341000000004E-3</v>
      </c>
      <c r="Y12" t="s">
        <v>324</v>
      </c>
      <c r="Z12">
        <v>3.6863258199999999E-2</v>
      </c>
    </row>
    <row r="13" spans="1:26" x14ac:dyDescent="0.25">
      <c r="A13" t="s">
        <v>21</v>
      </c>
      <c r="B13" t="s">
        <v>22</v>
      </c>
      <c r="C13" t="s">
        <v>463</v>
      </c>
      <c r="D13">
        <v>9.2027762599999993E-2</v>
      </c>
      <c r="E13" t="s">
        <v>263</v>
      </c>
      <c r="F13">
        <v>0.12607924619999999</v>
      </c>
      <c r="G13" t="s">
        <v>500</v>
      </c>
      <c r="H13">
        <v>0.482855009</v>
      </c>
      <c r="I13" t="s">
        <v>316</v>
      </c>
      <c r="J13">
        <v>5.8645906599999999E-2</v>
      </c>
      <c r="K13" t="s">
        <v>200</v>
      </c>
      <c r="L13">
        <v>0.96090753650000005</v>
      </c>
      <c r="N13" t="s">
        <v>22</v>
      </c>
      <c r="O13" t="s">
        <v>265</v>
      </c>
      <c r="P13" t="s">
        <v>6</v>
      </c>
      <c r="Q13" t="s">
        <v>416</v>
      </c>
      <c r="R13">
        <v>1.42317139E-2</v>
      </c>
      <c r="S13" t="s">
        <v>257</v>
      </c>
      <c r="T13" t="s">
        <v>6</v>
      </c>
      <c r="U13" t="s">
        <v>189</v>
      </c>
      <c r="V13">
        <v>0.94269806040000004</v>
      </c>
      <c r="W13" t="s">
        <v>404</v>
      </c>
      <c r="X13">
        <v>0.16931645470000001</v>
      </c>
      <c r="Y13" t="s">
        <v>397</v>
      </c>
      <c r="Z13">
        <v>0.97861223529999997</v>
      </c>
    </row>
    <row r="14" spans="1:26" x14ac:dyDescent="0.25">
      <c r="A14" t="s">
        <v>23</v>
      </c>
      <c r="B14" t="s">
        <v>24</v>
      </c>
      <c r="C14" t="s">
        <v>286</v>
      </c>
      <c r="D14">
        <v>7.5352618299999993E-2</v>
      </c>
      <c r="E14" t="s">
        <v>264</v>
      </c>
      <c r="F14">
        <v>0.63129294579999995</v>
      </c>
      <c r="G14" t="s">
        <v>452</v>
      </c>
      <c r="H14">
        <v>0.44399381539999999</v>
      </c>
      <c r="I14" t="s">
        <v>227</v>
      </c>
      <c r="J14">
        <v>0.77230772189999997</v>
      </c>
      <c r="K14" t="s">
        <v>251</v>
      </c>
      <c r="L14">
        <v>0.61187869579999998</v>
      </c>
      <c r="N14" t="s">
        <v>24</v>
      </c>
      <c r="O14" t="s">
        <v>329</v>
      </c>
      <c r="P14" t="s">
        <v>6</v>
      </c>
      <c r="Q14" t="s">
        <v>417</v>
      </c>
      <c r="R14">
        <v>9.6884919999999999E-3</v>
      </c>
      <c r="S14" t="s">
        <v>385</v>
      </c>
      <c r="T14" t="s">
        <v>6</v>
      </c>
      <c r="U14" t="s">
        <v>271</v>
      </c>
      <c r="V14">
        <v>0.80754737219999995</v>
      </c>
      <c r="W14" t="s">
        <v>367</v>
      </c>
      <c r="X14">
        <v>0.27399281349999999</v>
      </c>
      <c r="Y14" t="s">
        <v>281</v>
      </c>
      <c r="Z14">
        <v>0.88747028829999997</v>
      </c>
    </row>
    <row r="15" spans="1:26" x14ac:dyDescent="0.25">
      <c r="A15" t="s">
        <v>25</v>
      </c>
      <c r="B15" t="s">
        <v>26</v>
      </c>
      <c r="C15" t="s">
        <v>464</v>
      </c>
      <c r="D15">
        <v>4.3433188400000003E-2</v>
      </c>
      <c r="E15" t="s">
        <v>265</v>
      </c>
      <c r="F15">
        <v>0.65011209849999996</v>
      </c>
      <c r="G15" t="s">
        <v>316</v>
      </c>
      <c r="H15">
        <v>0.2295386351</v>
      </c>
      <c r="I15" t="s">
        <v>211</v>
      </c>
      <c r="J15">
        <v>0.88609959599999999</v>
      </c>
      <c r="K15" t="s">
        <v>224</v>
      </c>
      <c r="L15">
        <v>0.87618689260000004</v>
      </c>
      <c r="N15" t="s">
        <v>26</v>
      </c>
      <c r="O15" t="s">
        <v>357</v>
      </c>
      <c r="P15" t="s">
        <v>6</v>
      </c>
      <c r="Q15" t="s">
        <v>328</v>
      </c>
      <c r="R15">
        <v>0.51491228460000005</v>
      </c>
      <c r="S15" t="s">
        <v>189</v>
      </c>
      <c r="T15" t="s">
        <v>6</v>
      </c>
      <c r="U15" t="s">
        <v>442</v>
      </c>
      <c r="V15">
        <v>0.41802657450000003</v>
      </c>
      <c r="W15" t="s">
        <v>481</v>
      </c>
      <c r="X15">
        <v>7.0506334800000001E-2</v>
      </c>
      <c r="Y15" t="s">
        <v>343</v>
      </c>
      <c r="Z15">
        <v>0.2928088492</v>
      </c>
    </row>
    <row r="16" spans="1:26" x14ac:dyDescent="0.25">
      <c r="A16" t="s">
        <v>27</v>
      </c>
      <c r="B16" t="s">
        <v>28</v>
      </c>
      <c r="C16" t="s">
        <v>366</v>
      </c>
      <c r="D16">
        <v>0.46342927029999997</v>
      </c>
      <c r="E16" t="s">
        <v>266</v>
      </c>
      <c r="F16">
        <v>9.5872220499999994E-2</v>
      </c>
      <c r="G16" t="s">
        <v>477</v>
      </c>
      <c r="H16">
        <v>0.43433143880000002</v>
      </c>
      <c r="I16" t="s">
        <v>189</v>
      </c>
      <c r="J16">
        <v>0.94584805670000005</v>
      </c>
      <c r="K16" t="s">
        <v>311</v>
      </c>
      <c r="L16">
        <v>0.94122335580000005</v>
      </c>
      <c r="N16" t="s">
        <v>28</v>
      </c>
      <c r="O16" t="s">
        <v>264</v>
      </c>
      <c r="P16" t="s">
        <v>6</v>
      </c>
      <c r="Q16" t="s">
        <v>257</v>
      </c>
      <c r="R16">
        <v>0.38581553680000003</v>
      </c>
      <c r="S16" t="s">
        <v>267</v>
      </c>
      <c r="T16" t="s">
        <v>6</v>
      </c>
      <c r="U16" t="s">
        <v>227</v>
      </c>
      <c r="V16">
        <v>0.6996177294</v>
      </c>
      <c r="W16" t="s">
        <v>299</v>
      </c>
      <c r="X16">
        <v>0.73127961139999997</v>
      </c>
      <c r="Y16" t="s">
        <v>360</v>
      </c>
      <c r="Z16">
        <v>0.96260810539999997</v>
      </c>
    </row>
    <row r="17" spans="1:26" x14ac:dyDescent="0.25">
      <c r="A17" t="s">
        <v>29</v>
      </c>
      <c r="B17" t="s">
        <v>30</v>
      </c>
      <c r="C17" t="s">
        <v>239</v>
      </c>
      <c r="D17">
        <v>7.4200881900000001E-2</v>
      </c>
      <c r="E17" t="s">
        <v>267</v>
      </c>
      <c r="F17">
        <v>0.39118475180000001</v>
      </c>
      <c r="G17" t="s">
        <v>356</v>
      </c>
      <c r="H17">
        <v>0.95881959880000001</v>
      </c>
      <c r="I17" t="s">
        <v>200</v>
      </c>
      <c r="J17">
        <v>0.94439101650000001</v>
      </c>
      <c r="K17" t="s">
        <v>188</v>
      </c>
      <c r="L17">
        <v>0.24502550200000001</v>
      </c>
      <c r="N17" t="s">
        <v>30</v>
      </c>
      <c r="O17" t="s">
        <v>358</v>
      </c>
      <c r="P17" t="s">
        <v>6</v>
      </c>
      <c r="Q17" t="s">
        <v>357</v>
      </c>
      <c r="R17">
        <v>0.30298873939999998</v>
      </c>
      <c r="S17" t="s">
        <v>308</v>
      </c>
      <c r="T17" t="s">
        <v>6</v>
      </c>
      <c r="U17" t="s">
        <v>231</v>
      </c>
      <c r="V17">
        <v>0.30262495169999998</v>
      </c>
      <c r="W17" t="s">
        <v>482</v>
      </c>
      <c r="X17">
        <v>0.4409143754</v>
      </c>
      <c r="Y17" t="s">
        <v>360</v>
      </c>
      <c r="Z17">
        <v>0.93522181810000005</v>
      </c>
    </row>
    <row r="18" spans="1:26" x14ac:dyDescent="0.25">
      <c r="A18" t="s">
        <v>31</v>
      </c>
      <c r="B18" t="s">
        <v>32</v>
      </c>
      <c r="C18" t="s">
        <v>465</v>
      </c>
      <c r="D18">
        <v>4.6528971099999997E-2</v>
      </c>
      <c r="E18" t="s">
        <v>268</v>
      </c>
      <c r="F18">
        <v>4.1159127099999998E-2</v>
      </c>
      <c r="G18" t="s">
        <v>486</v>
      </c>
      <c r="H18">
        <v>0.51546560009999998</v>
      </c>
      <c r="I18" t="s">
        <v>317</v>
      </c>
      <c r="J18">
        <v>2.8900197499999999E-2</v>
      </c>
      <c r="K18" t="s">
        <v>281</v>
      </c>
      <c r="L18">
        <v>0.83055846050000004</v>
      </c>
      <c r="N18" t="s">
        <v>32</v>
      </c>
      <c r="O18" t="s">
        <v>248</v>
      </c>
      <c r="P18" t="s">
        <v>6</v>
      </c>
      <c r="Q18" t="s">
        <v>418</v>
      </c>
      <c r="R18">
        <v>1.2779791299999999E-2</v>
      </c>
      <c r="S18" t="s">
        <v>386</v>
      </c>
      <c r="T18" t="s">
        <v>6</v>
      </c>
      <c r="U18" t="s">
        <v>207</v>
      </c>
      <c r="V18">
        <v>0.76233916830000004</v>
      </c>
      <c r="W18" t="s">
        <v>483</v>
      </c>
      <c r="X18">
        <v>0.1262269449</v>
      </c>
      <c r="Y18" t="s">
        <v>388</v>
      </c>
      <c r="Z18">
        <v>0.74795635959999995</v>
      </c>
    </row>
    <row r="19" spans="1:26" x14ac:dyDescent="0.25">
      <c r="A19" t="s">
        <v>33</v>
      </c>
      <c r="B19" t="s">
        <v>34</v>
      </c>
      <c r="C19" t="s">
        <v>380</v>
      </c>
      <c r="D19">
        <v>0.37129921049999998</v>
      </c>
      <c r="E19" t="s">
        <v>269</v>
      </c>
      <c r="F19">
        <v>1.08447148E-2</v>
      </c>
      <c r="G19" t="s">
        <v>202</v>
      </c>
      <c r="H19">
        <v>0.66555514609999999</v>
      </c>
      <c r="I19" t="s">
        <v>210</v>
      </c>
      <c r="J19">
        <v>6.0136477999999998E-3</v>
      </c>
      <c r="K19" t="s">
        <v>220</v>
      </c>
      <c r="L19">
        <v>0.33242035609999998</v>
      </c>
      <c r="N19" t="s">
        <v>34</v>
      </c>
      <c r="O19" t="s">
        <v>227</v>
      </c>
      <c r="P19" t="s">
        <v>6</v>
      </c>
      <c r="Q19" t="s">
        <v>355</v>
      </c>
      <c r="R19">
        <v>4.42698E-4</v>
      </c>
      <c r="S19" t="s">
        <v>387</v>
      </c>
      <c r="T19" t="s">
        <v>6</v>
      </c>
      <c r="U19" t="s">
        <v>277</v>
      </c>
      <c r="V19">
        <v>0.24692742619999999</v>
      </c>
      <c r="W19" t="s">
        <v>241</v>
      </c>
      <c r="X19">
        <v>0.8263522673</v>
      </c>
      <c r="Y19" t="s">
        <v>239</v>
      </c>
      <c r="Z19">
        <v>0.3916947408</v>
      </c>
    </row>
    <row r="20" spans="1:26" x14ac:dyDescent="0.25">
      <c r="A20" t="s">
        <v>35</v>
      </c>
      <c r="B20" t="s">
        <v>36</v>
      </c>
      <c r="C20" t="s">
        <v>273</v>
      </c>
      <c r="D20">
        <v>0.61633483170000003</v>
      </c>
      <c r="E20" t="s">
        <v>270</v>
      </c>
      <c r="F20">
        <v>0.49947150629999998</v>
      </c>
      <c r="G20" t="s">
        <v>348</v>
      </c>
      <c r="H20">
        <v>0.28050427319999999</v>
      </c>
      <c r="I20" t="s">
        <v>187</v>
      </c>
      <c r="J20">
        <v>0.4493439273</v>
      </c>
      <c r="K20" t="s">
        <v>198</v>
      </c>
      <c r="L20">
        <v>0.1890618433</v>
      </c>
      <c r="N20" t="s">
        <v>36</v>
      </c>
      <c r="O20" t="s">
        <v>257</v>
      </c>
      <c r="P20" t="s">
        <v>6</v>
      </c>
      <c r="Q20" t="s">
        <v>360</v>
      </c>
      <c r="R20">
        <v>0.84932497549999997</v>
      </c>
      <c r="S20" t="s">
        <v>388</v>
      </c>
      <c r="T20" t="s">
        <v>6</v>
      </c>
      <c r="U20" t="s">
        <v>297</v>
      </c>
      <c r="V20">
        <v>0.91933740829999999</v>
      </c>
      <c r="W20" t="s">
        <v>369</v>
      </c>
      <c r="X20">
        <v>0.3763054945</v>
      </c>
      <c r="Y20" t="s">
        <v>264</v>
      </c>
      <c r="Z20">
        <v>0.32541160009999998</v>
      </c>
    </row>
    <row r="21" spans="1:26" x14ac:dyDescent="0.25">
      <c r="A21" t="s">
        <v>37</v>
      </c>
      <c r="B21" t="s">
        <v>38</v>
      </c>
      <c r="C21" t="s">
        <v>391</v>
      </c>
      <c r="D21">
        <v>8.7378474999999997E-2</v>
      </c>
      <c r="E21" t="s">
        <v>271</v>
      </c>
      <c r="F21">
        <v>0.79524735889999998</v>
      </c>
      <c r="G21" t="s">
        <v>402</v>
      </c>
      <c r="H21">
        <v>0.29277450970000002</v>
      </c>
      <c r="I21" t="s">
        <v>318</v>
      </c>
      <c r="J21">
        <v>0.72361984779999999</v>
      </c>
      <c r="K21" t="s">
        <v>275</v>
      </c>
      <c r="L21">
        <v>0.35071995820000001</v>
      </c>
      <c r="N21" t="s">
        <v>38</v>
      </c>
      <c r="O21" t="s">
        <v>279</v>
      </c>
      <c r="P21" t="s">
        <v>6</v>
      </c>
      <c r="Q21" t="s">
        <v>211</v>
      </c>
      <c r="R21">
        <v>0.86172650849999999</v>
      </c>
      <c r="S21" t="s">
        <v>389</v>
      </c>
      <c r="T21" t="s">
        <v>6</v>
      </c>
      <c r="U21" t="s">
        <v>264</v>
      </c>
      <c r="V21">
        <v>2.91698507E-2</v>
      </c>
      <c r="W21" t="s">
        <v>197</v>
      </c>
      <c r="X21">
        <v>0.5348418184</v>
      </c>
      <c r="Y21" t="s">
        <v>303</v>
      </c>
      <c r="Z21">
        <v>0.92569533329999998</v>
      </c>
    </row>
    <row r="22" spans="1:26" x14ac:dyDescent="0.25">
      <c r="A22" t="s">
        <v>39</v>
      </c>
      <c r="B22" t="s">
        <v>40</v>
      </c>
      <c r="C22" t="s">
        <v>466</v>
      </c>
      <c r="D22">
        <v>3.8139695500000001E-2</v>
      </c>
      <c r="E22" t="s">
        <v>272</v>
      </c>
      <c r="F22">
        <v>0.60865790590000002</v>
      </c>
      <c r="G22" t="s">
        <v>501</v>
      </c>
      <c r="H22">
        <v>0.32668007910000002</v>
      </c>
      <c r="I22" t="s">
        <v>319</v>
      </c>
      <c r="J22">
        <v>7.8499581099999993E-2</v>
      </c>
      <c r="K22" t="s">
        <v>328</v>
      </c>
      <c r="L22">
        <v>0.28521977030000001</v>
      </c>
      <c r="N22" t="s">
        <v>40</v>
      </c>
      <c r="O22" t="s">
        <v>230</v>
      </c>
      <c r="P22" t="s">
        <v>6</v>
      </c>
      <c r="Q22" t="s">
        <v>219</v>
      </c>
      <c r="R22">
        <v>0.98878273539999995</v>
      </c>
      <c r="S22" t="s">
        <v>390</v>
      </c>
      <c r="T22" t="s">
        <v>6</v>
      </c>
      <c r="U22" t="s">
        <v>193</v>
      </c>
      <c r="V22">
        <v>0.1841112201</v>
      </c>
      <c r="W22" t="s">
        <v>484</v>
      </c>
      <c r="X22">
        <v>1.6152821500000001E-2</v>
      </c>
      <c r="Y22" t="s">
        <v>293</v>
      </c>
      <c r="Z22">
        <v>1.9849333899999998E-2</v>
      </c>
    </row>
    <row r="23" spans="1:26" x14ac:dyDescent="0.25">
      <c r="A23" t="s">
        <v>41</v>
      </c>
      <c r="B23" t="s">
        <v>42</v>
      </c>
      <c r="C23" t="s">
        <v>450</v>
      </c>
      <c r="D23">
        <v>0.16518463780000001</v>
      </c>
      <c r="E23" t="s">
        <v>273</v>
      </c>
      <c r="F23">
        <v>0.82315234820000005</v>
      </c>
      <c r="G23" t="s">
        <v>376</v>
      </c>
      <c r="H23">
        <v>0.4838193529</v>
      </c>
      <c r="I23" t="s">
        <v>320</v>
      </c>
      <c r="J23">
        <v>0.40724620719999999</v>
      </c>
      <c r="K23" t="s">
        <v>276</v>
      </c>
      <c r="L23">
        <v>0.3415893136</v>
      </c>
      <c r="N23" t="s">
        <v>42</v>
      </c>
      <c r="O23" t="s">
        <v>324</v>
      </c>
      <c r="P23" t="s">
        <v>6</v>
      </c>
      <c r="Q23" t="s">
        <v>419</v>
      </c>
      <c r="R23">
        <v>4.2319914100000001E-2</v>
      </c>
      <c r="S23" t="s">
        <v>391</v>
      </c>
      <c r="T23" t="s">
        <v>6</v>
      </c>
      <c r="U23" t="s">
        <v>370</v>
      </c>
      <c r="V23">
        <v>0.67167171520000002</v>
      </c>
      <c r="W23" t="s">
        <v>438</v>
      </c>
      <c r="X23">
        <v>7.6743047600000003E-2</v>
      </c>
      <c r="Y23" t="s">
        <v>271</v>
      </c>
      <c r="Z23">
        <v>0.79427750949999998</v>
      </c>
    </row>
    <row r="24" spans="1:26" x14ac:dyDescent="0.25">
      <c r="A24" t="s">
        <v>43</v>
      </c>
      <c r="B24" t="s">
        <v>44</v>
      </c>
      <c r="C24" t="s">
        <v>236</v>
      </c>
      <c r="D24">
        <v>0.50265291710000004</v>
      </c>
      <c r="E24" t="s">
        <v>274</v>
      </c>
      <c r="F24">
        <v>0.17055820090000001</v>
      </c>
      <c r="G24" t="s">
        <v>297</v>
      </c>
      <c r="H24">
        <v>0.78920488079999995</v>
      </c>
      <c r="I24" t="s">
        <v>321</v>
      </c>
      <c r="J24">
        <v>7.2556165899999997E-2</v>
      </c>
      <c r="K24" t="s">
        <v>219</v>
      </c>
      <c r="L24">
        <v>0.92829671150000004</v>
      </c>
      <c r="N24" t="s">
        <v>44</v>
      </c>
      <c r="O24" t="s">
        <v>359</v>
      </c>
      <c r="P24" t="s">
        <v>6</v>
      </c>
      <c r="Q24" t="s">
        <v>355</v>
      </c>
      <c r="R24">
        <v>2.5032953899999998E-2</v>
      </c>
      <c r="S24" t="s">
        <v>370</v>
      </c>
      <c r="T24" t="s">
        <v>6</v>
      </c>
      <c r="U24" t="s">
        <v>231</v>
      </c>
      <c r="V24">
        <v>0.4052614188</v>
      </c>
      <c r="W24" t="s">
        <v>420</v>
      </c>
      <c r="X24">
        <v>0.93941719980000005</v>
      </c>
      <c r="Y24" t="s">
        <v>248</v>
      </c>
      <c r="Z24">
        <v>0.31131562000000002</v>
      </c>
    </row>
    <row r="25" spans="1:26" x14ac:dyDescent="0.25">
      <c r="A25" t="s">
        <v>45</v>
      </c>
      <c r="B25" t="s">
        <v>46</v>
      </c>
      <c r="C25" t="s">
        <v>188</v>
      </c>
      <c r="D25">
        <v>6.4659821500000006E-2</v>
      </c>
      <c r="E25" t="s">
        <v>275</v>
      </c>
      <c r="F25">
        <v>0.87450831809999996</v>
      </c>
      <c r="G25" t="s">
        <v>214</v>
      </c>
      <c r="H25">
        <v>0.50639477720000003</v>
      </c>
      <c r="I25" t="s">
        <v>303</v>
      </c>
      <c r="J25">
        <v>0.80879427270000004</v>
      </c>
      <c r="K25" t="s">
        <v>264</v>
      </c>
      <c r="L25">
        <v>0.27089844769999999</v>
      </c>
      <c r="N25" t="s">
        <v>46</v>
      </c>
      <c r="O25" t="s">
        <v>317</v>
      </c>
      <c r="P25" t="s">
        <v>6</v>
      </c>
      <c r="Q25" t="s">
        <v>358</v>
      </c>
      <c r="R25">
        <v>0.85070739799999995</v>
      </c>
      <c r="S25" t="s">
        <v>392</v>
      </c>
      <c r="T25" t="s">
        <v>6</v>
      </c>
      <c r="U25" t="s">
        <v>231</v>
      </c>
      <c r="V25">
        <v>0.6443332826</v>
      </c>
      <c r="W25" t="s">
        <v>368</v>
      </c>
      <c r="X25">
        <v>0.24448201429999999</v>
      </c>
      <c r="Y25" t="s">
        <v>264</v>
      </c>
      <c r="Z25">
        <v>0.117706034</v>
      </c>
    </row>
    <row r="26" spans="1:26" x14ac:dyDescent="0.25">
      <c r="A26" t="s">
        <v>47</v>
      </c>
      <c r="B26" t="s">
        <v>48</v>
      </c>
      <c r="C26" t="s">
        <v>242</v>
      </c>
      <c r="D26">
        <v>0.90018076989999996</v>
      </c>
      <c r="E26" t="s">
        <v>276</v>
      </c>
      <c r="F26">
        <v>0.86736811000000003</v>
      </c>
      <c r="G26" t="s">
        <v>352</v>
      </c>
      <c r="H26">
        <v>0.88170533839999998</v>
      </c>
      <c r="I26" t="s">
        <v>207</v>
      </c>
      <c r="J26">
        <v>0.35406121460000001</v>
      </c>
      <c r="K26" t="s">
        <v>297</v>
      </c>
      <c r="L26">
        <v>0.92403163870000005</v>
      </c>
      <c r="N26" t="s">
        <v>48</v>
      </c>
      <c r="O26" t="s">
        <v>360</v>
      </c>
      <c r="P26" t="s">
        <v>6</v>
      </c>
      <c r="Q26" t="s">
        <v>420</v>
      </c>
      <c r="R26">
        <v>0.81950326149999997</v>
      </c>
      <c r="S26" t="s">
        <v>393</v>
      </c>
      <c r="T26" t="s">
        <v>6</v>
      </c>
      <c r="U26" t="s">
        <v>453</v>
      </c>
      <c r="V26">
        <v>0.69611041269999996</v>
      </c>
      <c r="W26" t="s">
        <v>324</v>
      </c>
      <c r="X26">
        <v>0.4029372913</v>
      </c>
      <c r="Y26" t="s">
        <v>396</v>
      </c>
      <c r="Z26">
        <v>0.37532727669999999</v>
      </c>
    </row>
    <row r="27" spans="1:26" x14ac:dyDescent="0.25">
      <c r="A27" t="s">
        <v>49</v>
      </c>
      <c r="B27" t="s">
        <v>50</v>
      </c>
      <c r="C27" t="s">
        <v>211</v>
      </c>
      <c r="D27">
        <v>0.36848455559999999</v>
      </c>
      <c r="E27" t="s">
        <v>277</v>
      </c>
      <c r="F27">
        <v>0.42583347310000003</v>
      </c>
      <c r="G27" t="s">
        <v>188</v>
      </c>
      <c r="H27">
        <v>0.66258372560000001</v>
      </c>
      <c r="I27" t="s">
        <v>236</v>
      </c>
      <c r="J27">
        <v>2.8352159200000001E-2</v>
      </c>
      <c r="K27" t="s">
        <v>356</v>
      </c>
      <c r="L27">
        <v>0.56807063680000003</v>
      </c>
      <c r="N27" t="s">
        <v>50</v>
      </c>
      <c r="O27" t="s">
        <v>257</v>
      </c>
      <c r="P27" t="s">
        <v>6</v>
      </c>
      <c r="Q27" t="s">
        <v>287</v>
      </c>
      <c r="R27">
        <v>0.86361685239999997</v>
      </c>
      <c r="S27" t="s">
        <v>242</v>
      </c>
      <c r="T27" t="s">
        <v>6</v>
      </c>
      <c r="U27" t="s">
        <v>358</v>
      </c>
      <c r="V27">
        <v>0.68840716639999999</v>
      </c>
      <c r="W27" t="s">
        <v>233</v>
      </c>
      <c r="X27">
        <v>0.51375786670000001</v>
      </c>
      <c r="Y27" t="s">
        <v>275</v>
      </c>
      <c r="Z27">
        <v>0.52663051279999995</v>
      </c>
    </row>
    <row r="28" spans="1:26" x14ac:dyDescent="0.25">
      <c r="A28" t="s">
        <v>51</v>
      </c>
      <c r="B28" t="s">
        <v>52</v>
      </c>
      <c r="C28" t="s">
        <v>467</v>
      </c>
      <c r="D28">
        <v>4.7125778799999997E-2</v>
      </c>
      <c r="E28" t="s">
        <v>268</v>
      </c>
      <c r="F28">
        <v>0.1526669631</v>
      </c>
      <c r="G28" t="s">
        <v>502</v>
      </c>
      <c r="H28">
        <v>0.17337952240000001</v>
      </c>
      <c r="I28" t="s">
        <v>322</v>
      </c>
      <c r="J28">
        <v>0.80098684600000003</v>
      </c>
      <c r="K28" t="s">
        <v>394</v>
      </c>
      <c r="L28">
        <v>0.43586643079999998</v>
      </c>
      <c r="N28" t="s">
        <v>52</v>
      </c>
      <c r="O28" t="s">
        <v>361</v>
      </c>
      <c r="P28" t="s">
        <v>6</v>
      </c>
      <c r="Q28" t="s">
        <v>421</v>
      </c>
      <c r="R28">
        <v>6.4237499999999996E-5</v>
      </c>
      <c r="S28" t="s">
        <v>394</v>
      </c>
      <c r="T28" t="s">
        <v>6</v>
      </c>
      <c r="U28" t="s">
        <v>454</v>
      </c>
      <c r="V28">
        <v>0.80584724689999998</v>
      </c>
      <c r="W28" t="s">
        <v>194</v>
      </c>
      <c r="X28">
        <v>8.9568554499999994E-2</v>
      </c>
      <c r="Y28" t="s">
        <v>320</v>
      </c>
      <c r="Z28">
        <v>0.71753129609999999</v>
      </c>
    </row>
    <row r="29" spans="1:26" x14ac:dyDescent="0.25">
      <c r="A29" t="s">
        <v>53</v>
      </c>
      <c r="B29" t="s">
        <v>54</v>
      </c>
      <c r="C29" t="s">
        <v>371</v>
      </c>
      <c r="D29">
        <v>0.29314783189999999</v>
      </c>
      <c r="E29" t="s">
        <v>257</v>
      </c>
      <c r="F29">
        <v>0.20294269649999999</v>
      </c>
      <c r="G29" t="s">
        <v>284</v>
      </c>
      <c r="H29">
        <v>1.4033579399999999E-2</v>
      </c>
      <c r="I29" t="s">
        <v>207</v>
      </c>
      <c r="J29">
        <v>0.35406121460000001</v>
      </c>
      <c r="K29" t="s">
        <v>285</v>
      </c>
      <c r="L29">
        <v>3.5701445499999998E-2</v>
      </c>
      <c r="N29" t="s">
        <v>54</v>
      </c>
      <c r="O29" t="s">
        <v>251</v>
      </c>
      <c r="P29" t="s">
        <v>6</v>
      </c>
      <c r="Q29" t="s">
        <v>422</v>
      </c>
      <c r="R29">
        <v>6.2986107999999999E-3</v>
      </c>
      <c r="S29" t="s">
        <v>322</v>
      </c>
      <c r="T29" t="s">
        <v>6</v>
      </c>
      <c r="U29" t="s">
        <v>455</v>
      </c>
      <c r="V29">
        <v>6.5747186000000004E-3</v>
      </c>
      <c r="W29" t="s">
        <v>321</v>
      </c>
      <c r="X29">
        <v>1.08387069E-2</v>
      </c>
      <c r="Y29" t="s">
        <v>188</v>
      </c>
      <c r="Z29">
        <v>6.4887264900000005E-2</v>
      </c>
    </row>
    <row r="30" spans="1:26" x14ac:dyDescent="0.25">
      <c r="A30" t="s">
        <v>55</v>
      </c>
      <c r="B30" t="s">
        <v>56</v>
      </c>
      <c r="C30" t="s">
        <v>222</v>
      </c>
      <c r="D30">
        <v>0.1574682567</v>
      </c>
      <c r="E30" t="s">
        <v>278</v>
      </c>
      <c r="F30">
        <v>8.2281699999999999E-2</v>
      </c>
      <c r="G30" t="s">
        <v>503</v>
      </c>
      <c r="H30">
        <v>0.35854454289999999</v>
      </c>
      <c r="I30" t="s">
        <v>323</v>
      </c>
      <c r="J30">
        <v>8.7342340000000004E-4</v>
      </c>
      <c r="K30" t="s">
        <v>197</v>
      </c>
      <c r="L30">
        <v>0.50366111680000003</v>
      </c>
      <c r="N30" t="s">
        <v>56</v>
      </c>
      <c r="O30" t="s">
        <v>302</v>
      </c>
      <c r="P30" t="s">
        <v>6</v>
      </c>
      <c r="Q30" t="s">
        <v>304</v>
      </c>
      <c r="R30">
        <v>1.9415607E-3</v>
      </c>
      <c r="S30" t="s">
        <v>395</v>
      </c>
      <c r="T30" t="s">
        <v>6</v>
      </c>
      <c r="U30" t="s">
        <v>219</v>
      </c>
      <c r="V30">
        <v>0.96434594819999997</v>
      </c>
      <c r="W30" t="s">
        <v>384</v>
      </c>
      <c r="X30">
        <v>0.72794500100000004</v>
      </c>
      <c r="Y30" t="s">
        <v>478</v>
      </c>
      <c r="Z30">
        <v>0.80899760139999999</v>
      </c>
    </row>
    <row r="31" spans="1:26" x14ac:dyDescent="0.25">
      <c r="A31" t="s">
        <v>57</v>
      </c>
      <c r="B31" t="s">
        <v>58</v>
      </c>
      <c r="C31" t="s">
        <v>468</v>
      </c>
      <c r="D31">
        <v>8.9657876400000003E-2</v>
      </c>
      <c r="E31" t="s">
        <v>279</v>
      </c>
      <c r="F31">
        <v>0.79139466629999999</v>
      </c>
      <c r="G31" t="s">
        <v>456</v>
      </c>
      <c r="H31">
        <v>0.2230575081</v>
      </c>
      <c r="I31" t="s">
        <v>324</v>
      </c>
      <c r="J31">
        <v>0.34100364230000002</v>
      </c>
      <c r="K31" t="s">
        <v>447</v>
      </c>
      <c r="L31">
        <v>4.5660234000000001E-2</v>
      </c>
      <c r="N31" t="s">
        <v>58</v>
      </c>
      <c r="O31" t="s">
        <v>362</v>
      </c>
      <c r="P31" t="s">
        <v>6</v>
      </c>
      <c r="Q31" t="s">
        <v>423</v>
      </c>
      <c r="R31">
        <v>0.22779055379999999</v>
      </c>
      <c r="S31" t="s">
        <v>387</v>
      </c>
      <c r="T31" t="s">
        <v>6</v>
      </c>
      <c r="U31" t="s">
        <v>367</v>
      </c>
      <c r="V31">
        <v>0.36330087849999998</v>
      </c>
      <c r="W31" t="s">
        <v>463</v>
      </c>
      <c r="X31">
        <v>0.1966037377</v>
      </c>
      <c r="Y31" t="s">
        <v>489</v>
      </c>
      <c r="Z31">
        <v>0.41801807299999999</v>
      </c>
    </row>
    <row r="32" spans="1:26" x14ac:dyDescent="0.25">
      <c r="A32" t="s">
        <v>59</v>
      </c>
      <c r="B32" t="s">
        <v>60</v>
      </c>
      <c r="C32" t="s">
        <v>443</v>
      </c>
      <c r="D32">
        <v>6.0700497399999997E-2</v>
      </c>
      <c r="E32" t="s">
        <v>280</v>
      </c>
      <c r="F32">
        <v>3.7791117000000002E-3</v>
      </c>
      <c r="G32" t="s">
        <v>504</v>
      </c>
      <c r="H32">
        <v>0.41234883999999999</v>
      </c>
      <c r="I32" t="s">
        <v>323</v>
      </c>
      <c r="J32">
        <v>5.7383199000000003E-3</v>
      </c>
      <c r="K32" t="s">
        <v>448</v>
      </c>
      <c r="L32">
        <v>0.1189542437</v>
      </c>
      <c r="N32" t="s">
        <v>60</v>
      </c>
      <c r="O32" t="s">
        <v>363</v>
      </c>
      <c r="P32" t="s">
        <v>6</v>
      </c>
      <c r="Q32" t="s">
        <v>344</v>
      </c>
      <c r="R32">
        <v>8.0223438100000002E-2</v>
      </c>
      <c r="S32" t="s">
        <v>229</v>
      </c>
      <c r="T32" t="s">
        <v>6</v>
      </c>
      <c r="U32" t="s">
        <v>270</v>
      </c>
      <c r="V32">
        <v>0.28628038849999998</v>
      </c>
      <c r="W32" t="s">
        <v>227</v>
      </c>
      <c r="X32">
        <v>0.61306561029999995</v>
      </c>
      <c r="Y32" t="s">
        <v>201</v>
      </c>
      <c r="Z32">
        <v>0.4865378172</v>
      </c>
    </row>
    <row r="33" spans="1:26" x14ac:dyDescent="0.25">
      <c r="A33" t="s">
        <v>61</v>
      </c>
      <c r="B33" t="s">
        <v>62</v>
      </c>
      <c r="C33" t="s">
        <v>369</v>
      </c>
      <c r="D33">
        <v>0.51838853689999997</v>
      </c>
      <c r="E33" t="s">
        <v>281</v>
      </c>
      <c r="F33">
        <v>0.78806914429999997</v>
      </c>
      <c r="G33" t="s">
        <v>318</v>
      </c>
      <c r="H33">
        <v>0.99405569459999998</v>
      </c>
      <c r="I33" t="s">
        <v>252</v>
      </c>
      <c r="J33">
        <v>0.25445017790000002</v>
      </c>
      <c r="K33" t="s">
        <v>249</v>
      </c>
      <c r="L33">
        <v>0.31251569159999998</v>
      </c>
      <c r="N33" t="s">
        <v>62</v>
      </c>
      <c r="O33" t="s">
        <v>281</v>
      </c>
      <c r="P33" t="s">
        <v>6</v>
      </c>
      <c r="Q33" t="s">
        <v>275</v>
      </c>
      <c r="R33">
        <v>0.61871132370000004</v>
      </c>
      <c r="S33" t="s">
        <v>353</v>
      </c>
      <c r="T33" t="s">
        <v>6</v>
      </c>
      <c r="U33" t="s">
        <v>265</v>
      </c>
      <c r="V33">
        <v>0.71757776370000004</v>
      </c>
      <c r="W33" t="s">
        <v>312</v>
      </c>
      <c r="X33">
        <v>0.2776286945</v>
      </c>
      <c r="Y33" t="s">
        <v>213</v>
      </c>
      <c r="Z33">
        <v>0.42275778609999998</v>
      </c>
    </row>
    <row r="34" spans="1:26" x14ac:dyDescent="0.25">
      <c r="A34" t="s">
        <v>63</v>
      </c>
      <c r="B34" t="s">
        <v>64</v>
      </c>
      <c r="C34" t="s">
        <v>469</v>
      </c>
      <c r="D34">
        <v>5.7613540800000002E-2</v>
      </c>
      <c r="E34" t="s">
        <v>257</v>
      </c>
      <c r="F34">
        <v>8.0127938499999996E-2</v>
      </c>
      <c r="G34" t="s">
        <v>467</v>
      </c>
      <c r="H34">
        <v>0.19426564939999999</v>
      </c>
      <c r="I34" t="s">
        <v>325</v>
      </c>
      <c r="J34">
        <v>0.18684782429999999</v>
      </c>
      <c r="K34" t="s">
        <v>290</v>
      </c>
      <c r="L34">
        <v>0.98710933789999999</v>
      </c>
      <c r="N34" t="s">
        <v>64</v>
      </c>
      <c r="O34" t="s">
        <v>364</v>
      </c>
      <c r="P34" t="s">
        <v>6</v>
      </c>
      <c r="Q34" t="s">
        <v>424</v>
      </c>
      <c r="R34">
        <v>2.9437131200000001E-2</v>
      </c>
      <c r="S34" t="s">
        <v>396</v>
      </c>
      <c r="T34" t="s">
        <v>6</v>
      </c>
      <c r="U34" t="s">
        <v>224</v>
      </c>
      <c r="V34">
        <v>0.96403267589999997</v>
      </c>
      <c r="W34" t="s">
        <v>191</v>
      </c>
      <c r="X34">
        <v>0.13538158450000001</v>
      </c>
      <c r="Y34" t="s">
        <v>482</v>
      </c>
      <c r="Z34">
        <v>0.54895112469999996</v>
      </c>
    </row>
    <row r="35" spans="1:26" x14ac:dyDescent="0.25">
      <c r="A35" t="s">
        <v>65</v>
      </c>
      <c r="B35" t="s">
        <v>66</v>
      </c>
      <c r="C35" t="s">
        <v>286</v>
      </c>
      <c r="D35">
        <v>6.8909002999999996E-2</v>
      </c>
      <c r="E35" t="s">
        <v>187</v>
      </c>
      <c r="F35">
        <v>7.5319854800000002E-2</v>
      </c>
      <c r="G35" t="s">
        <v>488</v>
      </c>
      <c r="H35">
        <v>0.3777981769</v>
      </c>
      <c r="I35" t="s">
        <v>326</v>
      </c>
      <c r="J35">
        <v>6.3991263999999999E-3</v>
      </c>
      <c r="K35" t="s">
        <v>411</v>
      </c>
      <c r="L35">
        <v>0.226616078</v>
      </c>
      <c r="N35" t="s">
        <v>66</v>
      </c>
      <c r="O35" t="s">
        <v>304</v>
      </c>
      <c r="P35" t="s">
        <v>6</v>
      </c>
      <c r="Q35" t="s">
        <v>271</v>
      </c>
      <c r="R35">
        <v>0.68395164480000004</v>
      </c>
      <c r="S35" t="s">
        <v>297</v>
      </c>
      <c r="T35" t="s">
        <v>6</v>
      </c>
      <c r="U35" t="s">
        <v>320</v>
      </c>
      <c r="V35">
        <v>0.34477198349999999</v>
      </c>
      <c r="W35" t="s">
        <v>352</v>
      </c>
      <c r="X35">
        <v>0.46772312199999999</v>
      </c>
      <c r="Y35" t="s">
        <v>352</v>
      </c>
      <c r="Z35">
        <v>0.83189983140000001</v>
      </c>
    </row>
    <row r="36" spans="1:26" x14ac:dyDescent="0.25">
      <c r="A36" t="s">
        <v>67</v>
      </c>
      <c r="B36" t="s">
        <v>68</v>
      </c>
      <c r="C36" t="s">
        <v>371</v>
      </c>
      <c r="D36">
        <v>0.44410552879999998</v>
      </c>
      <c r="E36" t="s">
        <v>209</v>
      </c>
      <c r="F36">
        <v>0.5450771244</v>
      </c>
      <c r="G36" t="s">
        <v>218</v>
      </c>
      <c r="H36">
        <v>0.25523457059999999</v>
      </c>
      <c r="I36" t="s">
        <v>188</v>
      </c>
      <c r="J36">
        <v>0.33392127110000003</v>
      </c>
      <c r="K36" t="s">
        <v>442</v>
      </c>
      <c r="L36">
        <v>0.70640459040000003</v>
      </c>
      <c r="N36" t="s">
        <v>68</v>
      </c>
      <c r="O36" t="s">
        <v>220</v>
      </c>
      <c r="P36" t="s">
        <v>6</v>
      </c>
      <c r="Q36" t="s">
        <v>297</v>
      </c>
      <c r="R36">
        <v>0.91998139280000002</v>
      </c>
      <c r="S36" t="s">
        <v>296</v>
      </c>
      <c r="T36" t="s">
        <v>6</v>
      </c>
      <c r="U36" t="s">
        <v>380</v>
      </c>
      <c r="V36">
        <v>0.77046949409999999</v>
      </c>
      <c r="W36" t="s">
        <v>313</v>
      </c>
      <c r="X36">
        <v>0.1830019031</v>
      </c>
      <c r="Y36" t="s">
        <v>212</v>
      </c>
      <c r="Z36">
        <v>3.86603711E-2</v>
      </c>
    </row>
    <row r="37" spans="1:26" x14ac:dyDescent="0.25">
      <c r="A37" t="s">
        <v>69</v>
      </c>
      <c r="B37" t="s">
        <v>70</v>
      </c>
      <c r="C37" t="s">
        <v>460</v>
      </c>
      <c r="D37">
        <v>1.4291464E-3</v>
      </c>
      <c r="E37" t="s">
        <v>265</v>
      </c>
      <c r="F37">
        <v>0.66279734840000004</v>
      </c>
      <c r="G37" t="s">
        <v>277</v>
      </c>
      <c r="H37">
        <v>0.57960504499999999</v>
      </c>
      <c r="I37" t="s">
        <v>196</v>
      </c>
      <c r="J37">
        <v>0.51328766270000004</v>
      </c>
      <c r="K37" t="s">
        <v>296</v>
      </c>
      <c r="L37">
        <v>4.8250991200000003E-2</v>
      </c>
      <c r="N37" t="s">
        <v>70</v>
      </c>
      <c r="O37" t="s">
        <v>236</v>
      </c>
      <c r="P37" t="s">
        <v>6</v>
      </c>
      <c r="Q37" t="s">
        <v>290</v>
      </c>
      <c r="R37">
        <v>0.98995610680000001</v>
      </c>
      <c r="S37" t="s">
        <v>316</v>
      </c>
      <c r="T37" t="s">
        <v>6</v>
      </c>
      <c r="U37" t="s">
        <v>249</v>
      </c>
      <c r="V37">
        <v>0.22606892249999999</v>
      </c>
      <c r="W37" t="s">
        <v>331</v>
      </c>
      <c r="X37">
        <v>6.6898330800000003E-2</v>
      </c>
      <c r="Y37" t="s">
        <v>353</v>
      </c>
      <c r="Z37">
        <v>8.2690249999999993E-3</v>
      </c>
    </row>
    <row r="38" spans="1:26" x14ac:dyDescent="0.25">
      <c r="A38" t="s">
        <v>71</v>
      </c>
      <c r="B38" t="s">
        <v>72</v>
      </c>
      <c r="C38" t="s">
        <v>347</v>
      </c>
      <c r="D38">
        <v>0.62876849570000004</v>
      </c>
      <c r="E38" t="s">
        <v>282</v>
      </c>
      <c r="F38">
        <v>0.14715363440000001</v>
      </c>
      <c r="G38" t="s">
        <v>377</v>
      </c>
      <c r="H38">
        <v>0.4710403608</v>
      </c>
      <c r="I38" t="s">
        <v>327</v>
      </c>
      <c r="J38">
        <v>0.54665298129999995</v>
      </c>
      <c r="K38" t="s">
        <v>225</v>
      </c>
      <c r="L38">
        <v>1.51774254E-2</v>
      </c>
      <c r="N38" t="s">
        <v>72</v>
      </c>
      <c r="O38" t="s">
        <v>265</v>
      </c>
      <c r="P38" t="s">
        <v>6</v>
      </c>
      <c r="Q38" t="s">
        <v>213</v>
      </c>
      <c r="R38">
        <v>0.36674239790000002</v>
      </c>
      <c r="S38" t="s">
        <v>314</v>
      </c>
      <c r="T38" t="s">
        <v>6</v>
      </c>
      <c r="U38" t="s">
        <v>377</v>
      </c>
      <c r="V38">
        <v>0.17550490560000001</v>
      </c>
      <c r="W38" t="s">
        <v>368</v>
      </c>
      <c r="X38">
        <v>0.32897766220000002</v>
      </c>
      <c r="Y38" t="s">
        <v>220</v>
      </c>
      <c r="Z38">
        <v>0.22356286919999999</v>
      </c>
    </row>
    <row r="39" spans="1:26" x14ac:dyDescent="0.25">
      <c r="A39" t="s">
        <v>73</v>
      </c>
      <c r="B39" t="s">
        <v>74</v>
      </c>
      <c r="C39" t="s">
        <v>453</v>
      </c>
      <c r="D39">
        <v>0.23254775820000001</v>
      </c>
      <c r="E39" t="s">
        <v>240</v>
      </c>
      <c r="F39">
        <v>0.49472361609999999</v>
      </c>
      <c r="G39" t="s">
        <v>196</v>
      </c>
      <c r="H39">
        <v>0.67271991860000002</v>
      </c>
      <c r="I39" t="s">
        <v>227</v>
      </c>
      <c r="J39">
        <v>0.79615816900000003</v>
      </c>
      <c r="K39" t="s">
        <v>352</v>
      </c>
      <c r="L39">
        <v>0.28496252439999997</v>
      </c>
      <c r="N39" t="s">
        <v>74</v>
      </c>
      <c r="O39" t="s">
        <v>314</v>
      </c>
      <c r="P39" t="s">
        <v>6</v>
      </c>
      <c r="Q39" t="s">
        <v>425</v>
      </c>
      <c r="R39">
        <v>0.153741869</v>
      </c>
      <c r="S39" t="s">
        <v>397</v>
      </c>
      <c r="T39" t="s">
        <v>6</v>
      </c>
      <c r="U39" t="s">
        <v>303</v>
      </c>
      <c r="V39">
        <v>0.52749612609999996</v>
      </c>
      <c r="W39" t="s">
        <v>267</v>
      </c>
      <c r="X39">
        <v>0.75431096909999995</v>
      </c>
      <c r="Y39" t="s">
        <v>398</v>
      </c>
      <c r="Z39">
        <v>0.48533656650000001</v>
      </c>
    </row>
    <row r="40" spans="1:26" x14ac:dyDescent="0.25">
      <c r="A40" t="s">
        <v>75</v>
      </c>
      <c r="B40" t="s">
        <v>76</v>
      </c>
      <c r="C40" t="s">
        <v>239</v>
      </c>
      <c r="D40">
        <v>0.1090518976</v>
      </c>
      <c r="E40" t="s">
        <v>283</v>
      </c>
      <c r="F40">
        <v>0.1075879765</v>
      </c>
      <c r="G40" t="s">
        <v>505</v>
      </c>
      <c r="H40">
        <v>0.15908381630000001</v>
      </c>
      <c r="I40" t="s">
        <v>301</v>
      </c>
      <c r="J40">
        <v>2.4234844000000002E-3</v>
      </c>
      <c r="K40" t="s">
        <v>449</v>
      </c>
      <c r="L40">
        <v>0.6880281546</v>
      </c>
      <c r="N40" t="s">
        <v>76</v>
      </c>
      <c r="O40" t="s">
        <v>232</v>
      </c>
      <c r="P40" t="s">
        <v>6</v>
      </c>
      <c r="Q40" t="s">
        <v>314</v>
      </c>
      <c r="R40">
        <v>9.2525322899999998E-2</v>
      </c>
      <c r="S40" t="s">
        <v>395</v>
      </c>
      <c r="T40" t="s">
        <v>6</v>
      </c>
      <c r="U40" t="s">
        <v>297</v>
      </c>
      <c r="V40">
        <v>0.89282365880000003</v>
      </c>
      <c r="W40" t="s">
        <v>381</v>
      </c>
      <c r="X40">
        <v>0.42049612650000001</v>
      </c>
      <c r="Y40" t="s">
        <v>251</v>
      </c>
      <c r="Z40" t="s">
        <v>185</v>
      </c>
    </row>
    <row r="41" spans="1:26" x14ac:dyDescent="0.25">
      <c r="A41" t="s">
        <v>77</v>
      </c>
      <c r="B41" t="s">
        <v>78</v>
      </c>
      <c r="C41" t="s">
        <v>427</v>
      </c>
      <c r="D41">
        <v>0.1246861128</v>
      </c>
      <c r="E41" t="s">
        <v>284</v>
      </c>
      <c r="F41">
        <v>7.1841993000000002E-3</v>
      </c>
      <c r="G41" t="s">
        <v>244</v>
      </c>
      <c r="H41">
        <v>0.11796258549999999</v>
      </c>
      <c r="I41" t="s">
        <v>328</v>
      </c>
      <c r="J41">
        <v>0.26135397100000002</v>
      </c>
      <c r="K41" t="s">
        <v>396</v>
      </c>
      <c r="L41">
        <v>0.36360283960000001</v>
      </c>
      <c r="N41" t="s">
        <v>78</v>
      </c>
      <c r="O41" t="s">
        <v>212</v>
      </c>
      <c r="P41" t="s">
        <v>6</v>
      </c>
      <c r="Q41" t="s">
        <v>264</v>
      </c>
      <c r="R41">
        <v>4.0072042299999999E-2</v>
      </c>
      <c r="S41" t="s">
        <v>351</v>
      </c>
      <c r="T41" t="s">
        <v>6</v>
      </c>
      <c r="U41" t="s">
        <v>347</v>
      </c>
      <c r="V41">
        <v>0.60670424570000003</v>
      </c>
      <c r="W41" t="s">
        <v>324</v>
      </c>
      <c r="X41">
        <v>0.1042683965</v>
      </c>
      <c r="Y41" t="s">
        <v>216</v>
      </c>
      <c r="Z41">
        <v>0.16619207599999999</v>
      </c>
    </row>
    <row r="42" spans="1:26" x14ac:dyDescent="0.25">
      <c r="A42" t="s">
        <v>79</v>
      </c>
      <c r="B42" t="s">
        <v>80</v>
      </c>
      <c r="C42" t="s">
        <v>359</v>
      </c>
      <c r="D42">
        <v>0.22207171419999999</v>
      </c>
      <c r="E42" t="s">
        <v>285</v>
      </c>
      <c r="F42">
        <v>0.38297198100000002</v>
      </c>
      <c r="G42" t="s">
        <v>506</v>
      </c>
      <c r="H42">
        <v>0.34165997190000003</v>
      </c>
      <c r="I42" t="s">
        <v>207</v>
      </c>
      <c r="J42">
        <v>0.35406121460000001</v>
      </c>
      <c r="K42" t="s">
        <v>322</v>
      </c>
      <c r="L42">
        <v>0.88967709989999999</v>
      </c>
      <c r="N42" t="s">
        <v>80</v>
      </c>
      <c r="O42" t="s">
        <v>199</v>
      </c>
      <c r="P42" t="s">
        <v>6</v>
      </c>
      <c r="Q42" t="s">
        <v>346</v>
      </c>
      <c r="R42">
        <v>0.57258937180000002</v>
      </c>
      <c r="S42" t="s">
        <v>398</v>
      </c>
      <c r="T42" t="s">
        <v>6</v>
      </c>
      <c r="U42" t="s">
        <v>256</v>
      </c>
      <c r="V42">
        <v>0.93910699490000005</v>
      </c>
      <c r="W42" t="s">
        <v>420</v>
      </c>
      <c r="X42">
        <v>0.66879270840000005</v>
      </c>
      <c r="Y42" t="s">
        <v>424</v>
      </c>
      <c r="Z42">
        <v>0.29409967720000002</v>
      </c>
    </row>
    <row r="43" spans="1:26" x14ac:dyDescent="0.25">
      <c r="A43" t="s">
        <v>81</v>
      </c>
      <c r="B43" t="s">
        <v>82</v>
      </c>
      <c r="C43" t="s">
        <v>284</v>
      </c>
      <c r="D43">
        <v>4.6523202100000001E-2</v>
      </c>
      <c r="E43" t="s">
        <v>252</v>
      </c>
      <c r="F43">
        <v>0.39695106019999998</v>
      </c>
      <c r="G43" t="s">
        <v>240</v>
      </c>
      <c r="H43">
        <v>0.75359822300000001</v>
      </c>
      <c r="I43" t="s">
        <v>256</v>
      </c>
      <c r="J43">
        <v>0.88991603519999996</v>
      </c>
      <c r="K43" t="s">
        <v>278</v>
      </c>
      <c r="L43">
        <v>0.25705095300000003</v>
      </c>
      <c r="N43" t="s">
        <v>82</v>
      </c>
      <c r="O43" t="s">
        <v>264</v>
      </c>
      <c r="P43" t="s">
        <v>6</v>
      </c>
      <c r="Q43" t="s">
        <v>312</v>
      </c>
      <c r="R43">
        <v>0.2376688274</v>
      </c>
      <c r="S43" t="s">
        <v>396</v>
      </c>
      <c r="T43" t="s">
        <v>6</v>
      </c>
      <c r="U43" t="s">
        <v>245</v>
      </c>
      <c r="V43">
        <v>0.21231023590000001</v>
      </c>
      <c r="W43" t="s">
        <v>330</v>
      </c>
      <c r="X43">
        <v>0.12944169420000001</v>
      </c>
      <c r="Y43" t="s">
        <v>454</v>
      </c>
      <c r="Z43">
        <v>0.37074584989999998</v>
      </c>
    </row>
    <row r="44" spans="1:26" x14ac:dyDescent="0.25">
      <c r="A44" t="s">
        <v>83</v>
      </c>
      <c r="B44" t="s">
        <v>84</v>
      </c>
      <c r="C44" t="s">
        <v>386</v>
      </c>
      <c r="D44">
        <v>0.53547330159999995</v>
      </c>
      <c r="E44" t="s">
        <v>190</v>
      </c>
      <c r="F44">
        <v>0.69765895339999995</v>
      </c>
      <c r="G44" t="s">
        <v>299</v>
      </c>
      <c r="H44">
        <v>0.86123297639999996</v>
      </c>
      <c r="I44" t="s">
        <v>329</v>
      </c>
      <c r="J44">
        <v>0.65537235360000001</v>
      </c>
      <c r="K44" t="s">
        <v>245</v>
      </c>
      <c r="L44">
        <v>0.54749772779999994</v>
      </c>
      <c r="N44" t="s">
        <v>84</v>
      </c>
      <c r="O44" t="s">
        <v>287</v>
      </c>
      <c r="P44" t="s">
        <v>6</v>
      </c>
      <c r="Q44" t="s">
        <v>426</v>
      </c>
      <c r="R44">
        <v>0.76774054879999998</v>
      </c>
      <c r="S44" t="s">
        <v>295</v>
      </c>
      <c r="T44" t="s">
        <v>6</v>
      </c>
      <c r="U44" t="s">
        <v>396</v>
      </c>
      <c r="V44">
        <v>0.48092765510000002</v>
      </c>
      <c r="W44" t="s">
        <v>252</v>
      </c>
      <c r="X44">
        <v>0.3537756218</v>
      </c>
      <c r="Y44" t="s">
        <v>370</v>
      </c>
      <c r="Z44">
        <v>0.3537756218</v>
      </c>
    </row>
    <row r="45" spans="1:26" x14ac:dyDescent="0.25">
      <c r="A45" t="s">
        <v>85</v>
      </c>
      <c r="B45" t="s">
        <v>86</v>
      </c>
      <c r="C45" t="s">
        <v>356</v>
      </c>
      <c r="D45">
        <v>0.2590758614</v>
      </c>
      <c r="E45" t="s">
        <v>220</v>
      </c>
      <c r="F45">
        <v>0.2266266129</v>
      </c>
      <c r="G45" t="s">
        <v>281</v>
      </c>
      <c r="H45">
        <v>0.99400602280000006</v>
      </c>
      <c r="I45" t="s">
        <v>330</v>
      </c>
      <c r="J45">
        <v>7.1954009999999999E-4</v>
      </c>
      <c r="K45" t="s">
        <v>420</v>
      </c>
      <c r="L45">
        <v>0.78335188450000004</v>
      </c>
      <c r="N45" t="s">
        <v>86</v>
      </c>
      <c r="O45" t="s">
        <v>365</v>
      </c>
      <c r="P45" t="s">
        <v>6</v>
      </c>
      <c r="Q45" t="s">
        <v>190</v>
      </c>
      <c r="R45">
        <v>0.36951886589999999</v>
      </c>
      <c r="S45" t="s">
        <v>212</v>
      </c>
      <c r="T45" t="s">
        <v>6</v>
      </c>
      <c r="U45" t="s">
        <v>216</v>
      </c>
      <c r="V45">
        <v>0.1091934356</v>
      </c>
      <c r="W45" t="s">
        <v>394</v>
      </c>
      <c r="X45">
        <v>0.35911294199999999</v>
      </c>
      <c r="Y45" t="s">
        <v>364</v>
      </c>
      <c r="Z45">
        <v>0.55943045579999995</v>
      </c>
    </row>
    <row r="46" spans="1:26" x14ac:dyDescent="0.25">
      <c r="A46" t="s">
        <v>87</v>
      </c>
      <c r="B46" t="s">
        <v>88</v>
      </c>
      <c r="C46" t="s">
        <v>470</v>
      </c>
      <c r="D46">
        <v>5.5229143100000003E-2</v>
      </c>
      <c r="E46" t="s">
        <v>244</v>
      </c>
      <c r="F46">
        <v>0.21643160810000001</v>
      </c>
      <c r="G46" t="s">
        <v>452</v>
      </c>
      <c r="H46">
        <v>0.3723372586</v>
      </c>
      <c r="I46" t="s">
        <v>331</v>
      </c>
      <c r="J46">
        <v>3.3472520999999998E-3</v>
      </c>
      <c r="K46" t="s">
        <v>276</v>
      </c>
      <c r="L46">
        <v>0.85845195480000003</v>
      </c>
      <c r="N46" t="s">
        <v>88</v>
      </c>
      <c r="O46" t="s">
        <v>366</v>
      </c>
      <c r="P46" t="s">
        <v>6</v>
      </c>
      <c r="Q46" t="s">
        <v>427</v>
      </c>
      <c r="R46">
        <v>1.7758265000000001E-3</v>
      </c>
      <c r="S46" t="s">
        <v>345</v>
      </c>
      <c r="T46" t="s">
        <v>6</v>
      </c>
      <c r="U46" t="s">
        <v>327</v>
      </c>
      <c r="V46">
        <v>0.47077706149999998</v>
      </c>
      <c r="W46" t="s">
        <v>450</v>
      </c>
      <c r="X46">
        <v>0.36747983239999998</v>
      </c>
      <c r="Y46" t="s">
        <v>306</v>
      </c>
      <c r="Z46">
        <v>0.6470699741</v>
      </c>
    </row>
    <row r="47" spans="1:26" x14ac:dyDescent="0.25">
      <c r="A47" t="s">
        <v>89</v>
      </c>
      <c r="B47" t="s">
        <v>90</v>
      </c>
      <c r="C47" t="s">
        <v>247</v>
      </c>
      <c r="D47">
        <v>0.65190527040000001</v>
      </c>
      <c r="E47" t="s">
        <v>286</v>
      </c>
      <c r="F47">
        <v>0.15166771500000001</v>
      </c>
      <c r="G47" t="s">
        <v>426</v>
      </c>
      <c r="H47">
        <v>0.73763176519999996</v>
      </c>
      <c r="I47" t="s">
        <v>332</v>
      </c>
      <c r="J47">
        <v>0.47439278559999998</v>
      </c>
      <c r="K47" t="s">
        <v>360</v>
      </c>
      <c r="L47">
        <v>8.3606063300000005E-2</v>
      </c>
      <c r="N47" t="s">
        <v>90</v>
      </c>
      <c r="O47" t="s">
        <v>209</v>
      </c>
      <c r="P47" t="s">
        <v>6</v>
      </c>
      <c r="Q47" t="s">
        <v>428</v>
      </c>
      <c r="R47">
        <v>4.00365689E-2</v>
      </c>
      <c r="S47" t="s">
        <v>399</v>
      </c>
      <c r="T47" t="s">
        <v>6</v>
      </c>
      <c r="U47" t="s">
        <v>224</v>
      </c>
      <c r="V47">
        <v>0.71456283070000004</v>
      </c>
      <c r="W47" t="s">
        <v>426</v>
      </c>
      <c r="X47">
        <v>0.94643626550000004</v>
      </c>
      <c r="Y47" t="s">
        <v>271</v>
      </c>
      <c r="Z47">
        <v>0.70644576709999996</v>
      </c>
    </row>
    <row r="48" spans="1:26" x14ac:dyDescent="0.25">
      <c r="A48" t="s">
        <v>91</v>
      </c>
      <c r="B48" t="s">
        <v>92</v>
      </c>
      <c r="C48" t="s">
        <v>322</v>
      </c>
      <c r="D48">
        <v>0.1066792255</v>
      </c>
      <c r="E48" t="s">
        <v>248</v>
      </c>
      <c r="F48">
        <v>0.19654642729999999</v>
      </c>
      <c r="G48" t="s">
        <v>352</v>
      </c>
      <c r="H48">
        <v>0.71900525729999998</v>
      </c>
      <c r="I48" t="s">
        <v>328</v>
      </c>
      <c r="J48">
        <v>0.13441400840000001</v>
      </c>
      <c r="K48" t="s">
        <v>429</v>
      </c>
      <c r="L48">
        <v>7.1007836599999999E-2</v>
      </c>
      <c r="N48" t="s">
        <v>92</v>
      </c>
      <c r="O48" t="s">
        <v>367</v>
      </c>
      <c r="P48" t="s">
        <v>6</v>
      </c>
      <c r="Q48" t="s">
        <v>429</v>
      </c>
      <c r="R48">
        <v>0.4216191775</v>
      </c>
      <c r="S48" t="s">
        <v>328</v>
      </c>
      <c r="T48" t="s">
        <v>6</v>
      </c>
      <c r="U48" t="s">
        <v>364</v>
      </c>
      <c r="V48">
        <v>0.94818649870000005</v>
      </c>
      <c r="W48" t="s">
        <v>190</v>
      </c>
      <c r="X48">
        <v>0.92517145570000003</v>
      </c>
      <c r="Y48" t="s">
        <v>356</v>
      </c>
      <c r="Z48">
        <v>0.6690840965</v>
      </c>
    </row>
    <row r="49" spans="1:26" x14ac:dyDescent="0.25">
      <c r="A49" t="s">
        <v>93</v>
      </c>
      <c r="B49" t="s">
        <v>94</v>
      </c>
      <c r="C49" t="s">
        <v>335</v>
      </c>
      <c r="D49">
        <v>6.4756943499999997E-2</v>
      </c>
      <c r="E49" t="s">
        <v>232</v>
      </c>
      <c r="F49">
        <v>0.26672072990000001</v>
      </c>
      <c r="G49" t="s">
        <v>491</v>
      </c>
      <c r="H49">
        <v>0.3000453441</v>
      </c>
      <c r="I49" t="s">
        <v>333</v>
      </c>
      <c r="J49">
        <v>0.17186734819999999</v>
      </c>
      <c r="K49" t="s">
        <v>394</v>
      </c>
      <c r="L49">
        <v>0.22695678120000001</v>
      </c>
      <c r="N49" t="s">
        <v>94</v>
      </c>
      <c r="O49" t="s">
        <v>368</v>
      </c>
      <c r="P49" t="s">
        <v>6</v>
      </c>
      <c r="Q49" t="s">
        <v>407</v>
      </c>
      <c r="R49">
        <v>1.82151703E-2</v>
      </c>
      <c r="S49" t="s">
        <v>400</v>
      </c>
      <c r="T49" t="s">
        <v>6</v>
      </c>
      <c r="U49" t="s">
        <v>442</v>
      </c>
      <c r="V49">
        <v>0.30647574160000002</v>
      </c>
      <c r="W49" t="s">
        <v>297</v>
      </c>
      <c r="X49">
        <v>0.92094830979999998</v>
      </c>
      <c r="Y49" t="s">
        <v>230</v>
      </c>
      <c r="Z49">
        <v>0.55328452790000004</v>
      </c>
    </row>
    <row r="50" spans="1:26" x14ac:dyDescent="0.25">
      <c r="A50" t="s">
        <v>95</v>
      </c>
      <c r="B50" t="s">
        <v>96</v>
      </c>
      <c r="C50" t="s">
        <v>299</v>
      </c>
      <c r="D50">
        <v>0.18183487249999999</v>
      </c>
      <c r="E50" t="s">
        <v>287</v>
      </c>
      <c r="F50">
        <v>0.79524698530000004</v>
      </c>
      <c r="G50" t="s">
        <v>334</v>
      </c>
      <c r="H50">
        <v>0.74254885770000001</v>
      </c>
      <c r="I50" t="s">
        <v>334</v>
      </c>
      <c r="J50">
        <v>9.3545199199999998E-2</v>
      </c>
      <c r="K50" t="s">
        <v>265</v>
      </c>
      <c r="L50">
        <v>0.25181320800000001</v>
      </c>
      <c r="N50" t="s">
        <v>96</v>
      </c>
      <c r="O50" t="s">
        <v>202</v>
      </c>
      <c r="P50" t="s">
        <v>6</v>
      </c>
      <c r="Q50" t="s">
        <v>430</v>
      </c>
      <c r="R50">
        <v>0.3885933399</v>
      </c>
      <c r="S50" t="s">
        <v>401</v>
      </c>
      <c r="T50" t="s">
        <v>6</v>
      </c>
      <c r="U50" t="s">
        <v>244</v>
      </c>
      <c r="V50">
        <v>3.2523293799999999E-2</v>
      </c>
      <c r="W50" t="s">
        <v>192</v>
      </c>
      <c r="X50">
        <v>0.31262463410000002</v>
      </c>
      <c r="Y50" t="s">
        <v>265</v>
      </c>
      <c r="Z50">
        <v>0.38392791100000001</v>
      </c>
    </row>
    <row r="51" spans="1:26" x14ac:dyDescent="0.25">
      <c r="A51" t="s">
        <v>97</v>
      </c>
      <c r="B51" t="s">
        <v>98</v>
      </c>
      <c r="C51" t="s">
        <v>311</v>
      </c>
      <c r="D51">
        <v>0.4143391246</v>
      </c>
      <c r="E51" t="s">
        <v>267</v>
      </c>
      <c r="F51">
        <v>0.49086108540000001</v>
      </c>
      <c r="G51" t="s">
        <v>267</v>
      </c>
      <c r="H51">
        <v>0.6852160611</v>
      </c>
      <c r="I51" t="s">
        <v>318</v>
      </c>
      <c r="J51">
        <v>0.69417938950000002</v>
      </c>
      <c r="K51" t="s">
        <v>218</v>
      </c>
      <c r="L51">
        <v>0.2142486045</v>
      </c>
      <c r="N51" t="s">
        <v>98</v>
      </c>
      <c r="O51" t="s">
        <v>346</v>
      </c>
      <c r="P51" t="s">
        <v>6</v>
      </c>
      <c r="Q51" t="s">
        <v>424</v>
      </c>
      <c r="R51">
        <v>0.18059647770000001</v>
      </c>
      <c r="S51" t="s">
        <v>402</v>
      </c>
      <c r="T51" t="s">
        <v>6</v>
      </c>
      <c r="U51" t="s">
        <v>249</v>
      </c>
      <c r="V51">
        <v>0.27623925840000002</v>
      </c>
      <c r="W51" t="s">
        <v>272</v>
      </c>
      <c r="X51">
        <v>0.27157342140000001</v>
      </c>
      <c r="Y51" t="s">
        <v>187</v>
      </c>
      <c r="Z51">
        <v>0.1247351295</v>
      </c>
    </row>
    <row r="52" spans="1:26" x14ac:dyDescent="0.25">
      <c r="A52" t="s">
        <v>99</v>
      </c>
      <c r="B52" t="s">
        <v>100</v>
      </c>
      <c r="C52" t="s">
        <v>226</v>
      </c>
      <c r="D52">
        <v>5.1408525400000002E-2</v>
      </c>
      <c r="E52" t="s">
        <v>197</v>
      </c>
      <c r="F52">
        <v>0.67066752399999996</v>
      </c>
      <c r="G52" t="s">
        <v>383</v>
      </c>
      <c r="H52">
        <v>0.64348667900000001</v>
      </c>
      <c r="I52" t="s">
        <v>335</v>
      </c>
      <c r="J52">
        <v>0.28532266789999999</v>
      </c>
      <c r="K52" t="s">
        <v>197</v>
      </c>
      <c r="L52">
        <v>0.71395219629999995</v>
      </c>
      <c r="N52" t="s">
        <v>100</v>
      </c>
      <c r="O52" t="s">
        <v>369</v>
      </c>
      <c r="P52" t="s">
        <v>6</v>
      </c>
      <c r="Q52" t="s">
        <v>431</v>
      </c>
      <c r="R52">
        <v>1.44246646E-2</v>
      </c>
      <c r="S52" t="s">
        <v>223</v>
      </c>
      <c r="T52" t="s">
        <v>6</v>
      </c>
      <c r="U52" t="s">
        <v>267</v>
      </c>
      <c r="V52">
        <v>0.60987062110000001</v>
      </c>
      <c r="W52" t="s">
        <v>268</v>
      </c>
      <c r="X52">
        <v>0.1101829642</v>
      </c>
      <c r="Y52" t="s">
        <v>290</v>
      </c>
      <c r="Z52">
        <v>0.71927898850000005</v>
      </c>
    </row>
    <row r="53" spans="1:26" x14ac:dyDescent="0.25">
      <c r="A53" t="s">
        <v>101</v>
      </c>
      <c r="B53" t="s">
        <v>102</v>
      </c>
      <c r="C53" t="s">
        <v>471</v>
      </c>
      <c r="D53">
        <v>6.0954359700000002E-2</v>
      </c>
      <c r="E53" t="s">
        <v>288</v>
      </c>
      <c r="F53">
        <v>6.9997071699999996E-2</v>
      </c>
      <c r="G53" t="s">
        <v>507</v>
      </c>
      <c r="H53">
        <v>0.21464498230000001</v>
      </c>
      <c r="I53" t="s">
        <v>336</v>
      </c>
      <c r="J53">
        <v>2.41025632E-2</v>
      </c>
      <c r="K53" t="s">
        <v>450</v>
      </c>
      <c r="L53">
        <v>0.1504071136</v>
      </c>
      <c r="N53" t="s">
        <v>102</v>
      </c>
      <c r="O53" t="s">
        <v>330</v>
      </c>
      <c r="P53" t="s">
        <v>6</v>
      </c>
      <c r="Q53" t="s">
        <v>432</v>
      </c>
      <c r="R53">
        <v>6.0827816999999996E-3</v>
      </c>
      <c r="S53" t="s">
        <v>403</v>
      </c>
      <c r="T53" t="s">
        <v>6</v>
      </c>
      <c r="U53" t="s">
        <v>454</v>
      </c>
      <c r="V53">
        <v>0.76670302109999999</v>
      </c>
      <c r="W53" t="s">
        <v>485</v>
      </c>
      <c r="X53">
        <v>0.1093030507</v>
      </c>
      <c r="Y53" t="s">
        <v>490</v>
      </c>
      <c r="Z53">
        <v>0.48258579460000001</v>
      </c>
    </row>
    <row r="54" spans="1:26" x14ac:dyDescent="0.25">
      <c r="A54" t="s">
        <v>103</v>
      </c>
      <c r="B54" t="s">
        <v>104</v>
      </c>
      <c r="C54" t="s">
        <v>335</v>
      </c>
      <c r="D54">
        <v>8.5599624799999996E-2</v>
      </c>
      <c r="E54" t="s">
        <v>289</v>
      </c>
      <c r="F54">
        <v>0.36507569909999998</v>
      </c>
      <c r="G54" t="s">
        <v>508</v>
      </c>
      <c r="H54">
        <v>0.45900798030000001</v>
      </c>
      <c r="I54" t="s">
        <v>337</v>
      </c>
      <c r="J54">
        <v>0.11510996549999999</v>
      </c>
      <c r="K54" t="s">
        <v>306</v>
      </c>
      <c r="L54">
        <v>0.25168036329999999</v>
      </c>
      <c r="N54" t="s">
        <v>104</v>
      </c>
      <c r="O54" t="s">
        <v>370</v>
      </c>
      <c r="P54" t="s">
        <v>6</v>
      </c>
      <c r="Q54" t="s">
        <v>433</v>
      </c>
      <c r="R54">
        <v>4.0518409E-3</v>
      </c>
      <c r="S54" t="s">
        <v>404</v>
      </c>
      <c r="T54" t="s">
        <v>6</v>
      </c>
      <c r="U54" t="s">
        <v>442</v>
      </c>
      <c r="V54">
        <v>0.61925261919999997</v>
      </c>
      <c r="W54" t="s">
        <v>451</v>
      </c>
      <c r="X54">
        <v>0.1567440276</v>
      </c>
      <c r="Y54" t="s">
        <v>302</v>
      </c>
      <c r="Z54">
        <v>0.71102035529999996</v>
      </c>
    </row>
    <row r="55" spans="1:26" x14ac:dyDescent="0.25">
      <c r="A55" t="s">
        <v>105</v>
      </c>
      <c r="B55" t="s">
        <v>106</v>
      </c>
      <c r="C55" t="s">
        <v>202</v>
      </c>
      <c r="D55">
        <v>0.2402302875</v>
      </c>
      <c r="E55" t="s">
        <v>290</v>
      </c>
      <c r="F55">
        <v>0.98860565540000001</v>
      </c>
      <c r="G55" t="s">
        <v>509</v>
      </c>
      <c r="H55">
        <v>0.41562636800000002</v>
      </c>
      <c r="I55" t="s">
        <v>338</v>
      </c>
      <c r="J55">
        <v>0.42359684720000002</v>
      </c>
      <c r="K55" t="s">
        <v>214</v>
      </c>
      <c r="L55">
        <v>0.1559247614</v>
      </c>
      <c r="N55" t="s">
        <v>106</v>
      </c>
      <c r="O55" t="s">
        <v>371</v>
      </c>
      <c r="P55" t="s">
        <v>6</v>
      </c>
      <c r="Q55" t="s">
        <v>360</v>
      </c>
      <c r="R55">
        <v>0.68307270840000001</v>
      </c>
      <c r="S55" t="s">
        <v>346</v>
      </c>
      <c r="T55" t="s">
        <v>6</v>
      </c>
      <c r="U55" t="s">
        <v>245</v>
      </c>
      <c r="V55">
        <v>8.3610551599999999E-2</v>
      </c>
      <c r="W55" t="s">
        <v>391</v>
      </c>
      <c r="X55">
        <v>0.34512577760000002</v>
      </c>
      <c r="Y55" t="s">
        <v>303</v>
      </c>
      <c r="Z55">
        <v>0.95400811409999997</v>
      </c>
    </row>
    <row r="56" spans="1:26" x14ac:dyDescent="0.25">
      <c r="A56" t="s">
        <v>107</v>
      </c>
      <c r="B56" t="s">
        <v>108</v>
      </c>
      <c r="C56" t="s">
        <v>327</v>
      </c>
      <c r="D56">
        <v>0.6408829814</v>
      </c>
      <c r="E56" t="s">
        <v>291</v>
      </c>
      <c r="F56">
        <v>2.8362308999999998E-3</v>
      </c>
      <c r="G56" t="s">
        <v>281</v>
      </c>
      <c r="H56">
        <v>0.99354253719999996</v>
      </c>
      <c r="I56" t="s">
        <v>339</v>
      </c>
      <c r="J56">
        <v>2.2670439999999999E-4</v>
      </c>
      <c r="K56" t="s">
        <v>397</v>
      </c>
      <c r="L56">
        <v>0.54115232639999999</v>
      </c>
      <c r="N56" t="s">
        <v>108</v>
      </c>
      <c r="O56" t="s">
        <v>251</v>
      </c>
      <c r="P56" t="s">
        <v>6</v>
      </c>
      <c r="Q56" t="s">
        <v>410</v>
      </c>
      <c r="R56">
        <v>2.2417985999999999E-3</v>
      </c>
      <c r="S56" t="s">
        <v>280</v>
      </c>
      <c r="T56" t="s">
        <v>6</v>
      </c>
      <c r="U56" t="s">
        <v>426</v>
      </c>
      <c r="V56">
        <v>0.82026132529999995</v>
      </c>
      <c r="W56" t="s">
        <v>197</v>
      </c>
      <c r="X56">
        <v>0.52860895210000003</v>
      </c>
      <c r="Y56" t="s">
        <v>207</v>
      </c>
      <c r="Z56">
        <v>0.2718342627</v>
      </c>
    </row>
    <row r="57" spans="1:26" x14ac:dyDescent="0.25">
      <c r="A57" t="s">
        <v>109</v>
      </c>
      <c r="B57" t="s">
        <v>110</v>
      </c>
      <c r="C57" t="s">
        <v>472</v>
      </c>
      <c r="D57">
        <v>2.6753240099999999E-2</v>
      </c>
      <c r="E57" t="s">
        <v>227</v>
      </c>
      <c r="F57">
        <v>0.66072675110000001</v>
      </c>
      <c r="G57" t="s">
        <v>282</v>
      </c>
      <c r="H57">
        <v>0.16983397680000001</v>
      </c>
      <c r="I57" t="s">
        <v>313</v>
      </c>
      <c r="J57">
        <v>5.1538708400000001E-2</v>
      </c>
      <c r="K57" t="s">
        <v>289</v>
      </c>
      <c r="L57">
        <v>0.5827209512</v>
      </c>
      <c r="N57" t="s">
        <v>110</v>
      </c>
      <c r="O57" t="s">
        <v>289</v>
      </c>
      <c r="P57" t="s">
        <v>6</v>
      </c>
      <c r="Q57" t="s">
        <v>434</v>
      </c>
      <c r="R57">
        <v>5.7697033699999997E-2</v>
      </c>
      <c r="S57" t="s">
        <v>189</v>
      </c>
      <c r="T57" t="s">
        <v>6</v>
      </c>
      <c r="U57" t="s">
        <v>248</v>
      </c>
      <c r="V57">
        <v>0.43743016429999998</v>
      </c>
      <c r="W57" t="s">
        <v>378</v>
      </c>
      <c r="X57">
        <v>0.22774033320000001</v>
      </c>
      <c r="Y57" t="s">
        <v>308</v>
      </c>
      <c r="Z57">
        <v>0.63793220080000002</v>
      </c>
    </row>
    <row r="58" spans="1:26" x14ac:dyDescent="0.25">
      <c r="A58" t="s">
        <v>111</v>
      </c>
      <c r="B58" t="s">
        <v>112</v>
      </c>
      <c r="C58" t="s">
        <v>402</v>
      </c>
      <c r="D58">
        <v>0.10271435380000001</v>
      </c>
      <c r="E58" t="s">
        <v>292</v>
      </c>
      <c r="F58">
        <v>0.1219740657</v>
      </c>
      <c r="G58" t="s">
        <v>315</v>
      </c>
      <c r="H58">
        <v>0.56197260869999999</v>
      </c>
      <c r="I58" t="s">
        <v>216</v>
      </c>
      <c r="J58">
        <v>0.67504125950000005</v>
      </c>
      <c r="K58" t="s">
        <v>362</v>
      </c>
      <c r="L58">
        <v>0.34856812539999998</v>
      </c>
      <c r="N58" t="s">
        <v>112</v>
      </c>
      <c r="O58" t="s">
        <v>372</v>
      </c>
      <c r="P58" t="s">
        <v>6</v>
      </c>
      <c r="Q58" t="s">
        <v>216</v>
      </c>
      <c r="R58">
        <v>0.49657547969999999</v>
      </c>
      <c r="S58" t="s">
        <v>342</v>
      </c>
      <c r="T58" t="s">
        <v>6</v>
      </c>
      <c r="U58" t="s">
        <v>456</v>
      </c>
      <c r="V58">
        <v>0.27762298070000002</v>
      </c>
      <c r="W58" t="s">
        <v>308</v>
      </c>
      <c r="X58">
        <v>0.45510038229999999</v>
      </c>
      <c r="Y58" t="s">
        <v>190</v>
      </c>
      <c r="Z58">
        <v>0.59805891870000005</v>
      </c>
    </row>
    <row r="59" spans="1:26" x14ac:dyDescent="0.25">
      <c r="A59" t="s">
        <v>113</v>
      </c>
      <c r="B59" t="s">
        <v>114</v>
      </c>
      <c r="C59" t="s">
        <v>461</v>
      </c>
      <c r="D59">
        <v>6.1753185000000002E-2</v>
      </c>
      <c r="E59" t="s">
        <v>293</v>
      </c>
      <c r="F59">
        <v>9.6813938399999994E-2</v>
      </c>
      <c r="G59" t="s">
        <v>428</v>
      </c>
      <c r="H59">
        <v>0.45031049779999999</v>
      </c>
      <c r="I59" t="s">
        <v>242</v>
      </c>
      <c r="J59">
        <v>0.34882729559999998</v>
      </c>
      <c r="K59" t="s">
        <v>211</v>
      </c>
      <c r="L59">
        <v>0.92198121300000002</v>
      </c>
      <c r="N59" t="s">
        <v>114</v>
      </c>
      <c r="O59" t="s">
        <v>328</v>
      </c>
      <c r="P59" t="s">
        <v>6</v>
      </c>
      <c r="Q59" t="s">
        <v>435</v>
      </c>
      <c r="R59">
        <v>5.7190219000000002E-3</v>
      </c>
      <c r="S59" t="s">
        <v>196</v>
      </c>
      <c r="T59" t="s">
        <v>6</v>
      </c>
      <c r="U59" t="s">
        <v>236</v>
      </c>
      <c r="V59">
        <v>0.33824591780000002</v>
      </c>
      <c r="W59" t="s">
        <v>486</v>
      </c>
      <c r="X59">
        <v>0.18410274660000001</v>
      </c>
      <c r="Y59" t="s">
        <v>228</v>
      </c>
      <c r="Z59">
        <v>0.77935894059999999</v>
      </c>
    </row>
    <row r="60" spans="1:26" x14ac:dyDescent="0.25">
      <c r="A60" t="s">
        <v>115</v>
      </c>
      <c r="B60" t="s">
        <v>116</v>
      </c>
      <c r="C60" t="s">
        <v>459</v>
      </c>
      <c r="D60">
        <v>0.9341797758</v>
      </c>
      <c r="E60" t="s">
        <v>251</v>
      </c>
      <c r="F60">
        <v>0.68709368800000004</v>
      </c>
      <c r="G60" t="s">
        <v>510</v>
      </c>
      <c r="H60">
        <v>0.86603691679999995</v>
      </c>
      <c r="I60" t="s">
        <v>340</v>
      </c>
      <c r="J60">
        <v>0.29877439519999999</v>
      </c>
      <c r="K60" t="s">
        <v>449</v>
      </c>
      <c r="L60">
        <v>0.82489827670000004</v>
      </c>
      <c r="N60" t="s">
        <v>116</v>
      </c>
      <c r="O60" t="s">
        <v>322</v>
      </c>
      <c r="P60" t="s">
        <v>6</v>
      </c>
      <c r="Q60" t="s">
        <v>368</v>
      </c>
      <c r="R60">
        <v>0.13478870300000001</v>
      </c>
      <c r="S60" t="s">
        <v>320</v>
      </c>
      <c r="T60" t="s">
        <v>6</v>
      </c>
      <c r="U60" t="s">
        <v>368</v>
      </c>
      <c r="V60">
        <v>0.2520840768</v>
      </c>
      <c r="W60" t="s">
        <v>195</v>
      </c>
      <c r="X60">
        <v>0.42551770030000002</v>
      </c>
      <c r="Y60" t="s">
        <v>222</v>
      </c>
      <c r="Z60">
        <v>0.70293825830000001</v>
      </c>
    </row>
    <row r="61" spans="1:26" x14ac:dyDescent="0.25">
      <c r="A61" t="s">
        <v>117</v>
      </c>
      <c r="B61" t="s">
        <v>118</v>
      </c>
      <c r="C61" t="s">
        <v>473</v>
      </c>
      <c r="D61">
        <v>6.8913500799999999E-2</v>
      </c>
      <c r="E61" t="s">
        <v>294</v>
      </c>
      <c r="F61">
        <v>0.1839832877</v>
      </c>
      <c r="G61" t="s">
        <v>194</v>
      </c>
      <c r="H61">
        <v>0.22687854569999999</v>
      </c>
      <c r="I61" t="s">
        <v>341</v>
      </c>
      <c r="J61">
        <v>0.19736651350000001</v>
      </c>
      <c r="K61" t="s">
        <v>286</v>
      </c>
      <c r="L61">
        <v>0.1245701775</v>
      </c>
      <c r="N61" t="s">
        <v>118</v>
      </c>
      <c r="O61" t="s">
        <v>373</v>
      </c>
      <c r="P61" t="s">
        <v>6</v>
      </c>
      <c r="Q61" t="s">
        <v>436</v>
      </c>
      <c r="R61">
        <v>5.7907916400000002E-2</v>
      </c>
      <c r="S61" t="s">
        <v>405</v>
      </c>
      <c r="T61" t="s">
        <v>6</v>
      </c>
      <c r="U61" t="s">
        <v>360</v>
      </c>
      <c r="V61">
        <v>0.69606314229999999</v>
      </c>
      <c r="W61" t="s">
        <v>473</v>
      </c>
      <c r="X61">
        <v>0.1334942153</v>
      </c>
      <c r="Y61" t="s">
        <v>451</v>
      </c>
      <c r="Z61">
        <v>0.41095986039999999</v>
      </c>
    </row>
    <row r="62" spans="1:26" x14ac:dyDescent="0.25">
      <c r="A62" t="s">
        <v>119</v>
      </c>
      <c r="B62" t="s">
        <v>120</v>
      </c>
      <c r="C62" t="s">
        <v>474</v>
      </c>
      <c r="D62">
        <v>7.1817107500000005E-2</v>
      </c>
      <c r="E62" t="s">
        <v>295</v>
      </c>
      <c r="F62">
        <v>0.1674531869</v>
      </c>
      <c r="G62" t="s">
        <v>511</v>
      </c>
      <c r="H62">
        <v>7.9768029200000007E-2</v>
      </c>
      <c r="I62" t="s">
        <v>221</v>
      </c>
      <c r="J62">
        <v>0.77563903379999999</v>
      </c>
      <c r="K62" t="s">
        <v>207</v>
      </c>
      <c r="L62">
        <v>0.79125022700000003</v>
      </c>
      <c r="N62" t="s">
        <v>120</v>
      </c>
      <c r="O62" t="s">
        <v>326</v>
      </c>
      <c r="P62" t="s">
        <v>6</v>
      </c>
      <c r="Q62" t="s">
        <v>262</v>
      </c>
      <c r="R62">
        <v>0.2617555198</v>
      </c>
      <c r="S62" t="s">
        <v>348</v>
      </c>
      <c r="T62" t="s">
        <v>6</v>
      </c>
      <c r="U62" t="s">
        <v>342</v>
      </c>
      <c r="V62">
        <v>3.7351849899999998E-2</v>
      </c>
      <c r="W62" t="s">
        <v>352</v>
      </c>
      <c r="X62">
        <v>0.73835066540000005</v>
      </c>
      <c r="Y62" t="s">
        <v>454</v>
      </c>
      <c r="Z62">
        <v>0.65487092489999998</v>
      </c>
    </row>
    <row r="63" spans="1:26" x14ac:dyDescent="0.25">
      <c r="A63" t="s">
        <v>121</v>
      </c>
      <c r="B63" t="s">
        <v>122</v>
      </c>
      <c r="C63" t="s">
        <v>242</v>
      </c>
      <c r="D63">
        <v>0.80569910020000002</v>
      </c>
      <c r="E63" t="s">
        <v>296</v>
      </c>
      <c r="F63">
        <v>1.63875936E-2</v>
      </c>
      <c r="G63" t="s">
        <v>318</v>
      </c>
      <c r="H63">
        <v>0.98840512479999998</v>
      </c>
      <c r="I63" t="s">
        <v>342</v>
      </c>
      <c r="J63">
        <v>5.3288607000000002E-3</v>
      </c>
      <c r="K63" t="s">
        <v>200</v>
      </c>
      <c r="L63">
        <v>0.88523090910000002</v>
      </c>
      <c r="N63" t="s">
        <v>122</v>
      </c>
      <c r="O63" t="s">
        <v>374</v>
      </c>
      <c r="P63" t="s">
        <v>6</v>
      </c>
      <c r="Q63" t="s">
        <v>437</v>
      </c>
      <c r="R63">
        <v>7.2034711000000001E-2</v>
      </c>
      <c r="S63" t="s">
        <v>252</v>
      </c>
      <c r="T63" t="s">
        <v>6</v>
      </c>
      <c r="U63" t="s">
        <v>299</v>
      </c>
      <c r="V63">
        <v>0.2377862825</v>
      </c>
      <c r="W63" t="s">
        <v>324</v>
      </c>
      <c r="X63">
        <v>0.27166031309999999</v>
      </c>
      <c r="Y63" t="s">
        <v>231</v>
      </c>
      <c r="Z63">
        <v>0.26128405539999999</v>
      </c>
    </row>
    <row r="64" spans="1:26" x14ac:dyDescent="0.25">
      <c r="A64" t="s">
        <v>123</v>
      </c>
      <c r="B64" t="s">
        <v>124</v>
      </c>
      <c r="C64" t="s">
        <v>313</v>
      </c>
      <c r="D64">
        <v>6.6634902400000001E-2</v>
      </c>
      <c r="E64" t="s">
        <v>297</v>
      </c>
      <c r="F64">
        <v>0.88310465130000004</v>
      </c>
      <c r="G64" t="s">
        <v>377</v>
      </c>
      <c r="H64">
        <v>0.56805290580000001</v>
      </c>
      <c r="I64" t="s">
        <v>207</v>
      </c>
      <c r="J64">
        <v>0.35406121460000001</v>
      </c>
      <c r="K64" t="s">
        <v>244</v>
      </c>
      <c r="L64">
        <v>0.51299604860000003</v>
      </c>
      <c r="N64" t="s">
        <v>124</v>
      </c>
      <c r="O64" t="s">
        <v>232</v>
      </c>
      <c r="P64" t="s">
        <v>6</v>
      </c>
      <c r="Q64" t="s">
        <v>241</v>
      </c>
      <c r="R64">
        <v>0.81651964560000001</v>
      </c>
      <c r="S64" t="s">
        <v>189</v>
      </c>
      <c r="T64" t="s">
        <v>6</v>
      </c>
      <c r="U64" t="s">
        <v>457</v>
      </c>
      <c r="V64">
        <v>0.24360421239999999</v>
      </c>
      <c r="W64" t="s">
        <v>387</v>
      </c>
      <c r="X64">
        <v>3.5013021E-3</v>
      </c>
      <c r="Y64" t="s">
        <v>313</v>
      </c>
      <c r="Z64">
        <v>4.2540343299999998E-2</v>
      </c>
    </row>
    <row r="65" spans="1:26" x14ac:dyDescent="0.25">
      <c r="A65" t="s">
        <v>125</v>
      </c>
      <c r="B65" t="s">
        <v>126</v>
      </c>
      <c r="C65" t="s">
        <v>245</v>
      </c>
      <c r="D65">
        <v>0.41435164019999998</v>
      </c>
      <c r="E65" t="s">
        <v>267</v>
      </c>
      <c r="F65">
        <v>0.65909642570000004</v>
      </c>
      <c r="G65" t="s">
        <v>267</v>
      </c>
      <c r="H65">
        <v>0.3445201356</v>
      </c>
      <c r="I65" t="s">
        <v>228</v>
      </c>
      <c r="J65">
        <v>0.94037625189999996</v>
      </c>
      <c r="K65" t="s">
        <v>207</v>
      </c>
      <c r="L65">
        <v>0.4039988853</v>
      </c>
      <c r="N65" t="s">
        <v>126</v>
      </c>
      <c r="O65" t="s">
        <v>297</v>
      </c>
      <c r="P65" t="s">
        <v>6</v>
      </c>
      <c r="Q65" t="s">
        <v>397</v>
      </c>
      <c r="R65">
        <v>0.5813994536</v>
      </c>
      <c r="S65" t="s">
        <v>211</v>
      </c>
      <c r="T65" t="s">
        <v>6</v>
      </c>
      <c r="U65" t="s">
        <v>384</v>
      </c>
      <c r="V65">
        <v>0.78867296710000001</v>
      </c>
      <c r="W65" t="s">
        <v>249</v>
      </c>
      <c r="X65">
        <v>0.30952303850000001</v>
      </c>
      <c r="Y65" t="s">
        <v>220</v>
      </c>
      <c r="Z65">
        <v>0.1756935258</v>
      </c>
    </row>
    <row r="66" spans="1:26" x14ac:dyDescent="0.25">
      <c r="A66" t="s">
        <v>127</v>
      </c>
      <c r="B66" t="s">
        <v>128</v>
      </c>
      <c r="C66" t="s">
        <v>358</v>
      </c>
      <c r="D66">
        <v>0.95122983839999997</v>
      </c>
      <c r="E66" t="s">
        <v>257</v>
      </c>
      <c r="F66">
        <v>0.20294269649999999</v>
      </c>
      <c r="G66" t="s">
        <v>508</v>
      </c>
      <c r="H66">
        <v>0.48571699429999998</v>
      </c>
      <c r="I66" t="s">
        <v>343</v>
      </c>
      <c r="J66">
        <v>2.9613261200000001E-2</v>
      </c>
      <c r="K66" t="s">
        <v>189</v>
      </c>
      <c r="L66">
        <v>0.9589071924</v>
      </c>
      <c r="N66" t="s">
        <v>128</v>
      </c>
      <c r="O66" t="s">
        <v>360</v>
      </c>
      <c r="P66" t="s">
        <v>6</v>
      </c>
      <c r="Q66" t="s">
        <v>438</v>
      </c>
      <c r="R66">
        <v>0.25060809680000001</v>
      </c>
      <c r="S66" t="s">
        <v>388</v>
      </c>
      <c r="T66" t="s">
        <v>6</v>
      </c>
      <c r="U66" t="s">
        <v>346</v>
      </c>
      <c r="V66">
        <v>0.84385180130000004</v>
      </c>
      <c r="W66" t="s">
        <v>257</v>
      </c>
      <c r="X66">
        <v>0.57457673880000004</v>
      </c>
      <c r="Y66" t="s">
        <v>302</v>
      </c>
      <c r="Z66">
        <v>0.72299263049999996</v>
      </c>
    </row>
    <row r="67" spans="1:26" x14ac:dyDescent="0.25">
      <c r="A67" t="s">
        <v>129</v>
      </c>
      <c r="B67" t="s">
        <v>130</v>
      </c>
      <c r="C67" t="s">
        <v>287</v>
      </c>
      <c r="D67">
        <v>0.71053405719999996</v>
      </c>
      <c r="E67" t="s">
        <v>298</v>
      </c>
      <c r="F67">
        <v>2.2323792000000001E-3</v>
      </c>
      <c r="G67" t="s">
        <v>512</v>
      </c>
      <c r="H67">
        <v>0.17475122169999999</v>
      </c>
      <c r="I67" t="s">
        <v>332</v>
      </c>
      <c r="J67">
        <v>0.5741586326</v>
      </c>
      <c r="K67" t="s">
        <v>386</v>
      </c>
      <c r="L67">
        <v>0.80004994269999996</v>
      </c>
      <c r="N67" t="s">
        <v>130</v>
      </c>
      <c r="O67" t="s">
        <v>375</v>
      </c>
      <c r="P67" t="s">
        <v>6</v>
      </c>
      <c r="Q67" t="s">
        <v>356</v>
      </c>
      <c r="R67">
        <v>0.85554901329999999</v>
      </c>
      <c r="S67" t="s">
        <v>406</v>
      </c>
      <c r="T67" t="s">
        <v>6</v>
      </c>
      <c r="U67" t="s">
        <v>352</v>
      </c>
      <c r="V67">
        <v>0.37138914290000002</v>
      </c>
      <c r="W67" t="s">
        <v>382</v>
      </c>
      <c r="X67">
        <v>6.4928764099999994E-2</v>
      </c>
      <c r="Y67" t="s">
        <v>318</v>
      </c>
      <c r="Z67">
        <v>0.88844326659999995</v>
      </c>
    </row>
    <row r="68" spans="1:26" x14ac:dyDescent="0.25">
      <c r="A68" t="s">
        <v>131</v>
      </c>
      <c r="B68" t="s">
        <v>132</v>
      </c>
      <c r="C68" t="s">
        <v>372</v>
      </c>
      <c r="D68">
        <v>0.203805758</v>
      </c>
      <c r="E68" t="s">
        <v>299</v>
      </c>
      <c r="F68">
        <v>0.77291826890000004</v>
      </c>
      <c r="G68" t="s">
        <v>513</v>
      </c>
      <c r="H68">
        <v>0.4273871011</v>
      </c>
      <c r="I68" t="s">
        <v>344</v>
      </c>
      <c r="J68">
        <v>7.8464746500000002E-2</v>
      </c>
      <c r="K68" t="s">
        <v>191</v>
      </c>
      <c r="L68">
        <v>7.3471978699999996E-2</v>
      </c>
      <c r="N68" t="s">
        <v>132</v>
      </c>
      <c r="O68" t="s">
        <v>364</v>
      </c>
      <c r="P68" t="s">
        <v>6</v>
      </c>
      <c r="Q68" t="s">
        <v>342</v>
      </c>
      <c r="R68">
        <v>0.1241467547</v>
      </c>
      <c r="S68" t="s">
        <v>377</v>
      </c>
      <c r="T68" t="s">
        <v>6</v>
      </c>
      <c r="U68" t="s">
        <v>458</v>
      </c>
      <c r="V68">
        <v>2.1201203299999999E-2</v>
      </c>
      <c r="W68" t="s">
        <v>398</v>
      </c>
      <c r="X68">
        <v>0.52880821050000004</v>
      </c>
      <c r="Y68" t="s">
        <v>491</v>
      </c>
      <c r="Z68">
        <v>0.67966602949999999</v>
      </c>
    </row>
    <row r="69" spans="1:26" x14ac:dyDescent="0.25">
      <c r="A69" t="s">
        <v>133</v>
      </c>
      <c r="B69" t="s">
        <v>134</v>
      </c>
      <c r="C69" t="s">
        <v>219</v>
      </c>
      <c r="D69">
        <v>0.6268948272</v>
      </c>
      <c r="E69" t="s">
        <v>249</v>
      </c>
      <c r="F69">
        <v>0.35223599150000001</v>
      </c>
      <c r="G69" t="s">
        <v>514</v>
      </c>
      <c r="H69">
        <v>0.32532393389999997</v>
      </c>
      <c r="I69" t="s">
        <v>345</v>
      </c>
      <c r="J69">
        <v>0.21635081580000001</v>
      </c>
      <c r="K69" t="s">
        <v>273</v>
      </c>
      <c r="L69">
        <v>0.72428364109999999</v>
      </c>
      <c r="N69" t="s">
        <v>134</v>
      </c>
      <c r="O69" t="s">
        <v>245</v>
      </c>
      <c r="P69" t="s">
        <v>6</v>
      </c>
      <c r="Q69" t="s">
        <v>437</v>
      </c>
      <c r="R69">
        <v>7.4912541099999994E-2</v>
      </c>
      <c r="S69" t="s">
        <v>262</v>
      </c>
      <c r="T69" t="s">
        <v>6</v>
      </c>
      <c r="U69" t="s">
        <v>252</v>
      </c>
      <c r="V69">
        <v>0.2532636975</v>
      </c>
      <c r="W69" t="s">
        <v>482</v>
      </c>
      <c r="X69">
        <v>0.36132175350000001</v>
      </c>
      <c r="Y69" t="s">
        <v>338</v>
      </c>
      <c r="Z69">
        <v>0.40737465509999998</v>
      </c>
    </row>
    <row r="70" spans="1:26" x14ac:dyDescent="0.25">
      <c r="A70" t="s">
        <v>135</v>
      </c>
      <c r="B70" t="s">
        <v>136</v>
      </c>
      <c r="C70" t="s">
        <v>296</v>
      </c>
      <c r="D70">
        <v>9.0909001599999997E-2</v>
      </c>
      <c r="E70" t="s">
        <v>257</v>
      </c>
      <c r="F70">
        <v>0.20294269649999999</v>
      </c>
      <c r="G70" t="s">
        <v>359</v>
      </c>
      <c r="H70">
        <v>0.95963801790000003</v>
      </c>
      <c r="I70" t="s">
        <v>224</v>
      </c>
      <c r="J70">
        <v>0.89185841759999995</v>
      </c>
      <c r="K70" t="s">
        <v>262</v>
      </c>
      <c r="L70">
        <v>0.1254293356</v>
      </c>
      <c r="N70" t="s">
        <v>136</v>
      </c>
      <c r="O70" t="s">
        <v>360</v>
      </c>
      <c r="P70" t="s">
        <v>6</v>
      </c>
      <c r="Q70" t="s">
        <v>439</v>
      </c>
      <c r="R70">
        <v>0.34910941639999998</v>
      </c>
      <c r="S70" t="s">
        <v>207</v>
      </c>
      <c r="T70" t="s">
        <v>6</v>
      </c>
      <c r="U70" t="s">
        <v>368</v>
      </c>
      <c r="V70">
        <v>0.2192991711</v>
      </c>
      <c r="W70" t="s">
        <v>487</v>
      </c>
      <c r="X70">
        <v>2.1007451999999999E-3</v>
      </c>
      <c r="Y70" t="s">
        <v>313</v>
      </c>
      <c r="Z70">
        <v>3.2802164100000003E-2</v>
      </c>
    </row>
    <row r="71" spans="1:26" x14ac:dyDescent="0.25">
      <c r="A71" t="s">
        <v>137</v>
      </c>
      <c r="B71" t="s">
        <v>138</v>
      </c>
      <c r="C71" t="s">
        <v>475</v>
      </c>
      <c r="D71">
        <v>9.2808779899999999E-2</v>
      </c>
      <c r="E71" t="s">
        <v>300</v>
      </c>
      <c r="F71">
        <v>0.22214645459999999</v>
      </c>
      <c r="G71" t="s">
        <v>515</v>
      </c>
      <c r="H71">
        <v>0.29293757329999998</v>
      </c>
      <c r="I71" t="s">
        <v>346</v>
      </c>
      <c r="J71">
        <v>0.62603728469999997</v>
      </c>
      <c r="K71" t="s">
        <v>241</v>
      </c>
      <c r="L71">
        <v>0.95153501579999999</v>
      </c>
      <c r="N71" t="s">
        <v>138</v>
      </c>
      <c r="O71" t="s">
        <v>277</v>
      </c>
      <c r="P71" t="s">
        <v>6</v>
      </c>
      <c r="Q71" t="s">
        <v>440</v>
      </c>
      <c r="R71">
        <v>3.7963226900000001E-2</v>
      </c>
      <c r="S71" t="s">
        <v>221</v>
      </c>
      <c r="T71" t="s">
        <v>6</v>
      </c>
      <c r="U71" t="s">
        <v>459</v>
      </c>
      <c r="V71">
        <v>0.85163043360000001</v>
      </c>
      <c r="W71" t="s">
        <v>320</v>
      </c>
      <c r="X71">
        <v>0.33930263379999998</v>
      </c>
      <c r="Y71" t="s">
        <v>492</v>
      </c>
      <c r="Z71">
        <v>0.54713536149999997</v>
      </c>
    </row>
    <row r="72" spans="1:26" x14ac:dyDescent="0.25">
      <c r="A72" t="s">
        <v>139</v>
      </c>
      <c r="B72" t="s">
        <v>140</v>
      </c>
      <c r="C72" t="s">
        <v>476</v>
      </c>
      <c r="D72">
        <v>9.4941355199999994E-2</v>
      </c>
      <c r="E72" t="s">
        <v>279</v>
      </c>
      <c r="F72">
        <v>0.31806880970000001</v>
      </c>
      <c r="G72" t="s">
        <v>514</v>
      </c>
      <c r="H72">
        <v>0.18897015510000001</v>
      </c>
      <c r="I72" t="s">
        <v>201</v>
      </c>
      <c r="J72">
        <v>0.1498333929</v>
      </c>
      <c r="K72" t="s">
        <v>368</v>
      </c>
      <c r="L72">
        <v>0.3336761895</v>
      </c>
      <c r="N72" t="s">
        <v>140</v>
      </c>
      <c r="O72" t="s">
        <v>262</v>
      </c>
      <c r="P72" t="s">
        <v>6</v>
      </c>
      <c r="Q72" t="s">
        <v>441</v>
      </c>
      <c r="R72">
        <v>0.1114915323</v>
      </c>
      <c r="S72" t="s">
        <v>407</v>
      </c>
      <c r="T72" t="s">
        <v>6</v>
      </c>
      <c r="U72" t="s">
        <v>460</v>
      </c>
      <c r="V72">
        <v>3.6911765800000003E-2</v>
      </c>
      <c r="W72" t="s">
        <v>237</v>
      </c>
      <c r="X72">
        <v>0.32295783950000001</v>
      </c>
      <c r="Y72" t="s">
        <v>493</v>
      </c>
      <c r="Z72">
        <v>0.58212201600000002</v>
      </c>
    </row>
    <row r="73" spans="1:26" x14ac:dyDescent="0.25">
      <c r="A73" t="s">
        <v>141</v>
      </c>
      <c r="B73" t="s">
        <v>142</v>
      </c>
      <c r="C73" t="s">
        <v>404</v>
      </c>
      <c r="D73">
        <v>2.7155353E-2</v>
      </c>
      <c r="E73" t="s">
        <v>280</v>
      </c>
      <c r="F73">
        <v>5.1409039999999995E-4</v>
      </c>
      <c r="G73" t="s">
        <v>516</v>
      </c>
      <c r="H73">
        <v>0.1875571529</v>
      </c>
      <c r="I73" t="s">
        <v>291</v>
      </c>
      <c r="J73">
        <v>6.0671480000000001E-4</v>
      </c>
      <c r="K73" t="s">
        <v>248</v>
      </c>
      <c r="L73">
        <v>0.47929932089999999</v>
      </c>
      <c r="N73" t="s">
        <v>142</v>
      </c>
      <c r="O73" t="s">
        <v>314</v>
      </c>
      <c r="P73" t="s">
        <v>6</v>
      </c>
      <c r="Q73" t="s">
        <v>339</v>
      </c>
      <c r="R73">
        <v>2.36753E-4</v>
      </c>
      <c r="S73" t="s">
        <v>408</v>
      </c>
      <c r="T73" t="s">
        <v>6</v>
      </c>
      <c r="U73" t="s">
        <v>426</v>
      </c>
      <c r="V73">
        <v>0.85656927449999998</v>
      </c>
      <c r="W73" t="s">
        <v>202</v>
      </c>
      <c r="X73">
        <v>0.1634414481</v>
      </c>
      <c r="Y73" t="s">
        <v>494</v>
      </c>
      <c r="Z73">
        <v>2.36615375E-2</v>
      </c>
    </row>
    <row r="74" spans="1:26" x14ac:dyDescent="0.25">
      <c r="A74" t="s">
        <v>143</v>
      </c>
      <c r="B74" t="s">
        <v>144</v>
      </c>
      <c r="C74" t="s">
        <v>460</v>
      </c>
      <c r="D74">
        <v>1.74609563E-2</v>
      </c>
      <c r="E74" t="s">
        <v>257</v>
      </c>
      <c r="F74">
        <v>0.20294269649999999</v>
      </c>
      <c r="G74" t="s">
        <v>212</v>
      </c>
      <c r="H74">
        <v>0.33420142819999998</v>
      </c>
      <c r="I74" t="s">
        <v>207</v>
      </c>
      <c r="J74">
        <v>0.35406121460000001</v>
      </c>
      <c r="K74" t="s">
        <v>320</v>
      </c>
      <c r="L74">
        <v>0.60264801700000004</v>
      </c>
      <c r="N74" t="s">
        <v>144</v>
      </c>
      <c r="O74" t="s">
        <v>360</v>
      </c>
      <c r="P74" t="s">
        <v>6</v>
      </c>
      <c r="Q74" t="s">
        <v>252</v>
      </c>
      <c r="R74">
        <v>0.4507217141</v>
      </c>
      <c r="S74" t="s">
        <v>345</v>
      </c>
      <c r="T74" t="s">
        <v>6</v>
      </c>
      <c r="U74" t="s">
        <v>376</v>
      </c>
      <c r="V74">
        <v>0.59040613939999997</v>
      </c>
      <c r="W74" t="s">
        <v>487</v>
      </c>
      <c r="X74">
        <v>1.0800123999999999E-2</v>
      </c>
      <c r="Y74" t="s">
        <v>217</v>
      </c>
      <c r="Z74">
        <v>1.0906255E-3</v>
      </c>
    </row>
    <row r="75" spans="1:26" x14ac:dyDescent="0.25">
      <c r="A75" t="s">
        <v>145</v>
      </c>
      <c r="B75" t="s">
        <v>146</v>
      </c>
      <c r="C75" t="s">
        <v>379</v>
      </c>
      <c r="D75">
        <v>0.58344722019999995</v>
      </c>
      <c r="E75" t="s">
        <v>301</v>
      </c>
      <c r="F75">
        <v>5.0648990000000003E-3</v>
      </c>
      <c r="G75" t="s">
        <v>517</v>
      </c>
      <c r="H75">
        <v>0.14394377689999999</v>
      </c>
      <c r="I75" t="s">
        <v>246</v>
      </c>
      <c r="J75">
        <v>5.8442900000000002E-5</v>
      </c>
      <c r="K75" t="s">
        <v>268</v>
      </c>
      <c r="L75">
        <v>9.7078750199999994E-2</v>
      </c>
      <c r="N75" t="s">
        <v>146</v>
      </c>
      <c r="O75" t="s">
        <v>227</v>
      </c>
      <c r="P75" t="s">
        <v>6</v>
      </c>
      <c r="Q75" t="s">
        <v>441</v>
      </c>
      <c r="R75">
        <v>1.1070551000000001E-3</v>
      </c>
      <c r="S75" t="s">
        <v>280</v>
      </c>
      <c r="T75" t="s">
        <v>6</v>
      </c>
      <c r="U75" t="s">
        <v>317</v>
      </c>
      <c r="V75">
        <v>0.2818647588</v>
      </c>
      <c r="W75" t="s">
        <v>401</v>
      </c>
      <c r="X75">
        <v>0.41416494120000003</v>
      </c>
      <c r="Y75" t="s">
        <v>213</v>
      </c>
      <c r="Z75">
        <v>0.50660447809999998</v>
      </c>
    </row>
    <row r="76" spans="1:26" x14ac:dyDescent="0.25">
      <c r="A76" t="s">
        <v>147</v>
      </c>
      <c r="B76" t="s">
        <v>148</v>
      </c>
      <c r="C76" t="s">
        <v>249</v>
      </c>
      <c r="D76">
        <v>0.35320472790000002</v>
      </c>
      <c r="E76" t="s">
        <v>302</v>
      </c>
      <c r="F76">
        <v>0.98372312159999997</v>
      </c>
      <c r="G76" t="s">
        <v>234</v>
      </c>
      <c r="H76">
        <v>0.29936087449999998</v>
      </c>
      <c r="I76" t="s">
        <v>324</v>
      </c>
      <c r="J76">
        <v>9.1668018800000001E-2</v>
      </c>
      <c r="K76" t="s">
        <v>296</v>
      </c>
      <c r="L76">
        <v>4.0256843E-2</v>
      </c>
      <c r="N76" t="s">
        <v>148</v>
      </c>
      <c r="O76" t="s">
        <v>238</v>
      </c>
      <c r="P76" t="s">
        <v>6</v>
      </c>
      <c r="Q76" t="s">
        <v>442</v>
      </c>
      <c r="R76">
        <v>0.5228494186</v>
      </c>
      <c r="S76" t="s">
        <v>228</v>
      </c>
      <c r="T76" t="s">
        <v>6</v>
      </c>
      <c r="U76" t="s">
        <v>269</v>
      </c>
      <c r="V76">
        <v>5.7135769199999999E-2</v>
      </c>
      <c r="W76" t="s">
        <v>459</v>
      </c>
      <c r="X76">
        <v>0.94868528659999996</v>
      </c>
      <c r="Y76" t="s">
        <v>478</v>
      </c>
      <c r="Z76">
        <v>0.85000055149999998</v>
      </c>
    </row>
    <row r="77" spans="1:26" x14ac:dyDescent="0.25">
      <c r="A77" t="s">
        <v>149</v>
      </c>
      <c r="B77" t="s">
        <v>150</v>
      </c>
      <c r="C77" t="s">
        <v>477</v>
      </c>
      <c r="D77">
        <v>5.2928603499999997E-2</v>
      </c>
      <c r="E77" t="s">
        <v>303</v>
      </c>
      <c r="F77">
        <v>0.78201350329999997</v>
      </c>
      <c r="G77" t="s">
        <v>486</v>
      </c>
      <c r="H77">
        <v>0.4819658181</v>
      </c>
      <c r="I77" t="s">
        <v>200</v>
      </c>
      <c r="J77">
        <v>0.93144774340000003</v>
      </c>
      <c r="K77" t="s">
        <v>451</v>
      </c>
      <c r="L77">
        <v>0.16454595299999999</v>
      </c>
      <c r="N77" t="s">
        <v>150</v>
      </c>
      <c r="O77" t="s">
        <v>360</v>
      </c>
      <c r="P77" t="s">
        <v>6</v>
      </c>
      <c r="Q77" t="s">
        <v>289</v>
      </c>
      <c r="R77">
        <v>0.25791519060000001</v>
      </c>
      <c r="S77" t="s">
        <v>278</v>
      </c>
      <c r="T77" t="s">
        <v>6</v>
      </c>
      <c r="U77" t="s">
        <v>264</v>
      </c>
      <c r="V77">
        <v>0.70413863210000005</v>
      </c>
      <c r="W77" t="s">
        <v>366</v>
      </c>
      <c r="X77">
        <v>0.46428951169999999</v>
      </c>
      <c r="Y77" t="s">
        <v>478</v>
      </c>
      <c r="Z77">
        <v>0.86556172590000002</v>
      </c>
    </row>
    <row r="78" spans="1:26" x14ac:dyDescent="0.25">
      <c r="A78" t="s">
        <v>151</v>
      </c>
      <c r="B78" t="s">
        <v>152</v>
      </c>
      <c r="C78" t="s">
        <v>345</v>
      </c>
      <c r="D78">
        <v>4.3350608899999997E-2</v>
      </c>
      <c r="E78" t="s">
        <v>304</v>
      </c>
      <c r="F78">
        <v>1.6567607500000001E-2</v>
      </c>
      <c r="G78" t="s">
        <v>371</v>
      </c>
      <c r="H78">
        <v>0.1589611262</v>
      </c>
      <c r="I78" t="s">
        <v>322</v>
      </c>
      <c r="J78">
        <v>0.79965796820000001</v>
      </c>
      <c r="K78" t="s">
        <v>450</v>
      </c>
      <c r="L78">
        <v>0.23350435550000001</v>
      </c>
      <c r="N78" t="s">
        <v>152</v>
      </c>
      <c r="O78" t="s">
        <v>245</v>
      </c>
      <c r="P78" t="s">
        <v>6</v>
      </c>
      <c r="Q78" t="s">
        <v>443</v>
      </c>
      <c r="R78">
        <v>0.176123157</v>
      </c>
      <c r="S78" t="s">
        <v>357</v>
      </c>
      <c r="T78" t="s">
        <v>6</v>
      </c>
      <c r="U78" t="s">
        <v>445</v>
      </c>
      <c r="V78">
        <v>5.4218923400000001E-2</v>
      </c>
      <c r="W78" t="s">
        <v>351</v>
      </c>
      <c r="X78">
        <v>0.1200168957</v>
      </c>
      <c r="Y78" t="s">
        <v>187</v>
      </c>
      <c r="Z78">
        <v>7.8087852400000005E-2</v>
      </c>
    </row>
    <row r="79" spans="1:26" x14ac:dyDescent="0.25">
      <c r="A79" t="s">
        <v>153</v>
      </c>
      <c r="B79" t="s">
        <v>154</v>
      </c>
      <c r="C79" t="s">
        <v>478</v>
      </c>
      <c r="D79">
        <v>0.45573208720000002</v>
      </c>
      <c r="E79" t="s">
        <v>305</v>
      </c>
      <c r="F79">
        <v>2.6941480300000001E-2</v>
      </c>
      <c r="G79" t="s">
        <v>518</v>
      </c>
      <c r="H79">
        <v>0.38778213319999999</v>
      </c>
      <c r="I79" t="s">
        <v>347</v>
      </c>
      <c r="J79">
        <v>0.70424435890000003</v>
      </c>
      <c r="K79" t="s">
        <v>214</v>
      </c>
      <c r="L79">
        <v>0.36483657549999998</v>
      </c>
      <c r="N79" t="s">
        <v>154</v>
      </c>
      <c r="O79" t="s">
        <v>376</v>
      </c>
      <c r="P79" t="s">
        <v>6</v>
      </c>
      <c r="Q79" t="s">
        <v>232</v>
      </c>
      <c r="R79">
        <v>0.40925341990000003</v>
      </c>
      <c r="S79" t="s">
        <v>216</v>
      </c>
      <c r="T79" t="s">
        <v>6</v>
      </c>
      <c r="U79" t="s">
        <v>296</v>
      </c>
      <c r="V79">
        <v>3.9776117600000001E-2</v>
      </c>
      <c r="W79" t="s">
        <v>206</v>
      </c>
      <c r="X79">
        <v>2.6892719200000002E-2</v>
      </c>
      <c r="Y79" t="s">
        <v>495</v>
      </c>
      <c r="Z79">
        <v>3.7285617799999997E-2</v>
      </c>
    </row>
    <row r="80" spans="1:26" x14ac:dyDescent="0.25">
      <c r="A80" t="s">
        <v>155</v>
      </c>
      <c r="B80" t="s">
        <v>156</v>
      </c>
      <c r="C80" t="s">
        <v>270</v>
      </c>
      <c r="D80">
        <v>0.14138893150000001</v>
      </c>
      <c r="E80" t="s">
        <v>306</v>
      </c>
      <c r="F80">
        <v>0.34613408680000002</v>
      </c>
      <c r="G80" t="s">
        <v>519</v>
      </c>
      <c r="H80">
        <v>0.24793844540000001</v>
      </c>
      <c r="I80" t="s">
        <v>348</v>
      </c>
      <c r="J80">
        <v>3.6526261599999998E-2</v>
      </c>
      <c r="K80" t="s">
        <v>252</v>
      </c>
      <c r="L80">
        <v>0.26021598779999999</v>
      </c>
      <c r="N80" t="s">
        <v>156</v>
      </c>
      <c r="O80" t="s">
        <v>377</v>
      </c>
      <c r="P80" t="s">
        <v>6</v>
      </c>
      <c r="Q80" t="s">
        <v>268</v>
      </c>
      <c r="R80">
        <v>0.42043013010000002</v>
      </c>
      <c r="S80" t="s">
        <v>314</v>
      </c>
      <c r="T80" t="s">
        <v>6</v>
      </c>
      <c r="U80" t="s">
        <v>396</v>
      </c>
      <c r="V80">
        <v>0.20171378340000001</v>
      </c>
      <c r="W80" t="s">
        <v>205</v>
      </c>
      <c r="X80">
        <v>0.35366740899999999</v>
      </c>
      <c r="Y80" t="s">
        <v>358</v>
      </c>
      <c r="Z80">
        <v>0.52493650800000002</v>
      </c>
    </row>
    <row r="81" spans="1:26" x14ac:dyDescent="0.25">
      <c r="A81" t="s">
        <v>157</v>
      </c>
      <c r="B81" t="s">
        <v>158</v>
      </c>
      <c r="C81" t="s">
        <v>357</v>
      </c>
      <c r="D81">
        <v>6.4357585800000006E-2</v>
      </c>
      <c r="E81" t="s">
        <v>207</v>
      </c>
      <c r="F81">
        <v>0.36069870799999998</v>
      </c>
      <c r="G81" t="s">
        <v>448</v>
      </c>
      <c r="H81">
        <v>0.57331726309999997</v>
      </c>
      <c r="I81" t="s">
        <v>207</v>
      </c>
      <c r="J81">
        <v>0.35406121460000001</v>
      </c>
      <c r="K81" t="s">
        <v>208</v>
      </c>
      <c r="L81">
        <v>5.28060261E-2</v>
      </c>
      <c r="N81" t="s">
        <v>158</v>
      </c>
      <c r="O81" t="s">
        <v>360</v>
      </c>
      <c r="P81" t="s">
        <v>6</v>
      </c>
      <c r="Q81" t="s">
        <v>197</v>
      </c>
      <c r="R81">
        <v>0.38412894209999998</v>
      </c>
      <c r="S81" t="s">
        <v>317</v>
      </c>
      <c r="T81" t="s">
        <v>6</v>
      </c>
      <c r="U81" t="s">
        <v>187</v>
      </c>
      <c r="V81">
        <v>0.53995850359999997</v>
      </c>
      <c r="W81" t="s">
        <v>314</v>
      </c>
      <c r="X81">
        <v>0.18843553469999999</v>
      </c>
      <c r="Y81" t="s">
        <v>347</v>
      </c>
      <c r="Z81">
        <v>0.2031024646</v>
      </c>
    </row>
    <row r="82" spans="1:26" x14ac:dyDescent="0.25">
      <c r="A82" t="s">
        <v>159</v>
      </c>
      <c r="B82" t="s">
        <v>160</v>
      </c>
      <c r="C82" t="s">
        <v>394</v>
      </c>
      <c r="D82">
        <v>0.46112814699999999</v>
      </c>
      <c r="E82" t="s">
        <v>307</v>
      </c>
      <c r="F82">
        <v>2.3681907299999999E-2</v>
      </c>
      <c r="G82" t="s">
        <v>376</v>
      </c>
      <c r="H82">
        <v>0.68827708460000003</v>
      </c>
      <c r="I82" t="s">
        <v>279</v>
      </c>
      <c r="J82">
        <v>0.50127437500000005</v>
      </c>
      <c r="K82" t="s">
        <v>452</v>
      </c>
      <c r="L82">
        <v>0.22273947620000001</v>
      </c>
      <c r="N82" t="s">
        <v>160</v>
      </c>
      <c r="O82" t="s">
        <v>227</v>
      </c>
      <c r="P82" t="s">
        <v>6</v>
      </c>
      <c r="Q82" t="s">
        <v>444</v>
      </c>
      <c r="R82">
        <v>2.82512909E-2</v>
      </c>
      <c r="S82" t="s">
        <v>409</v>
      </c>
      <c r="T82" t="s">
        <v>6</v>
      </c>
      <c r="U82" t="s">
        <v>347</v>
      </c>
      <c r="V82">
        <v>0.53625462450000005</v>
      </c>
      <c r="W82" t="s">
        <v>461</v>
      </c>
      <c r="X82">
        <v>0.2424036919</v>
      </c>
      <c r="Y82" t="s">
        <v>377</v>
      </c>
      <c r="Z82">
        <v>0.41848923319999998</v>
      </c>
    </row>
    <row r="83" spans="1:26" x14ac:dyDescent="0.25">
      <c r="A83" t="s">
        <v>161</v>
      </c>
      <c r="B83" t="s">
        <v>162</v>
      </c>
      <c r="C83" t="s">
        <v>335</v>
      </c>
      <c r="D83">
        <v>8.0368967999999999E-2</v>
      </c>
      <c r="E83" t="s">
        <v>262</v>
      </c>
      <c r="F83">
        <v>7.9189672099999997E-2</v>
      </c>
      <c r="G83" t="s">
        <v>199</v>
      </c>
      <c r="H83">
        <v>0.76312870590000004</v>
      </c>
      <c r="I83" t="s">
        <v>280</v>
      </c>
      <c r="J83">
        <v>2.6155565499999998E-2</v>
      </c>
      <c r="K83" t="s">
        <v>453</v>
      </c>
      <c r="L83">
        <v>0.13407538969999999</v>
      </c>
      <c r="N83" t="s">
        <v>162</v>
      </c>
      <c r="O83" t="s">
        <v>325</v>
      </c>
      <c r="P83" t="s">
        <v>6</v>
      </c>
      <c r="Q83" t="s">
        <v>357</v>
      </c>
      <c r="R83">
        <v>7.6741286899999997E-2</v>
      </c>
      <c r="S83" t="s">
        <v>410</v>
      </c>
      <c r="T83" t="s">
        <v>6</v>
      </c>
      <c r="U83" t="s">
        <v>257</v>
      </c>
      <c r="V83">
        <v>0.31837535709999998</v>
      </c>
      <c r="W83" t="s">
        <v>201</v>
      </c>
      <c r="X83">
        <v>0.2578188421</v>
      </c>
      <c r="Y83" t="s">
        <v>289</v>
      </c>
      <c r="Z83">
        <v>0.88500021949999996</v>
      </c>
    </row>
    <row r="84" spans="1:26" x14ac:dyDescent="0.25">
      <c r="A84" t="s">
        <v>163</v>
      </c>
      <c r="B84" t="s">
        <v>164</v>
      </c>
      <c r="C84" t="s">
        <v>242</v>
      </c>
      <c r="D84">
        <v>0.44674059360000001</v>
      </c>
      <c r="E84" t="s">
        <v>249</v>
      </c>
      <c r="F84">
        <v>0.18293080740000001</v>
      </c>
      <c r="G84" t="s">
        <v>406</v>
      </c>
      <c r="H84">
        <v>0.56279440729999997</v>
      </c>
      <c r="I84" t="s">
        <v>252</v>
      </c>
      <c r="J84">
        <v>0.33228099529999999</v>
      </c>
      <c r="K84" t="s">
        <v>200</v>
      </c>
      <c r="L84">
        <v>0.97726131469999999</v>
      </c>
      <c r="N84" t="s">
        <v>164</v>
      </c>
      <c r="O84" t="s">
        <v>233</v>
      </c>
      <c r="P84" t="s">
        <v>6</v>
      </c>
      <c r="Q84" t="s">
        <v>329</v>
      </c>
      <c r="R84">
        <v>0.44862243969999999</v>
      </c>
      <c r="S84" t="s">
        <v>296</v>
      </c>
      <c r="T84" t="s">
        <v>6</v>
      </c>
      <c r="U84" t="s">
        <v>271</v>
      </c>
      <c r="V84">
        <v>0.90817428690000002</v>
      </c>
      <c r="W84" t="s">
        <v>459</v>
      </c>
      <c r="X84">
        <v>0.83196590869999998</v>
      </c>
      <c r="Y84" t="s">
        <v>429</v>
      </c>
      <c r="Z84">
        <v>0.91787687880000002</v>
      </c>
    </row>
    <row r="85" spans="1:26" x14ac:dyDescent="0.25">
      <c r="A85" t="s">
        <v>165</v>
      </c>
      <c r="B85" t="s">
        <v>166</v>
      </c>
      <c r="C85" t="s">
        <v>268</v>
      </c>
      <c r="D85">
        <v>0.26018071710000001</v>
      </c>
      <c r="E85" t="s">
        <v>308</v>
      </c>
      <c r="F85">
        <v>0.59273259649999999</v>
      </c>
      <c r="G85" t="s">
        <v>472</v>
      </c>
      <c r="H85">
        <v>0.5030726392</v>
      </c>
      <c r="I85" t="s">
        <v>188</v>
      </c>
      <c r="J85">
        <v>0.62978581929999999</v>
      </c>
      <c r="K85" t="s">
        <v>302</v>
      </c>
      <c r="L85">
        <v>0.98489477130000003</v>
      </c>
      <c r="N85" t="s">
        <v>166</v>
      </c>
      <c r="O85" t="s">
        <v>239</v>
      </c>
      <c r="P85" t="s">
        <v>6</v>
      </c>
      <c r="Q85" t="s">
        <v>445</v>
      </c>
      <c r="R85">
        <v>0.41515369289999998</v>
      </c>
      <c r="S85" t="s">
        <v>411</v>
      </c>
      <c r="T85" t="s">
        <v>6</v>
      </c>
      <c r="U85" t="s">
        <v>370</v>
      </c>
      <c r="V85">
        <v>0.79746646629999995</v>
      </c>
      <c r="W85" t="s">
        <v>189</v>
      </c>
      <c r="X85">
        <v>0.93658169140000003</v>
      </c>
      <c r="Y85" t="s">
        <v>279</v>
      </c>
      <c r="Z85">
        <v>0.88691974510000005</v>
      </c>
    </row>
    <row r="86" spans="1:26" x14ac:dyDescent="0.25">
      <c r="A86" t="s">
        <v>167</v>
      </c>
      <c r="B86" t="s">
        <v>168</v>
      </c>
      <c r="C86" t="s">
        <v>303</v>
      </c>
      <c r="D86">
        <v>0.56707394720000004</v>
      </c>
      <c r="E86" t="s">
        <v>309</v>
      </c>
      <c r="F86">
        <v>4.1143320999999997E-3</v>
      </c>
      <c r="G86" t="s">
        <v>411</v>
      </c>
      <c r="H86">
        <v>0.5589454572</v>
      </c>
      <c r="I86" t="s">
        <v>349</v>
      </c>
      <c r="J86">
        <v>0.1987479171</v>
      </c>
      <c r="K86" t="s">
        <v>429</v>
      </c>
      <c r="L86">
        <v>0.37753880509999999</v>
      </c>
      <c r="N86" t="s">
        <v>168</v>
      </c>
      <c r="O86" t="s">
        <v>378</v>
      </c>
      <c r="P86" t="s">
        <v>6</v>
      </c>
      <c r="Q86" t="s">
        <v>446</v>
      </c>
      <c r="R86">
        <v>1.6290571E-3</v>
      </c>
      <c r="S86" t="s">
        <v>412</v>
      </c>
      <c r="T86" t="s">
        <v>6</v>
      </c>
      <c r="U86" t="s">
        <v>241</v>
      </c>
      <c r="V86">
        <v>0.84182815330000005</v>
      </c>
      <c r="W86" t="s">
        <v>211</v>
      </c>
      <c r="X86">
        <v>0.85291106650000004</v>
      </c>
      <c r="Y86" t="s">
        <v>377</v>
      </c>
      <c r="Z86">
        <v>0.51646856490000004</v>
      </c>
    </row>
    <row r="87" spans="1:26" x14ac:dyDescent="0.25">
      <c r="A87" t="s">
        <v>169</v>
      </c>
      <c r="B87" t="s">
        <v>170</v>
      </c>
      <c r="C87" t="s">
        <v>308</v>
      </c>
      <c r="D87">
        <v>0.2297834168</v>
      </c>
      <c r="E87" t="s">
        <v>310</v>
      </c>
      <c r="F87">
        <v>0.4785150567</v>
      </c>
      <c r="G87" t="s">
        <v>470</v>
      </c>
      <c r="H87">
        <v>0.24745147640000001</v>
      </c>
      <c r="I87" t="s">
        <v>350</v>
      </c>
      <c r="J87">
        <v>0.14168128720000001</v>
      </c>
      <c r="K87" t="s">
        <v>259</v>
      </c>
      <c r="L87">
        <v>0.1076051894</v>
      </c>
      <c r="N87" t="s">
        <v>170</v>
      </c>
      <c r="O87" t="s">
        <v>245</v>
      </c>
      <c r="P87" t="s">
        <v>6</v>
      </c>
      <c r="Q87" t="s">
        <v>442</v>
      </c>
      <c r="R87">
        <v>0.83534233579999995</v>
      </c>
      <c r="S87" t="s">
        <v>413</v>
      </c>
      <c r="T87" t="s">
        <v>6</v>
      </c>
      <c r="U87" t="s">
        <v>236</v>
      </c>
      <c r="V87">
        <v>0.19543573440000001</v>
      </c>
      <c r="W87" t="s">
        <v>364</v>
      </c>
      <c r="X87">
        <v>0.90884151950000003</v>
      </c>
      <c r="Y87" t="s">
        <v>356</v>
      </c>
      <c r="Z87">
        <v>0.85545924719999999</v>
      </c>
    </row>
    <row r="88" spans="1:26" x14ac:dyDescent="0.25">
      <c r="A88" t="s">
        <v>171</v>
      </c>
      <c r="B88" t="s">
        <v>172</v>
      </c>
      <c r="C88" t="s">
        <v>247</v>
      </c>
      <c r="D88">
        <v>0.52453779519999999</v>
      </c>
      <c r="E88" t="s">
        <v>218</v>
      </c>
      <c r="F88">
        <v>2.8881064200000001E-2</v>
      </c>
      <c r="G88" t="s">
        <v>200</v>
      </c>
      <c r="H88">
        <v>0.83600597889999995</v>
      </c>
      <c r="I88" t="s">
        <v>351</v>
      </c>
      <c r="J88">
        <v>1.3496849999999999E-4</v>
      </c>
      <c r="K88" t="s">
        <v>356</v>
      </c>
      <c r="L88">
        <v>0.73647210900000004</v>
      </c>
      <c r="N88" t="s">
        <v>172</v>
      </c>
      <c r="O88" t="s">
        <v>379</v>
      </c>
      <c r="P88" t="s">
        <v>6</v>
      </c>
      <c r="Q88" t="s">
        <v>351</v>
      </c>
      <c r="R88">
        <v>4.2820940000000001E-4</v>
      </c>
      <c r="S88" t="s">
        <v>314</v>
      </c>
      <c r="T88" t="s">
        <v>6</v>
      </c>
      <c r="U88" t="s">
        <v>358</v>
      </c>
      <c r="V88">
        <v>0.6306944793</v>
      </c>
      <c r="W88" t="s">
        <v>247</v>
      </c>
      <c r="X88">
        <v>0.98519724090000005</v>
      </c>
      <c r="Y88" t="s">
        <v>211</v>
      </c>
      <c r="Z88">
        <v>0.4184298327</v>
      </c>
    </row>
    <row r="89" spans="1:26" x14ac:dyDescent="0.25">
      <c r="A89" t="s">
        <v>173</v>
      </c>
      <c r="B89" t="s">
        <v>174</v>
      </c>
      <c r="C89" t="s">
        <v>219</v>
      </c>
      <c r="D89">
        <v>0.82315799999999995</v>
      </c>
      <c r="E89" t="s">
        <v>311</v>
      </c>
      <c r="G89" t="s">
        <v>219</v>
      </c>
      <c r="H89">
        <v>0.86783200000000005</v>
      </c>
      <c r="I89" t="s">
        <v>338</v>
      </c>
      <c r="K89" t="s">
        <v>302</v>
      </c>
      <c r="N89" t="s">
        <v>174</v>
      </c>
      <c r="O89" t="s">
        <v>224</v>
      </c>
      <c r="P89" t="s">
        <v>6</v>
      </c>
      <c r="Q89" t="s">
        <v>196</v>
      </c>
      <c r="S89" t="s">
        <v>219</v>
      </c>
      <c r="T89" t="s">
        <v>6</v>
      </c>
      <c r="U89" t="s">
        <v>219</v>
      </c>
      <c r="W89" t="s">
        <v>322</v>
      </c>
      <c r="X89">
        <v>0.126468</v>
      </c>
      <c r="Y89" t="s">
        <v>231</v>
      </c>
      <c r="Z89">
        <v>3.3438000000000002E-2</v>
      </c>
    </row>
    <row r="90" spans="1:26" x14ac:dyDescent="0.25">
      <c r="A90" t="s">
        <v>175</v>
      </c>
      <c r="B90" t="s">
        <v>176</v>
      </c>
      <c r="C90" t="s">
        <v>220</v>
      </c>
      <c r="D90">
        <v>0.40104299999999998</v>
      </c>
      <c r="E90" t="s">
        <v>262</v>
      </c>
      <c r="G90" t="s">
        <v>327</v>
      </c>
      <c r="H90">
        <v>0.34201700000000002</v>
      </c>
      <c r="I90" t="s">
        <v>284</v>
      </c>
      <c r="K90" t="s">
        <v>228</v>
      </c>
      <c r="N90" t="s">
        <v>176</v>
      </c>
      <c r="O90" t="s">
        <v>380</v>
      </c>
      <c r="P90" t="s">
        <v>6</v>
      </c>
      <c r="Q90" t="s">
        <v>357</v>
      </c>
      <c r="S90" t="s">
        <v>396</v>
      </c>
      <c r="T90" t="s">
        <v>6</v>
      </c>
      <c r="U90" t="s">
        <v>231</v>
      </c>
      <c r="W90" t="s">
        <v>207</v>
      </c>
      <c r="X90">
        <v>0.34486</v>
      </c>
      <c r="Y90" t="s">
        <v>459</v>
      </c>
      <c r="Z90">
        <v>0.54674400000000001</v>
      </c>
    </row>
    <row r="91" spans="1:26" x14ac:dyDescent="0.25">
      <c r="A91" t="s">
        <v>177</v>
      </c>
      <c r="B91" t="s">
        <v>178</v>
      </c>
      <c r="C91" t="s">
        <v>386</v>
      </c>
      <c r="D91">
        <v>3.5323E-2</v>
      </c>
      <c r="E91" t="s">
        <v>189</v>
      </c>
      <c r="G91" t="s">
        <v>364</v>
      </c>
      <c r="H91">
        <v>0.99802299999999999</v>
      </c>
      <c r="I91" t="s">
        <v>352</v>
      </c>
      <c r="K91" t="s">
        <v>275</v>
      </c>
      <c r="N91" t="s">
        <v>178</v>
      </c>
      <c r="O91" t="s">
        <v>241</v>
      </c>
      <c r="P91" t="s">
        <v>6</v>
      </c>
      <c r="Q91" t="s">
        <v>264</v>
      </c>
      <c r="S91" t="s">
        <v>228</v>
      </c>
      <c r="T91" t="s">
        <v>6</v>
      </c>
      <c r="U91" t="s">
        <v>220</v>
      </c>
      <c r="W91" t="s">
        <v>273</v>
      </c>
      <c r="X91">
        <v>0.22794600000000001</v>
      </c>
      <c r="Y91" t="s">
        <v>297</v>
      </c>
      <c r="Z91">
        <v>0.54817800000000005</v>
      </c>
    </row>
    <row r="92" spans="1:26" x14ac:dyDescent="0.25">
      <c r="A92" t="s">
        <v>179</v>
      </c>
      <c r="B92" t="s">
        <v>180</v>
      </c>
      <c r="C92" t="s">
        <v>289</v>
      </c>
      <c r="D92">
        <v>0.189497</v>
      </c>
      <c r="E92" t="s">
        <v>248</v>
      </c>
      <c r="G92" t="s">
        <v>233</v>
      </c>
      <c r="H92">
        <v>0.45593600000000001</v>
      </c>
      <c r="I92" t="s">
        <v>353</v>
      </c>
      <c r="K92" t="s">
        <v>358</v>
      </c>
      <c r="N92" t="s">
        <v>180</v>
      </c>
      <c r="O92" t="s">
        <v>381</v>
      </c>
      <c r="P92" t="s">
        <v>6</v>
      </c>
      <c r="Q92" t="s">
        <v>212</v>
      </c>
      <c r="S92" t="s">
        <v>317</v>
      </c>
      <c r="T92" t="s">
        <v>6</v>
      </c>
      <c r="U92" t="s">
        <v>242</v>
      </c>
      <c r="W92" t="s">
        <v>384</v>
      </c>
      <c r="X92">
        <v>0.63265800000000005</v>
      </c>
      <c r="Y92" t="s">
        <v>496</v>
      </c>
      <c r="Z92">
        <v>0.21157300000000001</v>
      </c>
    </row>
    <row r="93" spans="1:26" x14ac:dyDescent="0.25">
      <c r="A93" t="s">
        <v>181</v>
      </c>
      <c r="B93" t="s">
        <v>182</v>
      </c>
      <c r="C93" t="s">
        <v>459</v>
      </c>
      <c r="D93">
        <v>0.16528100000000001</v>
      </c>
      <c r="E93" t="s">
        <v>264</v>
      </c>
      <c r="G93" t="s">
        <v>228</v>
      </c>
      <c r="H93">
        <v>0.73676299999999995</v>
      </c>
      <c r="I93" t="s">
        <v>262</v>
      </c>
      <c r="K93" t="s">
        <v>233</v>
      </c>
      <c r="N93" t="s">
        <v>182</v>
      </c>
      <c r="O93" t="s">
        <v>318</v>
      </c>
      <c r="P93" t="s">
        <v>6</v>
      </c>
      <c r="Q93" t="s">
        <v>284</v>
      </c>
      <c r="S93" t="s">
        <v>345</v>
      </c>
      <c r="T93" t="s">
        <v>6</v>
      </c>
      <c r="U93" t="s">
        <v>429</v>
      </c>
      <c r="W93" t="s">
        <v>265</v>
      </c>
      <c r="X93">
        <v>1.3278E-2</v>
      </c>
      <c r="Y93" t="s">
        <v>453</v>
      </c>
      <c r="Z93">
        <v>4.5288000000000002E-2</v>
      </c>
    </row>
  </sheetData>
  <mergeCells count="11">
    <mergeCell ref="E2:F2"/>
    <mergeCell ref="I2:J2"/>
    <mergeCell ref="C2:D2"/>
    <mergeCell ref="G2:H2"/>
    <mergeCell ref="K2:L2"/>
    <mergeCell ref="U2:V2"/>
    <mergeCell ref="W2:X2"/>
    <mergeCell ref="Y2:Z2"/>
    <mergeCell ref="O2:P2"/>
    <mergeCell ref="S2:T2"/>
    <mergeCell ref="Q2:R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8906-EFC1-4F12-A5C0-B3C18F0F3C7D}">
  <dimension ref="A2:AD93"/>
  <sheetViews>
    <sheetView workbookViewId="0">
      <selection activeCell="C5" sqref="C5:AD94"/>
    </sheetView>
  </sheetViews>
  <sheetFormatPr defaultRowHeight="15" x14ac:dyDescent="0.25"/>
  <sheetData>
    <row r="2" spans="1:30" x14ac:dyDescent="0.25">
      <c r="C2" t="s">
        <v>1343</v>
      </c>
      <c r="M2" t="s">
        <v>1344</v>
      </c>
      <c r="S2" t="s">
        <v>1345</v>
      </c>
    </row>
    <row r="3" spans="1:30" x14ac:dyDescent="0.25">
      <c r="A3" s="15" t="s">
        <v>0</v>
      </c>
      <c r="B3" s="15" t="s">
        <v>1</v>
      </c>
      <c r="C3" s="15" t="s">
        <v>1210</v>
      </c>
      <c r="D3" s="15"/>
      <c r="E3" s="15"/>
      <c r="F3" s="15"/>
      <c r="G3" s="15"/>
      <c r="H3" s="15" t="s">
        <v>1211</v>
      </c>
      <c r="I3" s="15"/>
      <c r="J3" s="15"/>
      <c r="K3" s="15"/>
      <c r="L3" s="15"/>
      <c r="M3" s="15" t="s">
        <v>1210</v>
      </c>
      <c r="N3" s="15"/>
      <c r="O3" s="15"/>
      <c r="P3" s="15" t="s">
        <v>1211</v>
      </c>
      <c r="Q3" s="15"/>
      <c r="R3" s="15"/>
      <c r="S3" s="15" t="s">
        <v>1210</v>
      </c>
      <c r="T3" s="15"/>
      <c r="U3" s="15"/>
      <c r="V3" s="15"/>
      <c r="W3" s="15"/>
      <c r="X3" s="15"/>
      <c r="Y3" s="15" t="s">
        <v>1211</v>
      </c>
      <c r="Z3" s="15"/>
      <c r="AA3" s="15"/>
      <c r="AB3" s="15"/>
      <c r="AC3" s="15"/>
      <c r="AD3" s="15"/>
    </row>
    <row r="4" spans="1:30" x14ac:dyDescent="0.25">
      <c r="A4" s="15"/>
      <c r="B4" s="15"/>
      <c r="C4" s="1" t="s">
        <v>2250</v>
      </c>
      <c r="D4" s="1" t="s">
        <v>2247</v>
      </c>
      <c r="E4" s="1" t="s">
        <v>2248</v>
      </c>
      <c r="F4" s="1" t="s">
        <v>2249</v>
      </c>
      <c r="G4" s="1" t="s">
        <v>520</v>
      </c>
      <c r="H4" s="1" t="s">
        <v>2250</v>
      </c>
      <c r="I4" s="1" t="s">
        <v>2247</v>
      </c>
      <c r="J4" s="1" t="s">
        <v>2248</v>
      </c>
      <c r="K4" s="1" t="s">
        <v>2249</v>
      </c>
      <c r="L4" s="1" t="s">
        <v>520</v>
      </c>
      <c r="M4" s="1" t="s">
        <v>2250</v>
      </c>
      <c r="N4" s="1" t="s">
        <v>2251</v>
      </c>
      <c r="O4" s="1" t="s">
        <v>524</v>
      </c>
      <c r="P4" s="1" t="s">
        <v>2250</v>
      </c>
      <c r="Q4" s="1" t="s">
        <v>2251</v>
      </c>
      <c r="R4" s="1" t="s">
        <v>524</v>
      </c>
      <c r="S4" s="1" t="s">
        <v>2250</v>
      </c>
      <c r="T4" s="1" t="s">
        <v>522</v>
      </c>
      <c r="U4" s="1" t="s">
        <v>525</v>
      </c>
      <c r="V4" s="1" t="s">
        <v>2252</v>
      </c>
      <c r="W4" s="1" t="s">
        <v>523</v>
      </c>
      <c r="X4" s="1" t="s">
        <v>521</v>
      </c>
      <c r="Y4" s="1" t="s">
        <v>2250</v>
      </c>
      <c r="Z4" s="1" t="s">
        <v>522</v>
      </c>
      <c r="AA4" s="1" t="s">
        <v>525</v>
      </c>
      <c r="AB4" s="1" t="s">
        <v>2252</v>
      </c>
      <c r="AC4" s="1" t="s">
        <v>523</v>
      </c>
      <c r="AD4" s="1" t="s">
        <v>521</v>
      </c>
    </row>
    <row r="5" spans="1:30" x14ac:dyDescent="0.25">
      <c r="A5" s="2" t="s">
        <v>4</v>
      </c>
      <c r="B5" s="2" t="s">
        <v>5</v>
      </c>
      <c r="C5" s="5">
        <v>11.56</v>
      </c>
      <c r="D5" s="5">
        <v>11.56</v>
      </c>
      <c r="E5" s="5">
        <v>10.69</v>
      </c>
      <c r="F5" s="5">
        <v>12.55</v>
      </c>
      <c r="G5" s="5">
        <v>10.43</v>
      </c>
      <c r="H5" s="5">
        <v>1.042289</v>
      </c>
      <c r="I5" s="5">
        <v>0.49599399999999999</v>
      </c>
      <c r="J5" s="5">
        <v>0.63441199999999998</v>
      </c>
      <c r="K5" s="5">
        <v>1.2776350000000001</v>
      </c>
      <c r="L5" s="5">
        <v>0.756552</v>
      </c>
      <c r="M5" s="5">
        <v>10.59</v>
      </c>
      <c r="N5" s="5">
        <v>10.71</v>
      </c>
      <c r="O5" s="5">
        <v>11.25</v>
      </c>
      <c r="P5" s="5">
        <v>1.0637289999999999</v>
      </c>
      <c r="Q5" s="5">
        <v>0.53581100000000004</v>
      </c>
      <c r="R5" s="5">
        <v>0.49893700000000002</v>
      </c>
      <c r="S5" s="5">
        <v>10.87</v>
      </c>
      <c r="T5" s="5">
        <v>8.36</v>
      </c>
      <c r="U5" s="5">
        <v>9.01</v>
      </c>
      <c r="V5" s="5">
        <v>8.5500000000000007</v>
      </c>
      <c r="W5" s="5">
        <v>10.8</v>
      </c>
      <c r="X5" s="5">
        <v>12.19</v>
      </c>
      <c r="Y5" s="5">
        <v>0.194575</v>
      </c>
      <c r="Z5" s="5">
        <v>0.46280500000000002</v>
      </c>
      <c r="AA5" s="5">
        <v>0.64681900000000003</v>
      </c>
      <c r="AB5" s="5">
        <v>0.83115499999999998</v>
      </c>
      <c r="AC5" s="5">
        <v>0.50842900000000002</v>
      </c>
      <c r="AD5" s="5">
        <v>2.002389</v>
      </c>
    </row>
    <row r="6" spans="1:30" x14ac:dyDescent="0.25">
      <c r="A6" s="2" t="s">
        <v>7</v>
      </c>
      <c r="B6" s="2" t="s">
        <v>8</v>
      </c>
      <c r="C6" s="5">
        <v>11.61</v>
      </c>
      <c r="D6" s="5">
        <v>11.62</v>
      </c>
      <c r="E6" s="5">
        <v>10.87</v>
      </c>
      <c r="F6" s="5">
        <v>11.92</v>
      </c>
      <c r="G6" s="5">
        <v>11.32</v>
      </c>
      <c r="H6" s="5">
        <v>0.50064299999999995</v>
      </c>
      <c r="I6" s="5">
        <v>0.57033400000000001</v>
      </c>
      <c r="J6" s="5">
        <v>0.28661599999999998</v>
      </c>
      <c r="K6" s="5">
        <v>1.4855259999999999</v>
      </c>
      <c r="L6" s="5">
        <v>0.31687300000000002</v>
      </c>
      <c r="M6" s="5">
        <v>10.4</v>
      </c>
      <c r="N6" s="5">
        <v>10.69</v>
      </c>
      <c r="O6" s="5">
        <v>11.44</v>
      </c>
      <c r="P6" s="5">
        <v>0.393511</v>
      </c>
      <c r="Q6" s="5">
        <v>0.499226</v>
      </c>
      <c r="R6" s="5">
        <v>0.27509099999999997</v>
      </c>
      <c r="S6" s="5">
        <v>9.8699999999999992</v>
      </c>
      <c r="T6" s="5">
        <v>10.4</v>
      </c>
      <c r="U6" s="5">
        <v>9.67</v>
      </c>
      <c r="V6" s="5">
        <v>10.58</v>
      </c>
      <c r="W6" s="5">
        <v>8.1</v>
      </c>
      <c r="X6" s="5">
        <v>9.4</v>
      </c>
      <c r="Y6" s="5">
        <v>0.68739700000000004</v>
      </c>
      <c r="Z6" s="5">
        <v>0.91463799999999995</v>
      </c>
      <c r="AA6" s="5">
        <v>1.0049809999999999</v>
      </c>
      <c r="AB6" s="5">
        <v>0.92145299999999997</v>
      </c>
      <c r="AC6" s="5">
        <v>0.32671</v>
      </c>
      <c r="AD6" s="5">
        <v>0.58105300000000004</v>
      </c>
    </row>
    <row r="7" spans="1:30" x14ac:dyDescent="0.25">
      <c r="A7" s="2" t="s">
        <v>9</v>
      </c>
      <c r="B7" s="2" t="s">
        <v>10</v>
      </c>
      <c r="C7" s="5">
        <v>10.57</v>
      </c>
      <c r="D7" s="5">
        <v>9.16</v>
      </c>
      <c r="E7" s="5">
        <v>8.75</v>
      </c>
      <c r="F7" s="5">
        <v>10.48</v>
      </c>
      <c r="G7" s="5">
        <v>9.1</v>
      </c>
      <c r="H7" s="5">
        <v>0.68711100000000003</v>
      </c>
      <c r="I7" s="5">
        <v>0.51022299999999998</v>
      </c>
      <c r="J7" s="5">
        <v>0.58752000000000004</v>
      </c>
      <c r="K7" s="5">
        <v>0.82898000000000005</v>
      </c>
      <c r="L7" s="5">
        <v>1.124825</v>
      </c>
      <c r="M7" s="5">
        <v>9.6</v>
      </c>
      <c r="N7" s="5">
        <v>9.91</v>
      </c>
      <c r="O7" s="5">
        <v>8.83</v>
      </c>
      <c r="P7" s="5">
        <v>0.215171</v>
      </c>
      <c r="Q7" s="5">
        <v>0.309942</v>
      </c>
      <c r="R7" s="5">
        <v>2.0858300000000001</v>
      </c>
      <c r="S7" s="5">
        <v>10.11</v>
      </c>
      <c r="T7" s="5">
        <v>13.23</v>
      </c>
      <c r="U7" s="5">
        <v>9.35</v>
      </c>
      <c r="V7" s="5">
        <v>10.89</v>
      </c>
      <c r="W7" s="5">
        <v>11.66</v>
      </c>
      <c r="X7" s="5">
        <v>11.51</v>
      </c>
      <c r="Y7" s="5">
        <v>1.0138849999999999</v>
      </c>
      <c r="Z7" s="5">
        <v>0.38078099999999998</v>
      </c>
      <c r="AA7" s="5">
        <v>6.0992999999999999E-2</v>
      </c>
      <c r="AB7" s="5">
        <v>0.176875</v>
      </c>
      <c r="AC7" s="5">
        <v>1.9102840000000001</v>
      </c>
      <c r="AD7" s="5">
        <v>1.024983</v>
      </c>
    </row>
    <row r="8" spans="1:30" x14ac:dyDescent="0.25">
      <c r="A8" s="2" t="s">
        <v>11</v>
      </c>
      <c r="B8" s="2" t="s">
        <v>12</v>
      </c>
      <c r="C8" s="5">
        <v>10.82</v>
      </c>
      <c r="D8" s="5">
        <v>11.19</v>
      </c>
      <c r="E8" s="5">
        <v>11.92</v>
      </c>
      <c r="F8" s="5">
        <v>11.93</v>
      </c>
      <c r="G8" s="5">
        <v>10.56</v>
      </c>
      <c r="H8" s="5">
        <v>0.93699399999999999</v>
      </c>
      <c r="I8" s="5">
        <v>0.85937699999999995</v>
      </c>
      <c r="J8" s="5">
        <v>1.5420750000000001</v>
      </c>
      <c r="K8" s="5">
        <v>0.14790500000000001</v>
      </c>
      <c r="L8" s="5">
        <v>0.87713300000000005</v>
      </c>
      <c r="M8" s="5">
        <v>10.55</v>
      </c>
      <c r="N8" s="5">
        <v>11.3</v>
      </c>
      <c r="O8" s="5">
        <v>10.83</v>
      </c>
      <c r="P8" s="5">
        <v>0.420545</v>
      </c>
      <c r="Q8" s="5">
        <v>0.57179599999999997</v>
      </c>
      <c r="R8" s="5">
        <v>0.65549800000000003</v>
      </c>
      <c r="S8" s="5">
        <v>9.3800000000000008</v>
      </c>
      <c r="T8" s="5">
        <v>8.77</v>
      </c>
      <c r="U8" s="5">
        <v>11.09</v>
      </c>
      <c r="V8" s="5">
        <v>10.81</v>
      </c>
      <c r="W8" s="5">
        <v>10.44</v>
      </c>
      <c r="X8" s="5">
        <v>10.36</v>
      </c>
      <c r="Y8" s="5">
        <v>0.37087100000000001</v>
      </c>
      <c r="Z8" s="5">
        <v>0.870807</v>
      </c>
      <c r="AA8" s="5">
        <v>0.47782200000000002</v>
      </c>
      <c r="AB8" s="5">
        <v>1.4552259999999999</v>
      </c>
      <c r="AC8" s="5">
        <v>0.24348400000000001</v>
      </c>
      <c r="AD8" s="5">
        <v>0.38330599999999998</v>
      </c>
    </row>
    <row r="9" spans="1:30" x14ac:dyDescent="0.25">
      <c r="A9" s="2" t="s">
        <v>13</v>
      </c>
      <c r="B9" s="2" t="s">
        <v>14</v>
      </c>
      <c r="C9" s="5">
        <v>15.19</v>
      </c>
      <c r="D9" s="5">
        <v>15.45</v>
      </c>
      <c r="E9" s="5">
        <v>15.11</v>
      </c>
      <c r="F9" s="5">
        <v>14.86</v>
      </c>
      <c r="G9" s="5">
        <v>13.57</v>
      </c>
      <c r="H9" s="5">
        <v>0.45629799999999998</v>
      </c>
      <c r="I9" s="5">
        <v>0.41003099999999998</v>
      </c>
      <c r="J9" s="5">
        <v>1.2079340000000001</v>
      </c>
      <c r="K9" s="5">
        <v>0.61466799999999999</v>
      </c>
      <c r="L9" s="5">
        <v>1.3674729999999999</v>
      </c>
      <c r="M9" s="5">
        <v>15.8</v>
      </c>
      <c r="N9" s="5">
        <v>16.2</v>
      </c>
      <c r="O9" s="5">
        <v>16.28</v>
      </c>
      <c r="P9" s="5">
        <v>2.1306430000000001</v>
      </c>
      <c r="Q9" s="5">
        <v>1.2680130000000001</v>
      </c>
      <c r="R9" s="5">
        <v>0.90531399999999995</v>
      </c>
      <c r="S9" s="5">
        <v>13.46</v>
      </c>
      <c r="T9" s="5">
        <v>13.51</v>
      </c>
      <c r="U9" s="5">
        <v>14</v>
      </c>
      <c r="V9" s="5">
        <v>14.2</v>
      </c>
      <c r="W9" s="5">
        <v>14.39</v>
      </c>
      <c r="X9" s="5">
        <v>14.05</v>
      </c>
      <c r="Y9" s="5">
        <v>0.72127200000000002</v>
      </c>
      <c r="Z9" s="5">
        <v>1.7319999999999999E-2</v>
      </c>
      <c r="AA9" s="5">
        <v>3.0075069999999999</v>
      </c>
      <c r="AB9" s="5">
        <v>0.60998799999999997</v>
      </c>
      <c r="AC9" s="5">
        <v>1.240421</v>
      </c>
      <c r="AD9" s="5">
        <v>0.246194</v>
      </c>
    </row>
    <row r="10" spans="1:30" x14ac:dyDescent="0.25">
      <c r="A10" s="2" t="s">
        <v>15</v>
      </c>
      <c r="B10" s="2" t="s">
        <v>16</v>
      </c>
      <c r="C10" s="5">
        <v>13.37</v>
      </c>
      <c r="D10" s="5">
        <v>11.46</v>
      </c>
      <c r="E10" s="5">
        <v>11.02</v>
      </c>
      <c r="F10" s="5">
        <v>12.91</v>
      </c>
      <c r="G10" s="5">
        <v>10.29</v>
      </c>
      <c r="H10" s="5">
        <v>1.86704</v>
      </c>
      <c r="I10" s="5">
        <v>0.89611200000000002</v>
      </c>
      <c r="J10" s="5">
        <v>0.965893</v>
      </c>
      <c r="K10" s="5">
        <v>1.4580420000000001</v>
      </c>
      <c r="L10" s="5">
        <v>0.89669699999999997</v>
      </c>
      <c r="M10" s="5">
        <v>12.22</v>
      </c>
      <c r="N10" s="5">
        <v>12.03</v>
      </c>
      <c r="O10" s="5">
        <v>13.52</v>
      </c>
      <c r="P10" s="5">
        <v>1.586271</v>
      </c>
      <c r="Q10" s="5">
        <v>1.3503320000000001</v>
      </c>
      <c r="R10" s="5">
        <v>0.83186300000000002</v>
      </c>
      <c r="S10" s="5">
        <v>12.25</v>
      </c>
      <c r="T10" s="5">
        <v>12.27</v>
      </c>
      <c r="U10" s="5">
        <v>11.27</v>
      </c>
      <c r="V10" s="5">
        <v>11.16</v>
      </c>
      <c r="W10" s="5">
        <v>11.14</v>
      </c>
      <c r="X10" s="5">
        <v>11.27</v>
      </c>
      <c r="Y10" s="5">
        <v>2.7203179999999998</v>
      </c>
      <c r="Z10" s="5">
        <v>1.4400280000000001</v>
      </c>
      <c r="AA10" s="5">
        <v>0.72213700000000003</v>
      </c>
      <c r="AB10" s="5">
        <v>2.3307720000000001</v>
      </c>
      <c r="AC10" s="5">
        <v>2.3496950000000001</v>
      </c>
      <c r="AD10" s="5">
        <v>2.3732829999999998</v>
      </c>
    </row>
    <row r="11" spans="1:30" x14ac:dyDescent="0.25">
      <c r="A11" s="2" t="s">
        <v>17</v>
      </c>
      <c r="B11" s="2" t="s">
        <v>18</v>
      </c>
      <c r="C11" s="5">
        <v>13.89</v>
      </c>
      <c r="D11" s="5">
        <v>12.87</v>
      </c>
      <c r="E11" s="5">
        <v>13.31</v>
      </c>
      <c r="F11" s="5">
        <v>12.9</v>
      </c>
      <c r="G11" s="5">
        <v>12.14</v>
      </c>
      <c r="H11" s="5">
        <v>0.82125400000000004</v>
      </c>
      <c r="I11" s="5">
        <v>1.020804</v>
      </c>
      <c r="J11" s="5">
        <v>1.4390050000000001</v>
      </c>
      <c r="K11" s="5">
        <v>0.99314000000000002</v>
      </c>
      <c r="L11" s="5">
        <v>2.1062569999999998</v>
      </c>
      <c r="M11" s="5">
        <v>13.36</v>
      </c>
      <c r="N11" s="5">
        <v>13.99</v>
      </c>
      <c r="O11" s="5">
        <v>14.3</v>
      </c>
      <c r="P11" s="5">
        <v>1.848509</v>
      </c>
      <c r="Q11" s="5">
        <v>1.5570850000000001</v>
      </c>
      <c r="R11" s="5">
        <v>1.9565570000000001</v>
      </c>
      <c r="S11" s="5">
        <v>10.38</v>
      </c>
      <c r="T11" s="5">
        <v>10.26</v>
      </c>
      <c r="U11" s="5">
        <v>11.73</v>
      </c>
      <c r="V11" s="5">
        <v>9.18</v>
      </c>
      <c r="W11" s="5">
        <v>10.25</v>
      </c>
      <c r="X11" s="5">
        <v>9.8800000000000008</v>
      </c>
      <c r="Y11" s="5">
        <v>0.59586399999999995</v>
      </c>
      <c r="Z11" s="5">
        <v>0.50805999999999996</v>
      </c>
      <c r="AA11" s="5">
        <v>0.73203700000000005</v>
      </c>
      <c r="AB11" s="5">
        <v>0.75974699999999995</v>
      </c>
      <c r="AC11" s="5">
        <v>2.9834580000000002</v>
      </c>
      <c r="AD11" s="5">
        <v>1.867386</v>
      </c>
    </row>
    <row r="12" spans="1:30" x14ac:dyDescent="0.25">
      <c r="A12" s="2" t="s">
        <v>19</v>
      </c>
      <c r="B12" s="2" t="s">
        <v>20</v>
      </c>
      <c r="C12" s="5">
        <v>11.39</v>
      </c>
      <c r="D12" s="5">
        <v>12.57</v>
      </c>
      <c r="E12" s="5">
        <v>14.01</v>
      </c>
      <c r="F12" s="5">
        <v>12.51</v>
      </c>
      <c r="G12" s="5">
        <v>11.95</v>
      </c>
      <c r="H12" s="5">
        <v>0.88052200000000003</v>
      </c>
      <c r="I12" s="5">
        <v>0.59602999999999995</v>
      </c>
      <c r="J12" s="5">
        <v>0.68960600000000005</v>
      </c>
      <c r="K12" s="5">
        <v>0.24704699999999999</v>
      </c>
      <c r="L12" s="5">
        <v>1.694491</v>
      </c>
      <c r="M12" s="5">
        <v>14.01</v>
      </c>
      <c r="N12" s="5">
        <v>13.67</v>
      </c>
      <c r="O12" s="5">
        <v>13.4</v>
      </c>
      <c r="P12" s="5">
        <v>1.7470270000000001</v>
      </c>
      <c r="Q12" s="5">
        <v>0.77876400000000001</v>
      </c>
      <c r="R12" s="5">
        <v>1.0930120000000001</v>
      </c>
      <c r="S12" s="5">
        <v>11.18</v>
      </c>
      <c r="T12" s="5">
        <v>11.15</v>
      </c>
      <c r="U12" s="5">
        <v>11.05</v>
      </c>
      <c r="V12" s="5">
        <v>12.77</v>
      </c>
      <c r="W12" s="5">
        <v>11.97</v>
      </c>
      <c r="X12" s="5">
        <v>12.49</v>
      </c>
      <c r="Y12" s="5">
        <v>0.56796599999999997</v>
      </c>
      <c r="Z12" s="5">
        <v>0.187032</v>
      </c>
      <c r="AA12" s="5">
        <v>1.370555</v>
      </c>
      <c r="AB12" s="5">
        <v>1.599737</v>
      </c>
      <c r="AC12" s="5">
        <v>1.5573570000000001</v>
      </c>
      <c r="AD12" s="5">
        <v>0.86958599999999997</v>
      </c>
    </row>
    <row r="13" spans="1:30" x14ac:dyDescent="0.25">
      <c r="A13" s="2" t="s">
        <v>21</v>
      </c>
      <c r="B13" s="2" t="s">
        <v>22</v>
      </c>
      <c r="C13" s="5">
        <v>8.93</v>
      </c>
      <c r="D13" s="5">
        <v>7.74</v>
      </c>
      <c r="E13" s="5">
        <v>7.72</v>
      </c>
      <c r="F13" s="5">
        <v>8.64</v>
      </c>
      <c r="G13" s="5">
        <v>7.76</v>
      </c>
      <c r="H13" s="5">
        <v>0.85212500000000002</v>
      </c>
      <c r="I13" s="5">
        <v>0.73424699999999998</v>
      </c>
      <c r="J13" s="5">
        <v>0.82950800000000002</v>
      </c>
      <c r="K13" s="5">
        <v>1.136077</v>
      </c>
      <c r="L13" s="5">
        <v>0.89382300000000003</v>
      </c>
      <c r="M13" s="5">
        <v>9.09</v>
      </c>
      <c r="N13" s="5">
        <v>9.0500000000000007</v>
      </c>
      <c r="O13" s="5">
        <v>9.15</v>
      </c>
      <c r="P13" s="5">
        <v>1.5624830000000001</v>
      </c>
      <c r="Q13" s="5">
        <v>9.9958000000000005E-2</v>
      </c>
      <c r="R13" s="5">
        <v>0.35028799999999999</v>
      </c>
      <c r="S13" s="5">
        <v>13.18</v>
      </c>
      <c r="T13" s="5">
        <v>13.51</v>
      </c>
      <c r="U13" s="5">
        <v>13.71</v>
      </c>
      <c r="V13" s="5">
        <v>11.46</v>
      </c>
      <c r="W13" s="5">
        <v>9.8699999999999992</v>
      </c>
      <c r="X13" s="5">
        <v>11.13</v>
      </c>
      <c r="Y13" s="5">
        <v>1.3404529999999999</v>
      </c>
      <c r="Z13" s="5">
        <v>1.7319999999999999E-2</v>
      </c>
      <c r="AA13" s="5">
        <v>4.0828999999999997E-2</v>
      </c>
      <c r="AB13" s="5">
        <v>0.768347</v>
      </c>
      <c r="AC13" s="5">
        <v>0.33070300000000002</v>
      </c>
      <c r="AD13" s="5">
        <v>0.19064999999999999</v>
      </c>
    </row>
    <row r="14" spans="1:30" x14ac:dyDescent="0.25">
      <c r="A14" s="2" t="s">
        <v>23</v>
      </c>
      <c r="B14" s="2" t="s">
        <v>24</v>
      </c>
      <c r="C14" s="5">
        <v>8.6</v>
      </c>
      <c r="D14" s="5">
        <v>7.77</v>
      </c>
      <c r="E14" s="5">
        <v>7.81</v>
      </c>
      <c r="F14" s="5">
        <v>8.4</v>
      </c>
      <c r="G14" s="5">
        <v>7.53</v>
      </c>
      <c r="H14" s="5">
        <v>0.488095</v>
      </c>
      <c r="I14" s="5">
        <v>0.363039</v>
      </c>
      <c r="J14" s="5">
        <v>0.26393100000000003</v>
      </c>
      <c r="K14" s="5">
        <v>0.69411</v>
      </c>
      <c r="L14" s="5">
        <v>0.52567799999999998</v>
      </c>
      <c r="M14" s="5">
        <v>8.65</v>
      </c>
      <c r="N14" s="5">
        <v>8.35</v>
      </c>
      <c r="O14" s="5">
        <v>8.5</v>
      </c>
      <c r="P14" s="5">
        <v>1.067609</v>
      </c>
      <c r="Q14" s="5">
        <v>0.34337400000000001</v>
      </c>
      <c r="R14" s="5">
        <v>0.49885000000000002</v>
      </c>
      <c r="S14" s="5">
        <v>12.66</v>
      </c>
      <c r="T14" s="5">
        <v>12.16</v>
      </c>
      <c r="U14" s="5">
        <v>11.32</v>
      </c>
      <c r="V14" s="5">
        <v>13.17</v>
      </c>
      <c r="W14" s="5">
        <v>8.7799999999999994</v>
      </c>
      <c r="X14" s="5">
        <v>12.35</v>
      </c>
      <c r="Y14" s="5">
        <v>1.350058</v>
      </c>
      <c r="Z14" s="5">
        <v>1.9024749999999999</v>
      </c>
      <c r="AA14" s="5">
        <v>0.229992</v>
      </c>
      <c r="AB14" s="5">
        <v>1.0376190000000001</v>
      </c>
      <c r="AC14" s="5">
        <v>0.51905500000000004</v>
      </c>
      <c r="AD14" s="5">
        <v>1.0884290000000001</v>
      </c>
    </row>
    <row r="15" spans="1:30" x14ac:dyDescent="0.25">
      <c r="A15" s="2" t="s">
        <v>25</v>
      </c>
      <c r="B15" s="2" t="s">
        <v>26</v>
      </c>
      <c r="C15" s="5">
        <v>11.23</v>
      </c>
      <c r="D15" s="5">
        <v>9.0500000000000007</v>
      </c>
      <c r="E15" s="5">
        <v>9.11</v>
      </c>
      <c r="F15" s="5">
        <v>9.57</v>
      </c>
      <c r="G15" s="5">
        <v>9.18</v>
      </c>
      <c r="H15" s="5">
        <v>1.6562570000000001</v>
      </c>
      <c r="I15" s="5">
        <v>0.54900400000000005</v>
      </c>
      <c r="J15" s="5">
        <v>0.35563499999999998</v>
      </c>
      <c r="K15" s="5">
        <v>0.99066500000000002</v>
      </c>
      <c r="L15" s="5">
        <v>0.68415899999999996</v>
      </c>
      <c r="M15" s="5">
        <v>9.6999999999999993</v>
      </c>
      <c r="N15" s="5">
        <v>9.75</v>
      </c>
      <c r="O15" s="5">
        <v>10.02</v>
      </c>
      <c r="P15" s="5">
        <v>0.57895300000000005</v>
      </c>
      <c r="Q15" s="5">
        <v>0.207706</v>
      </c>
      <c r="R15" s="5">
        <v>0.45460899999999999</v>
      </c>
      <c r="S15" s="5">
        <v>10.64</v>
      </c>
      <c r="T15" s="5">
        <v>12</v>
      </c>
      <c r="U15" s="5">
        <v>10.7</v>
      </c>
      <c r="V15" s="5">
        <v>10.98</v>
      </c>
      <c r="W15" s="5">
        <v>11.34</v>
      </c>
      <c r="X15" s="5">
        <v>10.55</v>
      </c>
      <c r="Y15" s="5">
        <v>1.0136849999999999</v>
      </c>
      <c r="Z15" s="5">
        <v>2.130871</v>
      </c>
      <c r="AA15" s="5">
        <v>0.86426599999999998</v>
      </c>
      <c r="AB15" s="5">
        <v>0.64787099999999997</v>
      </c>
      <c r="AC15" s="5">
        <v>1.3635839999999999</v>
      </c>
      <c r="AD15" s="5">
        <v>0.12614300000000001</v>
      </c>
    </row>
    <row r="16" spans="1:30" x14ac:dyDescent="0.25">
      <c r="A16" s="2" t="s">
        <v>27</v>
      </c>
      <c r="B16" s="2" t="s">
        <v>28</v>
      </c>
      <c r="C16" s="5">
        <v>13.09</v>
      </c>
      <c r="D16" s="5">
        <v>12.24</v>
      </c>
      <c r="E16" s="5">
        <v>12.75</v>
      </c>
      <c r="F16" s="5">
        <v>12.83</v>
      </c>
      <c r="G16" s="5">
        <v>11.74</v>
      </c>
      <c r="H16" s="5">
        <v>1.407216</v>
      </c>
      <c r="I16" s="5">
        <v>2.6200320000000001</v>
      </c>
      <c r="J16" s="5">
        <v>1.3512409999999999</v>
      </c>
      <c r="K16" s="5">
        <v>0.86474200000000001</v>
      </c>
      <c r="L16" s="5">
        <v>1.1595960000000001</v>
      </c>
      <c r="M16" s="5">
        <v>13.88</v>
      </c>
      <c r="N16" s="5">
        <v>13.81</v>
      </c>
      <c r="O16" s="5">
        <v>13.57</v>
      </c>
      <c r="P16" s="5">
        <v>0.94479999999999997</v>
      </c>
      <c r="Q16" s="5">
        <v>1.5569230000000001</v>
      </c>
      <c r="R16" s="5">
        <v>1.205195</v>
      </c>
      <c r="S16" s="5">
        <v>13</v>
      </c>
      <c r="T16" s="5">
        <v>13.51</v>
      </c>
      <c r="U16" s="5">
        <v>13.43</v>
      </c>
      <c r="V16" s="5">
        <v>14.3</v>
      </c>
      <c r="W16" s="5">
        <v>13.54</v>
      </c>
      <c r="X16" s="5">
        <v>13.05</v>
      </c>
      <c r="Y16" s="5">
        <v>0.93190300000000004</v>
      </c>
      <c r="Z16" s="5">
        <v>1.7319999999999999E-2</v>
      </c>
      <c r="AA16" s="5">
        <v>0.44458700000000001</v>
      </c>
      <c r="AB16" s="5">
        <v>0.45696399999999998</v>
      </c>
      <c r="AC16" s="5">
        <v>0.237265</v>
      </c>
      <c r="AD16" s="5">
        <v>0.75304899999999997</v>
      </c>
    </row>
    <row r="17" spans="1:30" x14ac:dyDescent="0.25">
      <c r="A17" s="2" t="s">
        <v>29</v>
      </c>
      <c r="B17" s="2" t="s">
        <v>30</v>
      </c>
      <c r="C17" s="5">
        <v>10.32</v>
      </c>
      <c r="D17" s="5">
        <v>9.3800000000000008</v>
      </c>
      <c r="E17" s="5">
        <v>9.58</v>
      </c>
      <c r="F17" s="5">
        <v>10.07</v>
      </c>
      <c r="G17" s="5">
        <v>10.199999999999999</v>
      </c>
      <c r="H17" s="5">
        <v>0.63725100000000001</v>
      </c>
      <c r="I17" s="5">
        <v>0.36848799999999998</v>
      </c>
      <c r="J17" s="5">
        <v>0.81040000000000001</v>
      </c>
      <c r="K17" s="5">
        <v>0.94699299999999997</v>
      </c>
      <c r="L17" s="5">
        <v>1.3416170000000001</v>
      </c>
      <c r="M17" s="5">
        <v>10.130000000000001</v>
      </c>
      <c r="N17" s="5">
        <v>10.87</v>
      </c>
      <c r="O17" s="5">
        <v>10.53</v>
      </c>
      <c r="P17" s="5">
        <v>0.50472399999999995</v>
      </c>
      <c r="Q17" s="5">
        <v>1.0317940000000001</v>
      </c>
      <c r="R17" s="5">
        <v>0.49876799999999999</v>
      </c>
      <c r="S17" s="5">
        <v>9.15</v>
      </c>
      <c r="T17" s="5">
        <v>9.36</v>
      </c>
      <c r="U17" s="5">
        <v>8.57</v>
      </c>
      <c r="V17" s="5">
        <v>9.58</v>
      </c>
      <c r="W17" s="5">
        <v>10.5</v>
      </c>
      <c r="X17" s="5">
        <v>9.1</v>
      </c>
      <c r="Y17" s="5">
        <v>0.134795</v>
      </c>
      <c r="Z17" s="5">
        <v>0.36522500000000002</v>
      </c>
      <c r="AA17" s="5">
        <v>0.343837</v>
      </c>
      <c r="AB17" s="5">
        <v>0.76358400000000004</v>
      </c>
      <c r="AC17" s="5">
        <v>1.9751289999999999</v>
      </c>
      <c r="AD17" s="5">
        <v>1.1588590000000001</v>
      </c>
    </row>
    <row r="18" spans="1:30" x14ac:dyDescent="0.25">
      <c r="A18" s="2" t="s">
        <v>31</v>
      </c>
      <c r="B18" s="2" t="s">
        <v>32</v>
      </c>
      <c r="C18" s="5">
        <v>10.65</v>
      </c>
      <c r="D18" s="5">
        <v>8.65</v>
      </c>
      <c r="E18" s="5">
        <v>8.98</v>
      </c>
      <c r="F18" s="5">
        <v>9.9600000000000009</v>
      </c>
      <c r="G18" s="5">
        <v>9.33</v>
      </c>
      <c r="H18" s="5">
        <v>1.249099</v>
      </c>
      <c r="I18" s="5">
        <v>0.63986399999999999</v>
      </c>
      <c r="J18" s="5">
        <v>0.469636</v>
      </c>
      <c r="K18" s="5">
        <v>1.0870880000000001</v>
      </c>
      <c r="L18" s="5">
        <v>1.3794949999999999</v>
      </c>
      <c r="M18" s="5">
        <v>9.94</v>
      </c>
      <c r="N18" s="5">
        <v>9.73</v>
      </c>
      <c r="O18" s="5">
        <v>10.220000000000001</v>
      </c>
      <c r="P18" s="5">
        <v>1.7065170000000001</v>
      </c>
      <c r="Q18" s="5">
        <v>0.78678800000000004</v>
      </c>
      <c r="R18" s="5">
        <v>0.46716999999999997</v>
      </c>
      <c r="S18" s="5">
        <v>12.95</v>
      </c>
      <c r="T18" s="5">
        <v>13.51</v>
      </c>
      <c r="U18" s="5">
        <v>12.73</v>
      </c>
      <c r="V18" s="5">
        <v>11.87</v>
      </c>
      <c r="W18" s="5">
        <v>10.31</v>
      </c>
      <c r="X18" s="5">
        <v>13.79</v>
      </c>
      <c r="Y18" s="5">
        <v>0.356715</v>
      </c>
      <c r="Z18" s="5">
        <v>1.7319999999999999E-2</v>
      </c>
      <c r="AA18" s="5">
        <v>0.86992400000000003</v>
      </c>
      <c r="AB18" s="5">
        <v>0.51917800000000003</v>
      </c>
      <c r="AC18" s="5">
        <v>1.0052920000000001</v>
      </c>
      <c r="AD18" s="5">
        <v>0.250558</v>
      </c>
    </row>
    <row r="19" spans="1:30" x14ac:dyDescent="0.25">
      <c r="A19" s="2" t="s">
        <v>33</v>
      </c>
      <c r="B19" s="2" t="s">
        <v>34</v>
      </c>
      <c r="C19" s="5">
        <v>9.4600000000000009</v>
      </c>
      <c r="D19" s="5">
        <v>9.08</v>
      </c>
      <c r="E19" s="5">
        <v>9.4</v>
      </c>
      <c r="F19" s="5">
        <v>8.5299999999999994</v>
      </c>
      <c r="G19" s="5">
        <v>8.8699999999999992</v>
      </c>
      <c r="H19" s="5">
        <v>0.86447399999999996</v>
      </c>
      <c r="I19" s="5">
        <v>0.18274199999999999</v>
      </c>
      <c r="J19" s="5">
        <v>0.20617099999999999</v>
      </c>
      <c r="K19" s="5">
        <v>0.20119699999999999</v>
      </c>
      <c r="L19" s="5">
        <v>0.43719799999999998</v>
      </c>
      <c r="M19" s="5">
        <v>11.09</v>
      </c>
      <c r="N19" s="5">
        <v>11.39</v>
      </c>
      <c r="O19" s="5">
        <v>11.46</v>
      </c>
      <c r="P19" s="5">
        <v>7.3752999999999999E-2</v>
      </c>
      <c r="Q19" s="5">
        <v>0.56440400000000002</v>
      </c>
      <c r="R19" s="5">
        <v>0.572187</v>
      </c>
      <c r="S19" s="5">
        <v>7.32</v>
      </c>
      <c r="T19" s="5">
        <v>7.01</v>
      </c>
      <c r="U19" s="5">
        <v>9.43</v>
      </c>
      <c r="V19" s="5">
        <v>9.2200000000000006</v>
      </c>
      <c r="W19" s="5">
        <v>10.36</v>
      </c>
      <c r="X19" s="5">
        <v>11.73</v>
      </c>
      <c r="Y19" s="5">
        <v>0.114095</v>
      </c>
      <c r="Z19" s="5">
        <v>7.0361999999999994E-2</v>
      </c>
      <c r="AA19" s="5">
        <v>0.36504999999999999</v>
      </c>
      <c r="AB19" s="5">
        <v>0.72279499999999997</v>
      </c>
      <c r="AC19" s="5">
        <v>0.48180299999999998</v>
      </c>
      <c r="AD19" s="5">
        <v>1.4317789999999999</v>
      </c>
    </row>
    <row r="20" spans="1:30" x14ac:dyDescent="0.25">
      <c r="A20" s="2" t="s">
        <v>35</v>
      </c>
      <c r="B20" s="2" t="s">
        <v>36</v>
      </c>
      <c r="C20" s="5">
        <v>12.32</v>
      </c>
      <c r="D20" s="5">
        <v>12.14</v>
      </c>
      <c r="E20" s="5">
        <v>13.26</v>
      </c>
      <c r="F20" s="5">
        <v>12.83</v>
      </c>
      <c r="G20" s="5">
        <v>11.09</v>
      </c>
      <c r="H20" s="5">
        <v>0.705484</v>
      </c>
      <c r="I20" s="5">
        <v>1.1601900000000001</v>
      </c>
      <c r="J20" s="5">
        <v>1.209333</v>
      </c>
      <c r="K20" s="5">
        <v>0.86937600000000004</v>
      </c>
      <c r="L20" s="5">
        <v>1.1689160000000001</v>
      </c>
      <c r="M20" s="5">
        <v>13.62</v>
      </c>
      <c r="N20" s="5">
        <v>15.25</v>
      </c>
      <c r="O20" s="5">
        <v>13.7</v>
      </c>
      <c r="P20" s="5">
        <v>1.4822340000000001</v>
      </c>
      <c r="Q20" s="5">
        <v>1.6269940000000001</v>
      </c>
      <c r="R20" s="5">
        <v>0.313724</v>
      </c>
      <c r="S20" s="5">
        <v>12.98</v>
      </c>
      <c r="T20" s="5">
        <v>13.51</v>
      </c>
      <c r="U20" s="5">
        <v>12.29</v>
      </c>
      <c r="V20" s="5">
        <v>12.19</v>
      </c>
      <c r="W20" s="5">
        <v>12.74</v>
      </c>
      <c r="X20" s="5">
        <v>13.75</v>
      </c>
      <c r="Y20" s="5">
        <v>1.481252</v>
      </c>
      <c r="Z20" s="5">
        <v>1.7319999999999999E-2</v>
      </c>
      <c r="AA20" s="5">
        <v>0.36326900000000001</v>
      </c>
      <c r="AB20" s="5">
        <v>1.099828</v>
      </c>
      <c r="AC20" s="5">
        <v>1.419551</v>
      </c>
      <c r="AD20" s="5">
        <v>0.58369899999999997</v>
      </c>
    </row>
    <row r="21" spans="1:30" x14ac:dyDescent="0.25">
      <c r="A21" s="2" t="s">
        <v>37</v>
      </c>
      <c r="B21" s="2" t="s">
        <v>38</v>
      </c>
      <c r="C21" s="5">
        <v>6.81</v>
      </c>
      <c r="D21" s="5">
        <v>6.29</v>
      </c>
      <c r="E21" s="5">
        <v>6.49</v>
      </c>
      <c r="F21" s="5">
        <v>6.55</v>
      </c>
      <c r="G21" s="5">
        <v>5.86</v>
      </c>
      <c r="H21" s="5">
        <v>0.29907</v>
      </c>
      <c r="I21" s="5">
        <v>0.30264200000000002</v>
      </c>
      <c r="J21" s="5">
        <v>0.36539100000000002</v>
      </c>
      <c r="K21" s="5">
        <v>0.191583</v>
      </c>
      <c r="L21" s="5">
        <v>0.42140300000000003</v>
      </c>
      <c r="M21" s="5">
        <v>6.79</v>
      </c>
      <c r="N21" s="5">
        <v>7.04</v>
      </c>
      <c r="O21" s="5">
        <v>7.31</v>
      </c>
      <c r="P21" s="5">
        <v>0.30588599999999999</v>
      </c>
      <c r="Q21" s="5">
        <v>0.38817200000000002</v>
      </c>
      <c r="R21" s="5">
        <v>0.19891200000000001</v>
      </c>
      <c r="S21" s="5">
        <v>6.96</v>
      </c>
      <c r="T21" s="5">
        <v>6.49</v>
      </c>
      <c r="U21" s="5">
        <v>6.22</v>
      </c>
      <c r="V21" s="5">
        <v>6.81</v>
      </c>
      <c r="W21" s="5">
        <v>6.86</v>
      </c>
      <c r="X21" s="5">
        <v>6.76</v>
      </c>
      <c r="Y21" s="5">
        <v>0.89244299999999999</v>
      </c>
      <c r="Z21" s="5">
        <v>0.55685099999999998</v>
      </c>
      <c r="AA21" s="5">
        <v>0.51459200000000005</v>
      </c>
      <c r="AB21" s="5">
        <v>0.28456599999999999</v>
      </c>
      <c r="AC21" s="5">
        <v>0.271345</v>
      </c>
      <c r="AD21" s="5">
        <v>0.191996</v>
      </c>
    </row>
    <row r="22" spans="1:30" x14ac:dyDescent="0.25">
      <c r="A22" s="2" t="s">
        <v>39</v>
      </c>
      <c r="B22" s="2" t="s">
        <v>40</v>
      </c>
      <c r="C22" s="5">
        <v>12.98</v>
      </c>
      <c r="D22" s="5">
        <v>12.02</v>
      </c>
      <c r="E22" s="5">
        <v>11.6</v>
      </c>
      <c r="F22" s="5">
        <v>11.32</v>
      </c>
      <c r="G22" s="5">
        <v>11.38</v>
      </c>
      <c r="H22" s="5">
        <v>1.0548059999999999</v>
      </c>
      <c r="I22" s="5">
        <v>0.79524700000000004</v>
      </c>
      <c r="J22" s="5">
        <v>0.643451</v>
      </c>
      <c r="K22" s="5">
        <v>0.79231799999999997</v>
      </c>
      <c r="L22" s="5">
        <v>1.2063410000000001</v>
      </c>
      <c r="M22" s="5">
        <v>12.64</v>
      </c>
      <c r="N22" s="5">
        <v>13.33</v>
      </c>
      <c r="O22" s="5">
        <v>13.8</v>
      </c>
      <c r="P22" s="5">
        <v>0.79505999999999999</v>
      </c>
      <c r="Q22" s="5">
        <v>0.86704400000000004</v>
      </c>
      <c r="R22" s="5">
        <v>1.32586</v>
      </c>
      <c r="S22" s="5">
        <v>11.63</v>
      </c>
      <c r="T22" s="5">
        <v>10.97</v>
      </c>
      <c r="U22" s="5">
        <v>10.62</v>
      </c>
      <c r="V22" s="5">
        <v>11.11</v>
      </c>
      <c r="W22" s="5">
        <v>11.65</v>
      </c>
      <c r="X22" s="5">
        <v>9.4700000000000006</v>
      </c>
      <c r="Y22" s="5">
        <v>1.5686960000000001</v>
      </c>
      <c r="Z22" s="5">
        <v>1.1578919999999999</v>
      </c>
      <c r="AA22" s="5">
        <v>4.3658000000000002E-2</v>
      </c>
      <c r="AB22" s="5">
        <v>0.419124</v>
      </c>
      <c r="AC22" s="5">
        <v>1.703878</v>
      </c>
      <c r="AD22" s="5">
        <v>0.27074100000000001</v>
      </c>
    </row>
    <row r="23" spans="1:30" x14ac:dyDescent="0.25">
      <c r="A23" s="2" t="s">
        <v>41</v>
      </c>
      <c r="B23" s="2" t="s">
        <v>42</v>
      </c>
      <c r="C23" s="5">
        <v>4.82</v>
      </c>
      <c r="D23" s="5">
        <v>4.21</v>
      </c>
      <c r="E23" s="5">
        <v>3.92</v>
      </c>
      <c r="F23" s="5">
        <v>4.67</v>
      </c>
      <c r="G23" s="5">
        <v>3.97</v>
      </c>
      <c r="H23" s="5">
        <v>0.38209300000000002</v>
      </c>
      <c r="I23" s="5">
        <v>0.54126799999999997</v>
      </c>
      <c r="J23" s="5">
        <v>0.66132899999999994</v>
      </c>
      <c r="K23" s="5">
        <v>0.50328300000000004</v>
      </c>
      <c r="L23" s="5">
        <v>0.17672499999999999</v>
      </c>
      <c r="M23" s="5">
        <v>5.47</v>
      </c>
      <c r="N23" s="5">
        <v>5.35</v>
      </c>
      <c r="O23" s="5">
        <v>5.62</v>
      </c>
      <c r="P23" s="5">
        <v>0.120518</v>
      </c>
      <c r="Q23" s="5">
        <v>0.19872600000000001</v>
      </c>
      <c r="R23" s="5">
        <v>0.66273000000000004</v>
      </c>
      <c r="S23" s="5">
        <v>6.47</v>
      </c>
      <c r="T23" s="5">
        <v>7.58</v>
      </c>
      <c r="U23" s="5">
        <v>5.94</v>
      </c>
      <c r="V23" s="5">
        <v>6.3</v>
      </c>
      <c r="W23" s="5">
        <v>4.45</v>
      </c>
      <c r="X23" s="5">
        <v>5.83</v>
      </c>
      <c r="Y23" s="5">
        <v>1.1874100000000001</v>
      </c>
      <c r="Z23" s="5">
        <v>0.31572</v>
      </c>
      <c r="AA23" s="5">
        <v>0.63375000000000004</v>
      </c>
      <c r="AB23" s="5">
        <v>0.33642</v>
      </c>
      <c r="AC23" s="5">
        <v>6.8507999999999999E-2</v>
      </c>
      <c r="AD23" s="5">
        <v>0.16034999999999999</v>
      </c>
    </row>
    <row r="24" spans="1:30" x14ac:dyDescent="0.25">
      <c r="A24" s="2" t="s">
        <v>43</v>
      </c>
      <c r="B24" s="2" t="s">
        <v>44</v>
      </c>
      <c r="C24" s="5">
        <v>10.130000000000001</v>
      </c>
      <c r="D24" s="5">
        <v>11.18</v>
      </c>
      <c r="E24" s="5">
        <v>10.210000000000001</v>
      </c>
      <c r="F24" s="5">
        <v>10.72</v>
      </c>
      <c r="G24" s="5">
        <v>10.23</v>
      </c>
      <c r="H24" s="5">
        <v>1.1250800000000001</v>
      </c>
      <c r="I24" s="5">
        <v>2.0224850000000001</v>
      </c>
      <c r="J24" s="5">
        <v>0.78224000000000005</v>
      </c>
      <c r="K24" s="5">
        <v>0.72475100000000003</v>
      </c>
      <c r="L24" s="5">
        <v>0.74924800000000003</v>
      </c>
      <c r="M24" s="5">
        <v>10.66</v>
      </c>
      <c r="N24" s="5">
        <v>10.69</v>
      </c>
      <c r="O24" s="5">
        <v>11.06</v>
      </c>
      <c r="P24" s="5">
        <v>0.41095199999999998</v>
      </c>
      <c r="Q24" s="5">
        <v>0.48989100000000002</v>
      </c>
      <c r="R24" s="5">
        <v>0.79379299999999997</v>
      </c>
      <c r="S24" s="5">
        <v>9.8800000000000008</v>
      </c>
      <c r="T24" s="5">
        <v>9.6</v>
      </c>
      <c r="U24" s="5">
        <v>10.039999999999999</v>
      </c>
      <c r="V24" s="5">
        <v>8.57</v>
      </c>
      <c r="W24" s="5">
        <v>12.96</v>
      </c>
      <c r="X24" s="5">
        <v>12.26</v>
      </c>
      <c r="Y24" s="5">
        <v>0.90515100000000004</v>
      </c>
      <c r="Z24" s="5">
        <v>0.54411500000000002</v>
      </c>
      <c r="AA24" s="5">
        <v>0.98164600000000002</v>
      </c>
      <c r="AB24" s="5">
        <v>1.014991</v>
      </c>
      <c r="AC24" s="5">
        <v>1.229614</v>
      </c>
      <c r="AD24" s="5">
        <v>1.4408479999999999</v>
      </c>
    </row>
    <row r="25" spans="1:30" x14ac:dyDescent="0.25">
      <c r="A25" s="2" t="s">
        <v>45</v>
      </c>
      <c r="B25" s="2" t="s">
        <v>46</v>
      </c>
      <c r="C25" s="5">
        <v>10.37</v>
      </c>
      <c r="D25" s="5">
        <v>11.11</v>
      </c>
      <c r="E25" s="5">
        <v>11.58</v>
      </c>
      <c r="F25" s="5">
        <v>10.88</v>
      </c>
      <c r="G25" s="5">
        <v>11.02</v>
      </c>
      <c r="H25" s="5">
        <v>0.34566599999999997</v>
      </c>
      <c r="I25" s="5">
        <v>0.61502500000000004</v>
      </c>
      <c r="J25" s="5">
        <v>0.57035499999999995</v>
      </c>
      <c r="K25" s="5">
        <v>0.276057</v>
      </c>
      <c r="L25" s="5">
        <v>1.2099789999999999</v>
      </c>
      <c r="M25" s="5">
        <v>11.02</v>
      </c>
      <c r="N25" s="5">
        <v>11.54</v>
      </c>
      <c r="O25" s="5">
        <v>11.42</v>
      </c>
      <c r="P25" s="5">
        <v>0.74260099999999996</v>
      </c>
      <c r="Q25" s="5">
        <v>0.42926599999999998</v>
      </c>
      <c r="R25" s="5">
        <v>1.4697899999999999</v>
      </c>
      <c r="S25" s="5">
        <v>11.47</v>
      </c>
      <c r="T25" s="5">
        <v>12.3</v>
      </c>
      <c r="U25" s="5">
        <v>10.7</v>
      </c>
      <c r="V25" s="5">
        <v>11.72</v>
      </c>
      <c r="W25" s="5">
        <v>11.68</v>
      </c>
      <c r="X25" s="5">
        <v>11.2</v>
      </c>
      <c r="Y25" s="5">
        <v>1.794748</v>
      </c>
      <c r="Z25" s="5">
        <v>1.6337660000000001</v>
      </c>
      <c r="AA25" s="5">
        <v>0.226799</v>
      </c>
      <c r="AB25" s="5">
        <v>1.8433269999999999</v>
      </c>
      <c r="AC25" s="5">
        <v>0.25012499999999999</v>
      </c>
      <c r="AD25" s="5">
        <v>0.22876299999999999</v>
      </c>
    </row>
    <row r="26" spans="1:30" x14ac:dyDescent="0.25">
      <c r="A26" s="2" t="s">
        <v>47</v>
      </c>
      <c r="B26" s="2" t="s">
        <v>48</v>
      </c>
      <c r="C26" s="5">
        <v>13.46</v>
      </c>
      <c r="D26" s="5">
        <v>13.87</v>
      </c>
      <c r="E26" s="5">
        <v>14.59</v>
      </c>
      <c r="F26" s="5">
        <v>14.27</v>
      </c>
      <c r="G26" s="5">
        <v>13.02</v>
      </c>
      <c r="H26" s="5">
        <v>1.6622920000000001</v>
      </c>
      <c r="I26" s="5">
        <v>1.463203</v>
      </c>
      <c r="J26" s="5">
        <v>1.214181</v>
      </c>
      <c r="K26" s="5">
        <v>1.1972480000000001</v>
      </c>
      <c r="L26" s="5">
        <v>2.0600489999999998</v>
      </c>
      <c r="M26" s="5">
        <v>14.76</v>
      </c>
      <c r="N26" s="5">
        <v>14.85</v>
      </c>
      <c r="O26" s="5">
        <v>14.27</v>
      </c>
      <c r="P26" s="5">
        <v>1.4543809999999999</v>
      </c>
      <c r="Q26" s="5">
        <v>1.0778099999999999</v>
      </c>
      <c r="R26" s="5">
        <v>1.897562</v>
      </c>
      <c r="S26" s="5">
        <v>13.76</v>
      </c>
      <c r="T26" s="5">
        <v>13.51</v>
      </c>
      <c r="U26" s="5">
        <v>12.39</v>
      </c>
      <c r="V26" s="5">
        <v>13.65</v>
      </c>
      <c r="W26" s="5">
        <v>13.83</v>
      </c>
      <c r="X26" s="5">
        <v>14.05</v>
      </c>
      <c r="Y26" s="5">
        <v>0.41158600000000001</v>
      </c>
      <c r="Z26" s="5">
        <v>1.7319999999999999E-2</v>
      </c>
      <c r="AA26" s="5">
        <v>0.65213399999999999</v>
      </c>
      <c r="AB26" s="5">
        <v>0.98802000000000001</v>
      </c>
      <c r="AC26" s="5">
        <v>0.27974900000000003</v>
      </c>
      <c r="AD26" s="5">
        <v>0.246194</v>
      </c>
    </row>
    <row r="27" spans="1:30" x14ac:dyDescent="0.25">
      <c r="A27" s="2" t="s">
        <v>49</v>
      </c>
      <c r="B27" s="2" t="s">
        <v>50</v>
      </c>
      <c r="C27" s="5">
        <v>6.75</v>
      </c>
      <c r="D27" s="5">
        <v>6.65</v>
      </c>
      <c r="E27" s="5">
        <v>6.51</v>
      </c>
      <c r="F27" s="5">
        <v>7.01</v>
      </c>
      <c r="G27" s="5">
        <v>7.48</v>
      </c>
      <c r="H27" s="5">
        <v>0.26687699999999998</v>
      </c>
      <c r="I27" s="5">
        <v>0.55503000000000002</v>
      </c>
      <c r="J27" s="5">
        <v>0.43626799999999999</v>
      </c>
      <c r="K27" s="5">
        <v>1.070657</v>
      </c>
      <c r="L27" s="5">
        <v>2.5326439999999999</v>
      </c>
      <c r="M27" s="5">
        <v>7.68</v>
      </c>
      <c r="N27" s="5">
        <v>7.55</v>
      </c>
      <c r="O27" s="5">
        <v>7.89</v>
      </c>
      <c r="P27" s="5">
        <v>0.28319699999999998</v>
      </c>
      <c r="Q27" s="5">
        <v>0.324353</v>
      </c>
      <c r="R27" s="5">
        <v>0.95654300000000003</v>
      </c>
      <c r="S27" s="5">
        <v>7.36</v>
      </c>
      <c r="T27" s="5">
        <v>7.9</v>
      </c>
      <c r="U27" s="5">
        <v>7.77</v>
      </c>
      <c r="V27" s="5">
        <v>7.74</v>
      </c>
      <c r="W27" s="5">
        <v>7.28</v>
      </c>
      <c r="X27" s="5">
        <v>8.4</v>
      </c>
      <c r="Y27" s="5">
        <v>0.43011300000000002</v>
      </c>
      <c r="Z27" s="5">
        <v>0.14743600000000001</v>
      </c>
      <c r="AA27" s="5">
        <v>0.72426000000000001</v>
      </c>
      <c r="AB27" s="5">
        <v>0.60603300000000004</v>
      </c>
      <c r="AC27" s="5">
        <v>0.62259399999999998</v>
      </c>
      <c r="AD27" s="5">
        <v>0.32050899999999999</v>
      </c>
    </row>
    <row r="28" spans="1:30" x14ac:dyDescent="0.25">
      <c r="A28" s="2" t="s">
        <v>51</v>
      </c>
      <c r="B28" s="2" t="s">
        <v>52</v>
      </c>
      <c r="C28" s="5">
        <v>6.17</v>
      </c>
      <c r="D28" s="5">
        <v>4.63</v>
      </c>
      <c r="E28" s="5">
        <v>4.6100000000000003</v>
      </c>
      <c r="F28" s="5">
        <v>5.53</v>
      </c>
      <c r="G28" s="5">
        <v>4.46</v>
      </c>
      <c r="H28" s="5">
        <v>0.86398299999999995</v>
      </c>
      <c r="I28" s="5">
        <v>0.49061399999999999</v>
      </c>
      <c r="J28" s="5">
        <v>0.56048799999999999</v>
      </c>
      <c r="K28" s="5">
        <v>0.71277699999999999</v>
      </c>
      <c r="L28" s="5">
        <v>0.28842800000000002</v>
      </c>
      <c r="M28" s="5">
        <v>5.41</v>
      </c>
      <c r="N28" s="5">
        <v>5.0199999999999996</v>
      </c>
      <c r="O28" s="5">
        <v>5.57</v>
      </c>
      <c r="P28" s="5">
        <v>0.90933699999999995</v>
      </c>
      <c r="Q28" s="5">
        <v>0.21537200000000001</v>
      </c>
      <c r="R28" s="5">
        <v>0.85136400000000001</v>
      </c>
      <c r="S28" s="5">
        <v>8.24</v>
      </c>
      <c r="T28" s="5">
        <v>10.27</v>
      </c>
      <c r="U28" s="5">
        <v>7.86</v>
      </c>
      <c r="V28" s="5">
        <v>7.17</v>
      </c>
      <c r="W28" s="5">
        <v>5.83</v>
      </c>
      <c r="X28" s="5">
        <v>8.08</v>
      </c>
      <c r="Y28" s="5">
        <v>0.191027</v>
      </c>
      <c r="Z28" s="5">
        <v>0.141071</v>
      </c>
      <c r="AA28" s="5">
        <v>0.61995100000000003</v>
      </c>
      <c r="AB28" s="5">
        <v>1.0336650000000001</v>
      </c>
      <c r="AC28" s="5">
        <v>0.14543</v>
      </c>
      <c r="AD28" s="5">
        <v>1.0110049999999999</v>
      </c>
    </row>
    <row r="29" spans="1:30" x14ac:dyDescent="0.25">
      <c r="A29" s="2" t="s">
        <v>53</v>
      </c>
      <c r="B29" s="2" t="s">
        <v>54</v>
      </c>
      <c r="C29" s="5">
        <v>7.37</v>
      </c>
      <c r="D29" s="5">
        <v>8.23</v>
      </c>
      <c r="E29" s="5">
        <v>9.76</v>
      </c>
      <c r="F29" s="5">
        <v>8.09</v>
      </c>
      <c r="G29" s="5">
        <v>9.0399999999999991</v>
      </c>
      <c r="H29" s="5">
        <v>0.38445299999999999</v>
      </c>
      <c r="I29" s="5">
        <v>0.74023099999999997</v>
      </c>
      <c r="J29" s="5">
        <v>1.2471429999999999</v>
      </c>
      <c r="K29" s="5">
        <v>0.41661300000000001</v>
      </c>
      <c r="L29" s="5">
        <v>0.70932300000000004</v>
      </c>
      <c r="M29" s="5">
        <v>10.26</v>
      </c>
      <c r="N29" s="5">
        <v>9.24</v>
      </c>
      <c r="O29" s="5">
        <v>8.7200000000000006</v>
      </c>
      <c r="P29" s="5">
        <v>0.61389499999999997</v>
      </c>
      <c r="Q29" s="5">
        <v>0.44172099999999997</v>
      </c>
      <c r="R29" s="5">
        <v>0.44246099999999999</v>
      </c>
      <c r="S29" s="5">
        <v>13.76</v>
      </c>
      <c r="T29" s="5">
        <v>13.46</v>
      </c>
      <c r="U29" s="5">
        <v>13.59</v>
      </c>
      <c r="V29" s="5">
        <v>14.3</v>
      </c>
      <c r="W29" s="5">
        <v>11.41</v>
      </c>
      <c r="X29" s="5">
        <v>14.05</v>
      </c>
      <c r="Y29" s="5">
        <v>0.41158600000000001</v>
      </c>
      <c r="Z29" s="5">
        <v>5.5513E-2</v>
      </c>
      <c r="AA29" s="5">
        <v>0.21124200000000001</v>
      </c>
      <c r="AB29" s="5">
        <v>0.45696399999999998</v>
      </c>
      <c r="AC29" s="5">
        <v>0.65708500000000003</v>
      </c>
      <c r="AD29" s="5">
        <v>0.246194</v>
      </c>
    </row>
    <row r="30" spans="1:30" x14ac:dyDescent="0.25">
      <c r="A30" s="2" t="s">
        <v>55</v>
      </c>
      <c r="B30" s="2" t="s">
        <v>56</v>
      </c>
      <c r="C30" s="5">
        <v>6.6</v>
      </c>
      <c r="D30" s="5">
        <v>5.91</v>
      </c>
      <c r="E30" s="5">
        <v>6.46</v>
      </c>
      <c r="F30" s="5">
        <v>6.13</v>
      </c>
      <c r="G30" s="5">
        <v>5.56</v>
      </c>
      <c r="H30" s="5">
        <v>0.56092299999999995</v>
      </c>
      <c r="I30" s="5">
        <v>0.35826400000000003</v>
      </c>
      <c r="J30" s="5">
        <v>0.55269599999999997</v>
      </c>
      <c r="K30" s="5">
        <v>0.401337</v>
      </c>
      <c r="L30" s="5">
        <v>0.70753600000000005</v>
      </c>
      <c r="M30" s="5">
        <v>6.63</v>
      </c>
      <c r="N30" s="5">
        <v>6.31</v>
      </c>
      <c r="O30" s="5">
        <v>6.65</v>
      </c>
      <c r="P30" s="5">
        <v>0.81892100000000001</v>
      </c>
      <c r="Q30" s="5">
        <v>0.37306899999999998</v>
      </c>
      <c r="R30" s="5">
        <v>0.257355</v>
      </c>
      <c r="S30" s="5">
        <v>5.41</v>
      </c>
      <c r="T30" s="5">
        <v>5.4</v>
      </c>
      <c r="U30" s="5">
        <v>7.74</v>
      </c>
      <c r="V30" s="5">
        <v>6.58</v>
      </c>
      <c r="W30" s="5">
        <v>8.3800000000000008</v>
      </c>
      <c r="X30" s="5">
        <v>11.89</v>
      </c>
      <c r="Y30" s="5">
        <v>0.36435299999999998</v>
      </c>
      <c r="Z30" s="5">
        <v>5.1270000000000003E-2</v>
      </c>
      <c r="AA30" s="5">
        <v>0.469337</v>
      </c>
      <c r="AB30" s="5">
        <v>0.79918599999999995</v>
      </c>
      <c r="AC30" s="5">
        <v>0.61114000000000002</v>
      </c>
      <c r="AD30" s="5">
        <v>1.2044109999999999</v>
      </c>
    </row>
    <row r="31" spans="1:30" x14ac:dyDescent="0.25">
      <c r="A31" s="2" t="s">
        <v>57</v>
      </c>
      <c r="B31" s="2" t="s">
        <v>58</v>
      </c>
      <c r="C31" s="5">
        <v>7.62</v>
      </c>
      <c r="D31" s="5">
        <v>6.19</v>
      </c>
      <c r="E31" s="5">
        <v>6.43</v>
      </c>
      <c r="F31" s="5">
        <v>6.43</v>
      </c>
      <c r="G31" s="5">
        <v>5.99</v>
      </c>
      <c r="H31" s="5">
        <v>1.0289870000000001</v>
      </c>
      <c r="I31" s="5">
        <v>0.58554899999999999</v>
      </c>
      <c r="J31" s="5">
        <v>0.46179100000000001</v>
      </c>
      <c r="K31" s="5">
        <v>0.84625799999999995</v>
      </c>
      <c r="L31" s="5">
        <v>0.75961500000000004</v>
      </c>
      <c r="M31" s="5">
        <v>8.49</v>
      </c>
      <c r="N31" s="5">
        <v>6.76</v>
      </c>
      <c r="O31" s="5">
        <v>7.69</v>
      </c>
      <c r="P31" s="5">
        <v>1.279666</v>
      </c>
      <c r="Q31" s="5">
        <v>0.50670199999999999</v>
      </c>
      <c r="R31" s="5">
        <v>1.0042819999999999</v>
      </c>
      <c r="S31" s="5">
        <v>12.79</v>
      </c>
      <c r="T31" s="5">
        <v>11.37</v>
      </c>
      <c r="U31" s="5">
        <v>14.94</v>
      </c>
      <c r="V31" s="5">
        <v>12.33</v>
      </c>
      <c r="W31" s="5">
        <v>10.96</v>
      </c>
      <c r="X31" s="5">
        <v>13.92</v>
      </c>
      <c r="Y31" s="5">
        <v>1.80914</v>
      </c>
      <c r="Z31" s="5">
        <v>0.21742900000000001</v>
      </c>
      <c r="AA31" s="5">
        <v>1.6894610000000001</v>
      </c>
      <c r="AB31" s="5">
        <v>2.1603319999999999</v>
      </c>
      <c r="AC31" s="5">
        <v>1.299131</v>
      </c>
      <c r="AD31" s="5">
        <v>0.112314</v>
      </c>
    </row>
    <row r="32" spans="1:30" x14ac:dyDescent="0.25">
      <c r="A32" s="2" t="s">
        <v>59</v>
      </c>
      <c r="B32" s="2" t="s">
        <v>60</v>
      </c>
      <c r="C32" s="5">
        <v>6.18</v>
      </c>
      <c r="D32" s="5">
        <v>5.0199999999999996</v>
      </c>
      <c r="E32" s="5">
        <v>5.87</v>
      </c>
      <c r="F32" s="5">
        <v>5.29</v>
      </c>
      <c r="G32" s="5">
        <v>5.18</v>
      </c>
      <c r="H32" s="5">
        <v>0.68076300000000001</v>
      </c>
      <c r="I32" s="5">
        <v>0.39041100000000001</v>
      </c>
      <c r="J32" s="5">
        <v>0.53667600000000004</v>
      </c>
      <c r="K32" s="5">
        <v>0.60349200000000003</v>
      </c>
      <c r="L32" s="5">
        <v>0.66750799999999999</v>
      </c>
      <c r="M32" s="5">
        <v>7.27</v>
      </c>
      <c r="N32" s="5">
        <v>6.24</v>
      </c>
      <c r="O32" s="5">
        <v>6.48</v>
      </c>
      <c r="P32" s="5">
        <v>1.0949420000000001</v>
      </c>
      <c r="Q32" s="5">
        <v>0.29170000000000001</v>
      </c>
      <c r="R32" s="5">
        <v>0.78995400000000005</v>
      </c>
      <c r="S32" s="5">
        <v>6.32</v>
      </c>
      <c r="T32" s="5">
        <v>5.07</v>
      </c>
      <c r="U32" s="5">
        <v>10.31</v>
      </c>
      <c r="V32" s="5">
        <v>10.15</v>
      </c>
      <c r="W32" s="5">
        <v>8.56</v>
      </c>
      <c r="X32" s="5">
        <v>12.66</v>
      </c>
      <c r="Y32" s="5">
        <v>0.71389000000000002</v>
      </c>
      <c r="Z32" s="5">
        <v>3.0055999999999999E-2</v>
      </c>
      <c r="AA32" s="5">
        <v>2.4598409999999999</v>
      </c>
      <c r="AB32" s="5">
        <v>0.83360800000000002</v>
      </c>
      <c r="AC32" s="5">
        <v>1.504095</v>
      </c>
      <c r="AD32" s="5">
        <v>1.909009</v>
      </c>
    </row>
    <row r="33" spans="1:30" x14ac:dyDescent="0.25">
      <c r="A33" s="2" t="s">
        <v>61</v>
      </c>
      <c r="B33" s="2" t="s">
        <v>62</v>
      </c>
      <c r="C33" s="5">
        <v>12.4</v>
      </c>
      <c r="D33" s="5">
        <v>13.33</v>
      </c>
      <c r="E33" s="5">
        <v>13.74</v>
      </c>
      <c r="F33" s="5">
        <v>13.12</v>
      </c>
      <c r="G33" s="5">
        <v>12.22</v>
      </c>
      <c r="H33" s="5">
        <v>1.509816</v>
      </c>
      <c r="I33" s="5">
        <v>1.6332850000000001</v>
      </c>
      <c r="J33" s="5">
        <v>1.1165909999999999</v>
      </c>
      <c r="K33" s="5">
        <v>1.7645729999999999</v>
      </c>
      <c r="L33" s="5">
        <v>1.2818879999999999</v>
      </c>
      <c r="M33" s="5">
        <v>13.95</v>
      </c>
      <c r="N33" s="5">
        <v>14.87</v>
      </c>
      <c r="O33" s="5">
        <v>14.29</v>
      </c>
      <c r="P33" s="5">
        <v>1.3429720000000001</v>
      </c>
      <c r="Q33" s="5">
        <v>0.99099599999999999</v>
      </c>
      <c r="R33" s="5">
        <v>1.188156</v>
      </c>
      <c r="S33" s="5">
        <v>13.43</v>
      </c>
      <c r="T33" s="5">
        <v>13.22</v>
      </c>
      <c r="U33" s="5">
        <v>14.94</v>
      </c>
      <c r="V33" s="5">
        <v>13.22</v>
      </c>
      <c r="W33" s="5">
        <v>13.67</v>
      </c>
      <c r="X33" s="5">
        <v>14.05</v>
      </c>
      <c r="Y33" s="5">
        <v>0.76931899999999998</v>
      </c>
      <c r="Z33" s="5">
        <v>0.42956299999999997</v>
      </c>
      <c r="AA33" s="5">
        <v>1.6894610000000001</v>
      </c>
      <c r="AB33" s="5">
        <v>1.0048330000000001</v>
      </c>
      <c r="AC33" s="5">
        <v>6.1090999999999999E-2</v>
      </c>
      <c r="AD33" s="5">
        <v>0.246194</v>
      </c>
    </row>
    <row r="34" spans="1:30" x14ac:dyDescent="0.25">
      <c r="A34" s="2" t="s">
        <v>63</v>
      </c>
      <c r="B34" s="2" t="s">
        <v>64</v>
      </c>
      <c r="C34" s="5">
        <v>9.06</v>
      </c>
      <c r="D34" s="5">
        <v>7.82</v>
      </c>
      <c r="E34" s="5">
        <v>7.79</v>
      </c>
      <c r="F34" s="5">
        <v>8.33</v>
      </c>
      <c r="G34" s="5">
        <v>7.52</v>
      </c>
      <c r="H34" s="5">
        <v>0.69131500000000001</v>
      </c>
      <c r="I34" s="5">
        <v>0.30342000000000002</v>
      </c>
      <c r="J34" s="5">
        <v>0.44137599999999999</v>
      </c>
      <c r="K34" s="5">
        <v>0.47994399999999998</v>
      </c>
      <c r="L34" s="5">
        <v>0.33661099999999999</v>
      </c>
      <c r="M34" s="5">
        <v>8.44</v>
      </c>
      <c r="N34" s="5">
        <v>8.4499999999999993</v>
      </c>
      <c r="O34" s="5">
        <v>8.4700000000000006</v>
      </c>
      <c r="P34" s="5">
        <v>1.1371929999999999</v>
      </c>
      <c r="Q34" s="5">
        <v>0.342194</v>
      </c>
      <c r="R34" s="5">
        <v>0.57961600000000002</v>
      </c>
      <c r="S34" s="5">
        <v>10.3</v>
      </c>
      <c r="T34" s="5">
        <v>10.3</v>
      </c>
      <c r="U34" s="5">
        <v>11.11</v>
      </c>
      <c r="V34" s="5">
        <v>10.84</v>
      </c>
      <c r="W34" s="5">
        <v>9.49</v>
      </c>
      <c r="X34" s="5">
        <v>11.77</v>
      </c>
      <c r="Y34" s="5">
        <v>0.325623</v>
      </c>
      <c r="Z34" s="5">
        <v>0.17996200000000001</v>
      </c>
      <c r="AA34" s="5">
        <v>0.67971300000000001</v>
      </c>
      <c r="AB34" s="5">
        <v>0.23433300000000001</v>
      </c>
      <c r="AC34" s="5">
        <v>0.26976299999999998</v>
      </c>
      <c r="AD34" s="5">
        <v>1.5669770000000001</v>
      </c>
    </row>
    <row r="35" spans="1:30" x14ac:dyDescent="0.25">
      <c r="A35" s="2" t="s">
        <v>65</v>
      </c>
      <c r="B35" s="2" t="s">
        <v>66</v>
      </c>
      <c r="C35" s="5">
        <v>5.67</v>
      </c>
      <c r="D35" s="5">
        <v>4.8499999999999996</v>
      </c>
      <c r="E35" s="5">
        <v>5.23</v>
      </c>
      <c r="F35" s="5">
        <v>5.23</v>
      </c>
      <c r="G35" s="5">
        <v>4.68</v>
      </c>
      <c r="H35" s="5">
        <v>0.42199900000000001</v>
      </c>
      <c r="I35" s="5">
        <v>0.31778099999999998</v>
      </c>
      <c r="J35" s="5">
        <v>0.52465200000000001</v>
      </c>
      <c r="K35" s="5">
        <v>0.44023699999999999</v>
      </c>
      <c r="L35" s="5">
        <v>0.38764700000000002</v>
      </c>
      <c r="M35" s="5">
        <v>6.77</v>
      </c>
      <c r="N35" s="5">
        <v>5.93</v>
      </c>
      <c r="O35" s="5">
        <v>6.13</v>
      </c>
      <c r="P35" s="5">
        <v>1.181038</v>
      </c>
      <c r="Q35" s="5">
        <v>0.400779</v>
      </c>
      <c r="R35" s="5">
        <v>0.40461000000000003</v>
      </c>
      <c r="S35" s="5">
        <v>7.29</v>
      </c>
      <c r="T35" s="5">
        <v>10.210000000000001</v>
      </c>
      <c r="U35" s="5">
        <v>7.38</v>
      </c>
      <c r="V35" s="5">
        <v>8.0500000000000007</v>
      </c>
      <c r="W35" s="5">
        <v>7.14</v>
      </c>
      <c r="X35" s="5">
        <v>9.7899999999999991</v>
      </c>
      <c r="Y35" s="5">
        <v>0.43799500000000002</v>
      </c>
      <c r="Z35" s="5">
        <v>2.1562000000000001E-2</v>
      </c>
      <c r="AA35" s="5">
        <v>0.34417799999999998</v>
      </c>
      <c r="AB35" s="5">
        <v>0.334648</v>
      </c>
      <c r="AC35" s="5">
        <v>0.399864</v>
      </c>
      <c r="AD35" s="5">
        <v>0.70325899999999997</v>
      </c>
    </row>
    <row r="36" spans="1:30" x14ac:dyDescent="0.25">
      <c r="A36" s="2" t="s">
        <v>67</v>
      </c>
      <c r="B36" s="2" t="s">
        <v>68</v>
      </c>
      <c r="C36" s="5">
        <v>13.26</v>
      </c>
      <c r="D36" s="5">
        <v>14.12</v>
      </c>
      <c r="E36" s="5">
        <v>14.66</v>
      </c>
      <c r="F36" s="5">
        <v>14.52</v>
      </c>
      <c r="G36" s="5">
        <v>14.14</v>
      </c>
      <c r="H36" s="5">
        <v>1.1469389999999999</v>
      </c>
      <c r="I36" s="5">
        <v>1.2538899999999999</v>
      </c>
      <c r="J36" s="5">
        <v>0.35926400000000003</v>
      </c>
      <c r="K36" s="5">
        <v>0.67875700000000005</v>
      </c>
      <c r="L36" s="5">
        <v>1.386452</v>
      </c>
      <c r="M36" s="5">
        <v>14.71</v>
      </c>
      <c r="N36" s="5">
        <v>15.04</v>
      </c>
      <c r="O36" s="5">
        <v>14.33</v>
      </c>
      <c r="P36" s="5">
        <v>1.5877859999999999</v>
      </c>
      <c r="Q36" s="5">
        <v>0.51847299999999996</v>
      </c>
      <c r="R36" s="5">
        <v>1.917502</v>
      </c>
      <c r="S36" s="5">
        <v>13.2</v>
      </c>
      <c r="T36" s="5">
        <v>13.51</v>
      </c>
      <c r="U36" s="5">
        <v>14.94</v>
      </c>
      <c r="V36" s="5">
        <v>13.8</v>
      </c>
      <c r="W36" s="5">
        <v>13.29</v>
      </c>
      <c r="X36" s="5">
        <v>13.94</v>
      </c>
      <c r="Y36" s="5">
        <v>1.122655</v>
      </c>
      <c r="Z36" s="5">
        <v>1.7319999999999999E-2</v>
      </c>
      <c r="AA36" s="5">
        <v>1.6894610000000001</v>
      </c>
      <c r="AB36" s="5">
        <v>1.102641</v>
      </c>
      <c r="AC36" s="5">
        <v>0.92965799999999998</v>
      </c>
      <c r="AD36" s="5">
        <v>0.320436</v>
      </c>
    </row>
    <row r="37" spans="1:30" x14ac:dyDescent="0.25">
      <c r="A37" s="2" t="s">
        <v>69</v>
      </c>
      <c r="B37" s="2" t="s">
        <v>70</v>
      </c>
      <c r="C37" s="5">
        <v>12.25</v>
      </c>
      <c r="D37" s="5">
        <v>14.87</v>
      </c>
      <c r="E37" s="5">
        <v>14.45</v>
      </c>
      <c r="F37" s="5">
        <v>13.78</v>
      </c>
      <c r="G37" s="5">
        <v>12.64</v>
      </c>
      <c r="H37" s="5">
        <v>0.71820700000000004</v>
      </c>
      <c r="I37" s="5">
        <v>0.889123</v>
      </c>
      <c r="J37" s="5">
        <v>0.82410899999999998</v>
      </c>
      <c r="K37" s="5">
        <v>0.92584599999999995</v>
      </c>
      <c r="L37" s="5">
        <v>1.7778620000000001</v>
      </c>
      <c r="M37" s="5">
        <v>13.12</v>
      </c>
      <c r="N37" s="5">
        <v>14.85</v>
      </c>
      <c r="O37" s="5">
        <v>14.04</v>
      </c>
      <c r="P37" s="5">
        <v>1.068149</v>
      </c>
      <c r="Q37" s="5">
        <v>0.90350699999999995</v>
      </c>
      <c r="R37" s="5">
        <v>0.84848900000000005</v>
      </c>
      <c r="S37" s="5">
        <v>12.47</v>
      </c>
      <c r="T37" s="5">
        <v>13.51</v>
      </c>
      <c r="U37" s="5">
        <v>10.42</v>
      </c>
      <c r="V37" s="5">
        <v>12.81</v>
      </c>
      <c r="W37" s="5">
        <v>12.48</v>
      </c>
      <c r="X37" s="5">
        <v>11.96</v>
      </c>
      <c r="Y37" s="5">
        <v>1.0282880000000001</v>
      </c>
      <c r="Z37" s="5">
        <v>1.7319999999999999E-2</v>
      </c>
      <c r="AA37" s="5">
        <v>0.260741</v>
      </c>
      <c r="AB37" s="5">
        <v>0.71567400000000003</v>
      </c>
      <c r="AC37" s="5">
        <v>0.78439899999999996</v>
      </c>
      <c r="AD37" s="5">
        <v>0.68011500000000003</v>
      </c>
    </row>
    <row r="38" spans="1:30" x14ac:dyDescent="0.25">
      <c r="A38" s="2" t="s">
        <v>71</v>
      </c>
      <c r="B38" s="2" t="s">
        <v>72</v>
      </c>
      <c r="C38" s="5">
        <v>9.7799999999999994</v>
      </c>
      <c r="D38" s="5">
        <v>10.27</v>
      </c>
      <c r="E38" s="5">
        <v>10.98</v>
      </c>
      <c r="F38" s="5">
        <v>10.09</v>
      </c>
      <c r="G38" s="5">
        <v>10.33</v>
      </c>
      <c r="H38" s="5">
        <v>0.300481</v>
      </c>
      <c r="I38" s="5">
        <v>0.86970000000000003</v>
      </c>
      <c r="J38" s="5">
        <v>0.85128800000000004</v>
      </c>
      <c r="K38" s="5">
        <v>0.62357799999999997</v>
      </c>
      <c r="L38" s="5">
        <v>1.101083</v>
      </c>
      <c r="M38" s="5">
        <v>10.8</v>
      </c>
      <c r="N38" s="5">
        <v>9.9</v>
      </c>
      <c r="O38" s="5">
        <v>11.36</v>
      </c>
      <c r="P38" s="5">
        <v>0.44289899999999999</v>
      </c>
      <c r="Q38" s="5">
        <v>0.30059399999999997</v>
      </c>
      <c r="R38" s="5">
        <v>0.57939300000000005</v>
      </c>
      <c r="S38" s="5">
        <v>13.18</v>
      </c>
      <c r="T38" s="5">
        <v>13.51</v>
      </c>
      <c r="U38" s="5">
        <v>14.14</v>
      </c>
      <c r="V38" s="5">
        <v>11.82</v>
      </c>
      <c r="W38" s="5">
        <v>13.9</v>
      </c>
      <c r="X38" s="5">
        <v>13.65</v>
      </c>
      <c r="Y38" s="5">
        <v>1.162085</v>
      </c>
      <c r="Z38" s="5">
        <v>1.7319999999999999E-2</v>
      </c>
      <c r="AA38" s="5">
        <v>0.563747</v>
      </c>
      <c r="AB38" s="5">
        <v>0.61024400000000001</v>
      </c>
      <c r="AC38" s="5">
        <v>0.39210600000000001</v>
      </c>
      <c r="AD38" s="5">
        <v>0.42609000000000002</v>
      </c>
    </row>
    <row r="39" spans="1:30" x14ac:dyDescent="0.25">
      <c r="A39" s="2" t="s">
        <v>73</v>
      </c>
      <c r="B39" s="2" t="s">
        <v>74</v>
      </c>
      <c r="C39" s="5">
        <v>5.86</v>
      </c>
      <c r="D39" s="5">
        <v>5.37</v>
      </c>
      <c r="E39" s="5">
        <v>6.29</v>
      </c>
      <c r="F39" s="5">
        <v>5.0999999999999996</v>
      </c>
      <c r="G39" s="5">
        <v>5.35</v>
      </c>
      <c r="H39" s="5">
        <v>0.61429500000000004</v>
      </c>
      <c r="I39" s="5">
        <v>0.34989500000000001</v>
      </c>
      <c r="J39" s="5">
        <v>0.58569599999999999</v>
      </c>
      <c r="K39" s="5">
        <v>0.439247</v>
      </c>
      <c r="L39" s="5">
        <v>0.66517899999999996</v>
      </c>
      <c r="M39" s="5">
        <v>7.24</v>
      </c>
      <c r="N39" s="5">
        <v>6.8</v>
      </c>
      <c r="O39" s="5">
        <v>6.98</v>
      </c>
      <c r="P39" s="5">
        <v>0.70140899999999995</v>
      </c>
      <c r="Q39" s="5">
        <v>0.264766</v>
      </c>
      <c r="R39" s="5">
        <v>0.33091999999999999</v>
      </c>
      <c r="S39" s="5">
        <v>11.26</v>
      </c>
      <c r="T39" s="5">
        <v>12.23</v>
      </c>
      <c r="U39" s="5">
        <v>10.97</v>
      </c>
      <c r="V39" s="5">
        <v>10.38</v>
      </c>
      <c r="W39" s="5">
        <v>9.02</v>
      </c>
      <c r="X39" s="5">
        <v>10.95</v>
      </c>
      <c r="Y39" s="5">
        <v>1.9278219999999999</v>
      </c>
      <c r="Z39" s="5">
        <v>1.835291</v>
      </c>
      <c r="AA39" s="5">
        <v>5.5677999999999998E-2</v>
      </c>
      <c r="AB39" s="5">
        <v>0.63939599999999996</v>
      </c>
      <c r="AC39" s="5">
        <v>1.076676</v>
      </c>
      <c r="AD39" s="5">
        <v>0.256442</v>
      </c>
    </row>
    <row r="40" spans="1:30" x14ac:dyDescent="0.25">
      <c r="A40" s="2" t="s">
        <v>75</v>
      </c>
      <c r="B40" s="2" t="s">
        <v>76</v>
      </c>
      <c r="C40" s="5">
        <v>8.98</v>
      </c>
      <c r="D40" s="5">
        <v>8.0399999999999991</v>
      </c>
      <c r="E40" s="5">
        <v>8.36</v>
      </c>
      <c r="F40" s="5">
        <v>8.67</v>
      </c>
      <c r="G40" s="5">
        <v>7.68</v>
      </c>
      <c r="H40" s="5">
        <v>0.69055699999999998</v>
      </c>
      <c r="I40" s="5">
        <v>0.52373400000000003</v>
      </c>
      <c r="J40" s="5">
        <v>0.59124200000000005</v>
      </c>
      <c r="K40" s="5">
        <v>0.38065900000000003</v>
      </c>
      <c r="L40" s="5">
        <v>0.76187300000000002</v>
      </c>
      <c r="M40" s="5">
        <v>9.0500000000000007</v>
      </c>
      <c r="N40" s="5">
        <v>9.2899999999999991</v>
      </c>
      <c r="O40" s="5">
        <v>9.1300000000000008</v>
      </c>
      <c r="P40" s="5">
        <v>1.090778</v>
      </c>
      <c r="Q40" s="5">
        <v>0.32656499999999999</v>
      </c>
      <c r="R40" s="5">
        <v>0.32570700000000002</v>
      </c>
      <c r="S40" s="5">
        <v>9.89</v>
      </c>
      <c r="T40" s="5">
        <v>8.9499999999999993</v>
      </c>
      <c r="U40" s="5">
        <v>12.2</v>
      </c>
      <c r="V40" s="5">
        <v>12.45</v>
      </c>
      <c r="W40" s="5">
        <v>10.86</v>
      </c>
      <c r="X40" s="5">
        <v>13.35</v>
      </c>
      <c r="Y40" s="5">
        <v>0.33775300000000003</v>
      </c>
      <c r="Z40" s="5">
        <v>0.22733</v>
      </c>
      <c r="AA40" s="5">
        <v>6.6992999999999997E-2</v>
      </c>
      <c r="AB40" s="5">
        <v>2.1183429999999999</v>
      </c>
      <c r="AC40" s="5">
        <v>0.68445</v>
      </c>
      <c r="AD40" s="5">
        <v>0.81195099999999998</v>
      </c>
    </row>
    <row r="41" spans="1:30" x14ac:dyDescent="0.25">
      <c r="A41" s="2" t="s">
        <v>77</v>
      </c>
      <c r="B41" s="2" t="s">
        <v>78</v>
      </c>
      <c r="C41" s="5">
        <v>12.93</v>
      </c>
      <c r="D41" s="5">
        <v>13.96</v>
      </c>
      <c r="E41" s="5">
        <v>14.06</v>
      </c>
      <c r="F41" s="5">
        <v>13.29</v>
      </c>
      <c r="G41" s="5">
        <v>13.72</v>
      </c>
      <c r="H41" s="5">
        <v>0.95332600000000001</v>
      </c>
      <c r="I41" s="5">
        <v>0.80473600000000001</v>
      </c>
      <c r="J41" s="5">
        <v>0.573268</v>
      </c>
      <c r="K41" s="5">
        <v>0.46711399999999997</v>
      </c>
      <c r="L41" s="5">
        <v>0.65529099999999996</v>
      </c>
      <c r="M41" s="5">
        <v>13.94</v>
      </c>
      <c r="N41" s="5">
        <v>14.75</v>
      </c>
      <c r="O41" s="5">
        <v>14.43</v>
      </c>
      <c r="P41" s="5">
        <v>1.6438520000000001</v>
      </c>
      <c r="Q41" s="5">
        <v>0.118823</v>
      </c>
      <c r="R41" s="5">
        <v>0.74508200000000002</v>
      </c>
      <c r="S41" s="5">
        <v>11.76</v>
      </c>
      <c r="T41" s="5">
        <v>13.01</v>
      </c>
      <c r="U41" s="5">
        <v>12.76</v>
      </c>
      <c r="V41" s="5">
        <v>13.44</v>
      </c>
      <c r="W41" s="5">
        <v>12.29</v>
      </c>
      <c r="X41" s="5">
        <v>12.45</v>
      </c>
      <c r="Y41" s="5">
        <v>0.25858199999999998</v>
      </c>
      <c r="Z41" s="5">
        <v>0.70251600000000003</v>
      </c>
      <c r="AA41" s="5">
        <v>0.45626699999999998</v>
      </c>
      <c r="AB41" s="5">
        <v>0.51374500000000001</v>
      </c>
      <c r="AC41" s="5">
        <v>0.16424</v>
      </c>
      <c r="AD41" s="5">
        <v>0.87723499999999999</v>
      </c>
    </row>
    <row r="42" spans="1:30" x14ac:dyDescent="0.25">
      <c r="A42" s="2" t="s">
        <v>79</v>
      </c>
      <c r="B42" s="2" t="s">
        <v>80</v>
      </c>
      <c r="C42" s="5">
        <v>15.11</v>
      </c>
      <c r="D42" s="5">
        <v>14.83</v>
      </c>
      <c r="E42" s="5">
        <v>15.18</v>
      </c>
      <c r="F42" s="5">
        <v>14.3</v>
      </c>
      <c r="G42" s="5">
        <v>13.89</v>
      </c>
      <c r="H42" s="5">
        <v>0.59681899999999999</v>
      </c>
      <c r="I42" s="5">
        <v>1.109494</v>
      </c>
      <c r="J42" s="5">
        <v>0.80578499999999997</v>
      </c>
      <c r="K42" s="5">
        <v>1.42998</v>
      </c>
      <c r="L42" s="5">
        <v>1.9661999999999999</v>
      </c>
      <c r="M42" s="5">
        <v>16.18</v>
      </c>
      <c r="N42" s="5">
        <v>16.010000000000002</v>
      </c>
      <c r="O42" s="5">
        <v>16.28</v>
      </c>
      <c r="P42" s="5">
        <v>2.3421590000000001</v>
      </c>
      <c r="Q42" s="5">
        <v>0.18556600000000001</v>
      </c>
      <c r="R42" s="5">
        <v>0.90531399999999995</v>
      </c>
      <c r="S42" s="5">
        <v>13.76</v>
      </c>
      <c r="T42" s="5">
        <v>13.16</v>
      </c>
      <c r="U42" s="5">
        <v>13</v>
      </c>
      <c r="V42" s="5">
        <v>12.74</v>
      </c>
      <c r="W42" s="5">
        <v>14.02</v>
      </c>
      <c r="X42" s="5">
        <v>14.05</v>
      </c>
      <c r="Y42" s="5">
        <v>0.41158600000000001</v>
      </c>
      <c r="Z42" s="5">
        <v>0.51936499999999997</v>
      </c>
      <c r="AA42" s="5">
        <v>1.04775</v>
      </c>
      <c r="AB42" s="5">
        <v>1.756853</v>
      </c>
      <c r="AC42" s="5">
        <v>0.60748500000000005</v>
      </c>
      <c r="AD42" s="5">
        <v>0.246194</v>
      </c>
    </row>
    <row r="43" spans="1:30" x14ac:dyDescent="0.25">
      <c r="A43" s="2" t="s">
        <v>81</v>
      </c>
      <c r="B43" s="2" t="s">
        <v>82</v>
      </c>
      <c r="C43" s="5">
        <v>12.44</v>
      </c>
      <c r="D43" s="5">
        <v>14.13</v>
      </c>
      <c r="E43" s="5">
        <v>14</v>
      </c>
      <c r="F43" s="5">
        <v>12.6</v>
      </c>
      <c r="G43" s="5">
        <v>11.56</v>
      </c>
      <c r="H43" s="5">
        <v>0.83491800000000005</v>
      </c>
      <c r="I43" s="5">
        <v>0.90602700000000003</v>
      </c>
      <c r="J43" s="5">
        <v>1.21017</v>
      </c>
      <c r="K43" s="5">
        <v>0.63938399999999995</v>
      </c>
      <c r="L43" s="5">
        <v>3.5391360000000001</v>
      </c>
      <c r="M43" s="5">
        <v>12.67</v>
      </c>
      <c r="N43" s="5">
        <v>13.85</v>
      </c>
      <c r="O43" s="5">
        <v>13.34</v>
      </c>
      <c r="P43" s="5">
        <v>0.89238499999999998</v>
      </c>
      <c r="Q43" s="5">
        <v>1.659799</v>
      </c>
      <c r="R43" s="5">
        <v>0.35442600000000002</v>
      </c>
      <c r="S43" s="5">
        <v>10.9</v>
      </c>
      <c r="T43" s="5">
        <v>11.42</v>
      </c>
      <c r="U43" s="5">
        <v>11.71</v>
      </c>
      <c r="V43" s="5">
        <v>11.51</v>
      </c>
      <c r="W43" s="5">
        <v>12.22</v>
      </c>
      <c r="X43" s="5">
        <v>11.01</v>
      </c>
      <c r="Y43" s="5">
        <v>1.114555</v>
      </c>
      <c r="Z43" s="5">
        <v>0.33694299999999999</v>
      </c>
      <c r="AA43" s="5">
        <v>0.86531499999999995</v>
      </c>
      <c r="AB43" s="5">
        <v>2.6585999999999999E-2</v>
      </c>
      <c r="AC43" s="5">
        <v>1.21414</v>
      </c>
      <c r="AD43" s="5">
        <v>0.65387499999999998</v>
      </c>
    </row>
    <row r="44" spans="1:30" x14ac:dyDescent="0.25">
      <c r="A44" s="2" t="s">
        <v>83</v>
      </c>
      <c r="B44" s="2" t="s">
        <v>84</v>
      </c>
      <c r="C44" s="5">
        <v>14.72</v>
      </c>
      <c r="D44" s="5">
        <v>14.51</v>
      </c>
      <c r="E44" s="5">
        <v>15.33</v>
      </c>
      <c r="F44" s="5">
        <v>14.88</v>
      </c>
      <c r="G44" s="5">
        <v>14.39</v>
      </c>
      <c r="H44" s="5">
        <v>0.61667400000000006</v>
      </c>
      <c r="I44" s="5">
        <v>0.95234799999999997</v>
      </c>
      <c r="J44" s="5">
        <v>1.095545</v>
      </c>
      <c r="K44" s="5">
        <v>0.64069699999999996</v>
      </c>
      <c r="L44" s="5">
        <v>1.5491600000000001</v>
      </c>
      <c r="M44" s="5">
        <v>15.47</v>
      </c>
      <c r="N44" s="5">
        <v>16.14</v>
      </c>
      <c r="O44" s="5">
        <v>16.28</v>
      </c>
      <c r="P44" s="5">
        <v>1.957214</v>
      </c>
      <c r="Q44" s="5">
        <v>0.76886399999999999</v>
      </c>
      <c r="R44" s="5">
        <v>0.90531399999999995</v>
      </c>
      <c r="S44" s="5">
        <v>13.6</v>
      </c>
      <c r="T44" s="5">
        <v>13.51</v>
      </c>
      <c r="U44" s="5">
        <v>12.13</v>
      </c>
      <c r="V44" s="5">
        <v>13.8</v>
      </c>
      <c r="W44" s="5">
        <v>13.72</v>
      </c>
      <c r="X44" s="5">
        <v>13.1</v>
      </c>
      <c r="Y44" s="5">
        <v>0.64849999999999997</v>
      </c>
      <c r="Z44" s="5">
        <v>1.7319999999999999E-2</v>
      </c>
      <c r="AA44" s="5">
        <v>0.87450899999999998</v>
      </c>
      <c r="AB44" s="5">
        <v>0.51715800000000001</v>
      </c>
      <c r="AC44" s="5">
        <v>0.10873099999999999</v>
      </c>
      <c r="AD44" s="5">
        <v>1.677953</v>
      </c>
    </row>
    <row r="45" spans="1:30" x14ac:dyDescent="0.25">
      <c r="A45" s="2" t="s">
        <v>85</v>
      </c>
      <c r="B45" s="2" t="s">
        <v>86</v>
      </c>
      <c r="C45" s="5">
        <v>5.41</v>
      </c>
      <c r="D45" s="5">
        <v>5.29</v>
      </c>
      <c r="E45" s="5">
        <v>5.0199999999999996</v>
      </c>
      <c r="F45" s="5">
        <v>5.42</v>
      </c>
      <c r="G45" s="5">
        <v>5.21</v>
      </c>
      <c r="H45" s="5">
        <v>0.15917000000000001</v>
      </c>
      <c r="I45" s="5">
        <v>0.116365</v>
      </c>
      <c r="J45" s="5">
        <v>0.30216900000000002</v>
      </c>
      <c r="K45" s="5">
        <v>0.493896</v>
      </c>
      <c r="L45" s="5">
        <v>1.070727</v>
      </c>
      <c r="M45" s="5">
        <v>5.47</v>
      </c>
      <c r="N45" s="5">
        <v>5.54</v>
      </c>
      <c r="O45" s="5">
        <v>5.83</v>
      </c>
      <c r="P45" s="5">
        <v>0.35844599999999999</v>
      </c>
      <c r="Q45" s="5">
        <v>0.32944200000000001</v>
      </c>
      <c r="R45" s="5">
        <v>0.135014</v>
      </c>
      <c r="S45" s="5">
        <v>5.1100000000000003</v>
      </c>
      <c r="T45" s="5">
        <v>7.09</v>
      </c>
      <c r="U45" s="5">
        <v>6.38</v>
      </c>
      <c r="V45" s="5">
        <v>5.41</v>
      </c>
      <c r="W45" s="5">
        <v>5.32</v>
      </c>
      <c r="X45" s="5">
        <v>6.68</v>
      </c>
      <c r="Y45" s="5">
        <v>0.255301</v>
      </c>
      <c r="Z45" s="5">
        <v>2.2277999999999999E-2</v>
      </c>
      <c r="AA45" s="5">
        <v>0.114733</v>
      </c>
      <c r="AB45" s="5">
        <v>0.25948100000000002</v>
      </c>
      <c r="AC45" s="5">
        <v>0.25386599999999998</v>
      </c>
      <c r="AD45" s="5">
        <v>0.13733000000000001</v>
      </c>
    </row>
    <row r="46" spans="1:30" x14ac:dyDescent="0.25">
      <c r="A46" s="2" t="s">
        <v>87</v>
      </c>
      <c r="B46" s="2" t="s">
        <v>88</v>
      </c>
      <c r="C46" s="5">
        <v>4.45</v>
      </c>
      <c r="D46" s="5">
        <v>3.47</v>
      </c>
      <c r="E46" s="5">
        <v>3.83</v>
      </c>
      <c r="F46" s="5">
        <v>3.79</v>
      </c>
      <c r="G46" s="5">
        <v>3.39</v>
      </c>
      <c r="H46" s="5">
        <v>0.53665799999999997</v>
      </c>
      <c r="I46" s="5">
        <v>0.29343799999999998</v>
      </c>
      <c r="J46" s="5">
        <v>0.69374400000000003</v>
      </c>
      <c r="K46" s="5">
        <v>0.75045600000000001</v>
      </c>
      <c r="L46" s="5">
        <v>0.226326</v>
      </c>
      <c r="M46" s="5">
        <v>4.55</v>
      </c>
      <c r="N46" s="5">
        <v>4.4400000000000004</v>
      </c>
      <c r="O46" s="5">
        <v>5.0199999999999996</v>
      </c>
      <c r="P46" s="5">
        <v>1.151159</v>
      </c>
      <c r="Q46" s="5">
        <v>0.267206</v>
      </c>
      <c r="R46" s="5">
        <v>0.40859000000000001</v>
      </c>
      <c r="S46" s="5">
        <v>2.68</v>
      </c>
      <c r="T46" s="5">
        <v>1.83</v>
      </c>
      <c r="U46" s="5">
        <v>3.75</v>
      </c>
      <c r="V46" s="5">
        <v>3.47</v>
      </c>
      <c r="W46" s="5">
        <v>3.7</v>
      </c>
      <c r="X46" s="5">
        <v>4.88</v>
      </c>
      <c r="Y46" s="5">
        <v>0.12064800000000001</v>
      </c>
      <c r="Z46" s="5">
        <v>2.0347040000000001</v>
      </c>
      <c r="AA46" s="5">
        <v>0.45838800000000002</v>
      </c>
      <c r="AB46" s="5">
        <v>0.92529700000000004</v>
      </c>
      <c r="AC46" s="5">
        <v>0.20589299999999999</v>
      </c>
      <c r="AD46" s="5">
        <v>0.59792299999999998</v>
      </c>
    </row>
    <row r="47" spans="1:30" x14ac:dyDescent="0.25">
      <c r="A47" s="2" t="s">
        <v>89</v>
      </c>
      <c r="B47" s="2" t="s">
        <v>90</v>
      </c>
      <c r="C47" s="5">
        <v>5.5</v>
      </c>
      <c r="D47" s="5">
        <v>5.65</v>
      </c>
      <c r="E47" s="5">
        <v>5.62</v>
      </c>
      <c r="F47" s="5">
        <v>5.36</v>
      </c>
      <c r="G47" s="5">
        <v>5.62</v>
      </c>
      <c r="H47" s="5">
        <v>0.222083</v>
      </c>
      <c r="I47" s="5">
        <v>0.30863000000000002</v>
      </c>
      <c r="J47" s="5">
        <v>0.355242</v>
      </c>
      <c r="K47" s="5">
        <v>0.210373</v>
      </c>
      <c r="L47" s="5">
        <v>0.283889</v>
      </c>
      <c r="M47" s="5">
        <v>6.63</v>
      </c>
      <c r="N47" s="5">
        <v>6.38</v>
      </c>
      <c r="O47" s="5">
        <v>6.68</v>
      </c>
      <c r="P47" s="5">
        <v>0.13109899999999999</v>
      </c>
      <c r="Q47" s="5">
        <v>0.20253599999999999</v>
      </c>
      <c r="R47" s="5">
        <v>0.22539600000000001</v>
      </c>
      <c r="S47" s="5">
        <v>7.24</v>
      </c>
      <c r="T47" s="5">
        <v>7.83</v>
      </c>
      <c r="U47" s="5">
        <v>6.66</v>
      </c>
      <c r="V47" s="5">
        <v>6.42</v>
      </c>
      <c r="W47" s="5">
        <v>5.97</v>
      </c>
      <c r="X47" s="5">
        <v>6.82</v>
      </c>
      <c r="Y47" s="5">
        <v>0.71913000000000005</v>
      </c>
      <c r="Z47" s="5">
        <v>0.179256</v>
      </c>
      <c r="AA47" s="5">
        <v>0.50576299999999996</v>
      </c>
      <c r="AB47" s="5">
        <v>0.35730699999999999</v>
      </c>
      <c r="AC47" s="5">
        <v>0.14610300000000001</v>
      </c>
      <c r="AD47" s="5">
        <v>0.57753500000000002</v>
      </c>
    </row>
    <row r="48" spans="1:30" x14ac:dyDescent="0.25">
      <c r="A48" s="2" t="s">
        <v>91</v>
      </c>
      <c r="B48" s="2" t="s">
        <v>92</v>
      </c>
      <c r="C48" s="5">
        <v>8.35</v>
      </c>
      <c r="D48" s="5">
        <v>8.19</v>
      </c>
      <c r="E48" s="5">
        <v>8.5500000000000007</v>
      </c>
      <c r="F48" s="5">
        <v>8.2200000000000006</v>
      </c>
      <c r="G48" s="5">
        <v>7.91</v>
      </c>
      <c r="H48" s="5">
        <v>0.28939300000000001</v>
      </c>
      <c r="I48" s="5">
        <v>7.1098999999999996E-2</v>
      </c>
      <c r="J48" s="5">
        <v>0.69443299999999997</v>
      </c>
      <c r="K48" s="5">
        <v>0.62388200000000005</v>
      </c>
      <c r="L48" s="5">
        <v>0.30556299999999997</v>
      </c>
      <c r="M48" s="5">
        <v>8.6</v>
      </c>
      <c r="N48" s="5">
        <v>8.25</v>
      </c>
      <c r="O48" s="5">
        <v>8.59</v>
      </c>
      <c r="P48" s="5">
        <v>0.20749000000000001</v>
      </c>
      <c r="Q48" s="5">
        <v>0.243003</v>
      </c>
      <c r="R48" s="5">
        <v>0.20998700000000001</v>
      </c>
      <c r="S48" s="5">
        <v>8.17</v>
      </c>
      <c r="T48" s="5">
        <v>7.38</v>
      </c>
      <c r="U48" s="5">
        <v>8.86</v>
      </c>
      <c r="V48" s="5">
        <v>8.75</v>
      </c>
      <c r="W48" s="5">
        <v>7.83</v>
      </c>
      <c r="X48" s="5">
        <v>8.86</v>
      </c>
      <c r="Y48" s="5">
        <v>0.14565400000000001</v>
      </c>
      <c r="Z48" s="5">
        <v>0.92666800000000005</v>
      </c>
      <c r="AA48" s="5">
        <v>0.57081700000000002</v>
      </c>
      <c r="AB48" s="5">
        <v>0.63241899999999995</v>
      </c>
      <c r="AC48" s="5">
        <v>0.64204799999999995</v>
      </c>
      <c r="AD48" s="5">
        <v>0.62134100000000003</v>
      </c>
    </row>
    <row r="49" spans="1:30" x14ac:dyDescent="0.25">
      <c r="A49" s="2" t="s">
        <v>93</v>
      </c>
      <c r="B49" s="2" t="s">
        <v>94</v>
      </c>
      <c r="C49" s="5">
        <v>8.92</v>
      </c>
      <c r="D49" s="5">
        <v>8.02</v>
      </c>
      <c r="E49" s="5">
        <v>9.01</v>
      </c>
      <c r="F49" s="5">
        <v>8.27</v>
      </c>
      <c r="G49" s="5">
        <v>7.95</v>
      </c>
      <c r="H49" s="5">
        <v>0.50401799999999997</v>
      </c>
      <c r="I49" s="5">
        <v>0.42850100000000002</v>
      </c>
      <c r="J49" s="5">
        <v>0.74549100000000001</v>
      </c>
      <c r="K49" s="5">
        <v>0.58534799999999998</v>
      </c>
      <c r="L49" s="5">
        <v>0.60069099999999997</v>
      </c>
      <c r="M49" s="5">
        <v>9.89</v>
      </c>
      <c r="N49" s="5">
        <v>9.5</v>
      </c>
      <c r="O49" s="5">
        <v>10.210000000000001</v>
      </c>
      <c r="P49" s="5">
        <v>0.494062</v>
      </c>
      <c r="Q49" s="5">
        <v>0.30292200000000002</v>
      </c>
      <c r="R49" s="5">
        <v>0.28953600000000002</v>
      </c>
      <c r="S49" s="5">
        <v>12.11</v>
      </c>
      <c r="T49" s="5">
        <v>13.32</v>
      </c>
      <c r="U49" s="5">
        <v>10.53</v>
      </c>
      <c r="V49" s="5">
        <v>11.18</v>
      </c>
      <c r="W49" s="5">
        <v>9.41</v>
      </c>
      <c r="X49" s="5">
        <v>10.35</v>
      </c>
      <c r="Y49" s="5">
        <v>1.210596</v>
      </c>
      <c r="Z49" s="5">
        <v>0.257745</v>
      </c>
      <c r="AA49" s="5">
        <v>0.55101800000000001</v>
      </c>
      <c r="AB49" s="5">
        <v>0.30786999999999998</v>
      </c>
      <c r="AC49" s="5">
        <v>7.4981999999999993E-2</v>
      </c>
      <c r="AD49" s="5">
        <v>1.3780669999999999</v>
      </c>
    </row>
    <row r="50" spans="1:30" x14ac:dyDescent="0.25">
      <c r="A50" s="2" t="s">
        <v>95</v>
      </c>
      <c r="B50" s="2" t="s">
        <v>96</v>
      </c>
      <c r="C50" s="5">
        <v>9.77</v>
      </c>
      <c r="D50" s="5">
        <v>9.43</v>
      </c>
      <c r="E50" s="5">
        <v>9.14</v>
      </c>
      <c r="F50" s="5">
        <v>10.1</v>
      </c>
      <c r="G50" s="5">
        <v>9.2200000000000006</v>
      </c>
      <c r="H50" s="5">
        <v>0.318519</v>
      </c>
      <c r="I50" s="5">
        <v>0.22040599999999999</v>
      </c>
      <c r="J50" s="5">
        <v>0.37247000000000002</v>
      </c>
      <c r="K50" s="5">
        <v>0.63476299999999997</v>
      </c>
      <c r="L50" s="5">
        <v>0.54982799999999998</v>
      </c>
      <c r="M50" s="5">
        <v>9.15</v>
      </c>
      <c r="N50" s="5">
        <v>9.49</v>
      </c>
      <c r="O50" s="5">
        <v>9.94</v>
      </c>
      <c r="P50" s="5">
        <v>0.47764299999999998</v>
      </c>
      <c r="Q50" s="5">
        <v>0.243923</v>
      </c>
      <c r="R50" s="5">
        <v>0.31267</v>
      </c>
      <c r="S50" s="5">
        <v>9.77</v>
      </c>
      <c r="T50" s="5">
        <v>9.18</v>
      </c>
      <c r="U50" s="5">
        <v>8.69</v>
      </c>
      <c r="V50" s="5">
        <v>9.69</v>
      </c>
      <c r="W50" s="5">
        <v>9.32</v>
      </c>
      <c r="X50" s="5">
        <v>9.2200000000000006</v>
      </c>
      <c r="Y50" s="5">
        <v>0.26411099999999998</v>
      </c>
      <c r="Z50" s="5">
        <v>0.42320799999999997</v>
      </c>
      <c r="AA50" s="5">
        <v>0.38589699999999999</v>
      </c>
      <c r="AB50" s="5">
        <v>0.42405799999999999</v>
      </c>
      <c r="AC50" s="5">
        <v>0.76209899999999997</v>
      </c>
      <c r="AD50" s="5">
        <v>0.345281</v>
      </c>
    </row>
    <row r="51" spans="1:30" x14ac:dyDescent="0.25">
      <c r="A51" s="2" t="s">
        <v>97</v>
      </c>
      <c r="B51" s="2" t="s">
        <v>98</v>
      </c>
      <c r="C51" s="5">
        <v>9.9700000000000006</v>
      </c>
      <c r="D51" s="5">
        <v>9.9</v>
      </c>
      <c r="E51" s="5">
        <v>9.4600000000000009</v>
      </c>
      <c r="F51" s="5">
        <v>10.73</v>
      </c>
      <c r="G51" s="5">
        <v>10.41</v>
      </c>
      <c r="H51" s="5">
        <v>0.27464499999999997</v>
      </c>
      <c r="I51" s="5">
        <v>0.41745900000000002</v>
      </c>
      <c r="J51" s="5">
        <v>0.34741899999999998</v>
      </c>
      <c r="K51" s="5">
        <v>0.594607</v>
      </c>
      <c r="L51" s="5">
        <v>1.4791019999999999</v>
      </c>
      <c r="M51" s="5">
        <v>10.19</v>
      </c>
      <c r="N51" s="5">
        <v>11.08</v>
      </c>
      <c r="O51" s="5">
        <v>11.1</v>
      </c>
      <c r="P51" s="5">
        <v>1.27257</v>
      </c>
      <c r="Q51" s="5">
        <v>0.15249099999999999</v>
      </c>
      <c r="R51" s="5">
        <v>0.83074199999999998</v>
      </c>
      <c r="S51" s="5">
        <v>11.34</v>
      </c>
      <c r="T51" s="5">
        <v>11.62</v>
      </c>
      <c r="U51" s="5">
        <v>10.39</v>
      </c>
      <c r="V51" s="5">
        <v>11.79</v>
      </c>
      <c r="W51" s="5">
        <v>10.53</v>
      </c>
      <c r="X51" s="5">
        <v>11.16</v>
      </c>
      <c r="Y51" s="5">
        <v>0.72515499999999999</v>
      </c>
      <c r="Z51" s="5">
        <v>0.112786</v>
      </c>
      <c r="AA51" s="5">
        <v>1.8908999999999999E-2</v>
      </c>
      <c r="AB51" s="5">
        <v>0.72975599999999996</v>
      </c>
      <c r="AC51" s="5">
        <v>0.47367300000000001</v>
      </c>
      <c r="AD51" s="5">
        <v>0.13376199999999999</v>
      </c>
    </row>
    <row r="52" spans="1:30" x14ac:dyDescent="0.25">
      <c r="A52" s="2" t="s">
        <v>99</v>
      </c>
      <c r="B52" s="2" t="s">
        <v>100</v>
      </c>
      <c r="C52" s="5">
        <v>7.57</v>
      </c>
      <c r="D52" s="5">
        <v>6.55</v>
      </c>
      <c r="E52" s="5">
        <v>6.5</v>
      </c>
      <c r="F52" s="5">
        <v>7.57</v>
      </c>
      <c r="G52" s="5">
        <v>6.8</v>
      </c>
      <c r="H52" s="5">
        <v>0.43461499999999997</v>
      </c>
      <c r="I52" s="5">
        <v>0.519258</v>
      </c>
      <c r="J52" s="5">
        <v>0.314502</v>
      </c>
      <c r="K52" s="5">
        <v>1.008796</v>
      </c>
      <c r="L52" s="5">
        <v>0.72765000000000002</v>
      </c>
      <c r="M52" s="5">
        <v>7.48</v>
      </c>
      <c r="N52" s="5">
        <v>7.16</v>
      </c>
      <c r="O52" s="5">
        <v>7.92</v>
      </c>
      <c r="P52" s="5">
        <v>1.616053</v>
      </c>
      <c r="Q52" s="5">
        <v>0.40085599999999999</v>
      </c>
      <c r="R52" s="5">
        <v>0.250643</v>
      </c>
      <c r="S52" s="5">
        <v>11</v>
      </c>
      <c r="T52" s="5">
        <v>11.93</v>
      </c>
      <c r="U52" s="5">
        <v>10.220000000000001</v>
      </c>
      <c r="V52" s="5">
        <v>10.68</v>
      </c>
      <c r="W52" s="5">
        <v>8.02</v>
      </c>
      <c r="X52" s="5">
        <v>10.11</v>
      </c>
      <c r="Y52" s="5">
        <v>1.187948</v>
      </c>
      <c r="Z52" s="5">
        <v>2.1280329999999998</v>
      </c>
      <c r="AA52" s="5">
        <v>0.89608699999999997</v>
      </c>
      <c r="AB52" s="5">
        <v>0.229544</v>
      </c>
      <c r="AC52" s="5">
        <v>0.382411</v>
      </c>
      <c r="AD52" s="5">
        <v>0.39197199999999999</v>
      </c>
    </row>
    <row r="53" spans="1:30" x14ac:dyDescent="0.25">
      <c r="A53" s="2" t="s">
        <v>101</v>
      </c>
      <c r="B53" s="2" t="s">
        <v>102</v>
      </c>
      <c r="C53" s="5">
        <v>8.51</v>
      </c>
      <c r="D53" s="5">
        <v>6.85</v>
      </c>
      <c r="E53" s="5">
        <v>6.8</v>
      </c>
      <c r="F53" s="5">
        <v>7.43</v>
      </c>
      <c r="G53" s="5">
        <v>6.48</v>
      </c>
      <c r="H53" s="5">
        <v>1.034473</v>
      </c>
      <c r="I53" s="5">
        <v>0.65498800000000001</v>
      </c>
      <c r="J53" s="5">
        <v>0.60736999999999997</v>
      </c>
      <c r="K53" s="5">
        <v>0.91956599999999999</v>
      </c>
      <c r="L53" s="5">
        <v>0.76012999999999997</v>
      </c>
      <c r="M53" s="5">
        <v>7.72</v>
      </c>
      <c r="N53" s="5">
        <v>7.11</v>
      </c>
      <c r="O53" s="5">
        <v>7.88</v>
      </c>
      <c r="P53" s="5">
        <v>0.67617400000000005</v>
      </c>
      <c r="Q53" s="5">
        <v>0.30113699999999999</v>
      </c>
      <c r="R53" s="5">
        <v>0.77788000000000002</v>
      </c>
      <c r="S53" s="5">
        <v>11.95</v>
      </c>
      <c r="T53" s="5">
        <v>13.51</v>
      </c>
      <c r="U53" s="5">
        <v>9.41</v>
      </c>
      <c r="V53" s="5">
        <v>9.81</v>
      </c>
      <c r="W53" s="5">
        <v>7.39</v>
      </c>
      <c r="X53" s="5">
        <v>8.9</v>
      </c>
      <c r="Y53" s="5">
        <v>1.456629</v>
      </c>
      <c r="Z53" s="5">
        <v>1.7319999999999999E-2</v>
      </c>
      <c r="AA53" s="5">
        <v>0.78612000000000004</v>
      </c>
      <c r="AB53" s="5">
        <v>0.39501500000000001</v>
      </c>
      <c r="AC53" s="5">
        <v>0.31318499999999999</v>
      </c>
      <c r="AD53" s="5">
        <v>0.33225399999999999</v>
      </c>
    </row>
    <row r="54" spans="1:30" x14ac:dyDescent="0.25">
      <c r="A54" s="2" t="s">
        <v>103</v>
      </c>
      <c r="B54" s="2" t="s">
        <v>104</v>
      </c>
      <c r="C54" s="5">
        <v>7.86</v>
      </c>
      <c r="D54" s="5">
        <v>6.96</v>
      </c>
      <c r="E54" s="5">
        <v>6.73</v>
      </c>
      <c r="F54" s="5">
        <v>7.84</v>
      </c>
      <c r="G54" s="5">
        <v>6.68</v>
      </c>
      <c r="H54" s="5">
        <v>0.50040300000000004</v>
      </c>
      <c r="I54" s="5">
        <v>0.45413100000000001</v>
      </c>
      <c r="J54" s="5">
        <v>0.60911899999999997</v>
      </c>
      <c r="K54" s="5">
        <v>0.79458300000000004</v>
      </c>
      <c r="L54" s="5">
        <v>0.88105100000000003</v>
      </c>
      <c r="M54" s="5">
        <v>7.01</v>
      </c>
      <c r="N54" s="5">
        <v>6.34</v>
      </c>
      <c r="O54" s="5">
        <v>7.32</v>
      </c>
      <c r="P54" s="5">
        <v>0.87788100000000002</v>
      </c>
      <c r="Q54" s="5">
        <v>0.58787500000000004</v>
      </c>
      <c r="R54" s="5">
        <v>0.79426200000000002</v>
      </c>
      <c r="S54" s="5">
        <v>9.4600000000000009</v>
      </c>
      <c r="T54" s="5">
        <v>9.61</v>
      </c>
      <c r="U54" s="5">
        <v>8.25</v>
      </c>
      <c r="V54" s="5">
        <v>9.0500000000000007</v>
      </c>
      <c r="W54" s="5">
        <v>7.26</v>
      </c>
      <c r="X54" s="5">
        <v>8.59</v>
      </c>
      <c r="Y54" s="5">
        <v>0.63286900000000001</v>
      </c>
      <c r="Z54" s="5">
        <v>0.235816</v>
      </c>
      <c r="AA54" s="5">
        <v>0.87275199999999997</v>
      </c>
      <c r="AB54" s="5">
        <v>0.28889799999999999</v>
      </c>
      <c r="AC54" s="5">
        <v>0.111012</v>
      </c>
      <c r="AD54" s="5">
        <v>0.40354200000000001</v>
      </c>
    </row>
    <row r="55" spans="1:30" x14ac:dyDescent="0.25">
      <c r="A55" s="2" t="s">
        <v>105</v>
      </c>
      <c r="B55" s="2" t="s">
        <v>106</v>
      </c>
      <c r="C55" s="5">
        <v>9.65</v>
      </c>
      <c r="D55" s="5">
        <v>9.06</v>
      </c>
      <c r="E55" s="5">
        <v>9.1199999999999992</v>
      </c>
      <c r="F55" s="5">
        <v>9.39</v>
      </c>
      <c r="G55" s="5">
        <v>8.6</v>
      </c>
      <c r="H55" s="5">
        <v>0.77162699999999995</v>
      </c>
      <c r="I55" s="5">
        <v>0.80598599999999998</v>
      </c>
      <c r="J55" s="5">
        <v>0.38838800000000001</v>
      </c>
      <c r="K55" s="5">
        <v>0.75608600000000004</v>
      </c>
      <c r="L55" s="5">
        <v>0.59722299999999995</v>
      </c>
      <c r="M55" s="5">
        <v>8.66</v>
      </c>
      <c r="N55" s="5">
        <v>9.32</v>
      </c>
      <c r="O55" s="5">
        <v>9.34</v>
      </c>
      <c r="P55" s="5">
        <v>0.54624099999999998</v>
      </c>
      <c r="Q55" s="5">
        <v>0.60323099999999996</v>
      </c>
      <c r="R55" s="5">
        <v>0.363705</v>
      </c>
      <c r="S55" s="5">
        <v>8.69</v>
      </c>
      <c r="T55" s="5">
        <v>9.5500000000000007</v>
      </c>
      <c r="U55" s="5">
        <v>8.9600000000000009</v>
      </c>
      <c r="V55" s="5">
        <v>8.6999999999999993</v>
      </c>
      <c r="W55" s="5">
        <v>8.44</v>
      </c>
      <c r="X55" s="5">
        <v>9.14</v>
      </c>
      <c r="Y55" s="5">
        <v>0.78623200000000004</v>
      </c>
      <c r="Z55" s="5">
        <v>0.418964</v>
      </c>
      <c r="AA55" s="5">
        <v>0.51142100000000001</v>
      </c>
      <c r="AB55" s="5">
        <v>0.82551799999999997</v>
      </c>
      <c r="AC55" s="5">
        <v>0.59415200000000001</v>
      </c>
      <c r="AD55" s="5">
        <v>0.38497799999999999</v>
      </c>
    </row>
    <row r="56" spans="1:30" x14ac:dyDescent="0.25">
      <c r="A56" s="2" t="s">
        <v>107</v>
      </c>
      <c r="B56" s="2" t="s">
        <v>108</v>
      </c>
      <c r="C56" s="5">
        <v>11.07</v>
      </c>
      <c r="D56" s="5">
        <v>11.54</v>
      </c>
      <c r="E56" s="5">
        <v>10.74</v>
      </c>
      <c r="F56" s="5">
        <v>11.35</v>
      </c>
      <c r="G56" s="5">
        <v>10.86</v>
      </c>
      <c r="H56" s="5">
        <v>0.95470699999999997</v>
      </c>
      <c r="I56" s="5">
        <v>0.89301900000000001</v>
      </c>
      <c r="J56" s="5">
        <v>0.30746600000000002</v>
      </c>
      <c r="K56" s="5">
        <v>0.90265200000000001</v>
      </c>
      <c r="L56" s="5">
        <v>0.89100299999999999</v>
      </c>
      <c r="M56" s="5">
        <v>10.7</v>
      </c>
      <c r="N56" s="5">
        <v>10.41</v>
      </c>
      <c r="O56" s="5">
        <v>10.83</v>
      </c>
      <c r="P56" s="5">
        <v>0.83863299999999996</v>
      </c>
      <c r="Q56" s="5">
        <v>0.313948</v>
      </c>
      <c r="R56" s="5">
        <v>0.70454000000000006</v>
      </c>
      <c r="S56" s="5">
        <v>7.35</v>
      </c>
      <c r="T56" s="5">
        <v>7.05</v>
      </c>
      <c r="U56" s="5">
        <v>11.25</v>
      </c>
      <c r="V56" s="5">
        <v>12.5</v>
      </c>
      <c r="W56" s="5">
        <v>10.61</v>
      </c>
      <c r="X56" s="5">
        <v>12.07</v>
      </c>
      <c r="Y56" s="5">
        <v>0.35981299999999999</v>
      </c>
      <c r="Z56" s="5">
        <v>0.48826199999999997</v>
      </c>
      <c r="AA56" s="5">
        <v>0.96643299999999999</v>
      </c>
      <c r="AB56" s="5">
        <v>1.3171280000000001</v>
      </c>
      <c r="AC56" s="5">
        <v>0.72734699999999997</v>
      </c>
      <c r="AD56" s="5">
        <v>0.53846300000000002</v>
      </c>
    </row>
    <row r="57" spans="1:30" x14ac:dyDescent="0.25">
      <c r="A57" s="2" t="s">
        <v>109</v>
      </c>
      <c r="B57" s="2" t="s">
        <v>110</v>
      </c>
      <c r="C57" s="5">
        <v>7.22</v>
      </c>
      <c r="D57" s="5">
        <v>5.96</v>
      </c>
      <c r="E57" s="5">
        <v>6.4</v>
      </c>
      <c r="F57" s="5">
        <v>6.64</v>
      </c>
      <c r="G57" s="5">
        <v>5.86</v>
      </c>
      <c r="H57" s="5">
        <v>0.51236400000000004</v>
      </c>
      <c r="I57" s="5">
        <v>0.49198700000000001</v>
      </c>
      <c r="J57" s="5">
        <v>0.34699799999999997</v>
      </c>
      <c r="K57" s="5">
        <v>0.16725400000000001</v>
      </c>
      <c r="L57" s="5">
        <v>0.25356499999999998</v>
      </c>
      <c r="M57" s="5">
        <v>7.62</v>
      </c>
      <c r="N57" s="5">
        <v>7.22</v>
      </c>
      <c r="O57" s="5">
        <v>8.19</v>
      </c>
      <c r="P57" s="5">
        <v>1.2629900000000001</v>
      </c>
      <c r="Q57" s="5">
        <v>0.55156300000000003</v>
      </c>
      <c r="R57" s="5">
        <v>0.532663</v>
      </c>
      <c r="S57" s="5">
        <v>9.3800000000000008</v>
      </c>
      <c r="T57" s="5">
        <v>8.98</v>
      </c>
      <c r="U57" s="5">
        <v>9.4499999999999993</v>
      </c>
      <c r="V57" s="5">
        <v>9.07</v>
      </c>
      <c r="W57" s="5">
        <v>8.0299999999999994</v>
      </c>
      <c r="X57" s="5">
        <v>10.79</v>
      </c>
      <c r="Y57" s="5">
        <v>0.82477</v>
      </c>
      <c r="Z57" s="5">
        <v>0.67564400000000002</v>
      </c>
      <c r="AA57" s="5">
        <v>0.525563</v>
      </c>
      <c r="AB57" s="5">
        <v>0.77922100000000005</v>
      </c>
      <c r="AC57" s="5">
        <v>0.324629</v>
      </c>
      <c r="AD57" s="5">
        <v>0.33197399999999999</v>
      </c>
    </row>
    <row r="58" spans="1:30" x14ac:dyDescent="0.25">
      <c r="A58" s="2" t="s">
        <v>111</v>
      </c>
      <c r="B58" s="2" t="s">
        <v>112</v>
      </c>
      <c r="C58" s="5">
        <v>11.78</v>
      </c>
      <c r="D58" s="5">
        <v>10.83</v>
      </c>
      <c r="E58" s="5">
        <v>11.21</v>
      </c>
      <c r="F58" s="5">
        <v>11.98</v>
      </c>
      <c r="G58" s="5">
        <v>10.8</v>
      </c>
      <c r="H58" s="5">
        <v>0.88641899999999996</v>
      </c>
      <c r="I58" s="5">
        <v>0.37744699999999998</v>
      </c>
      <c r="J58" s="5">
        <v>1.113505</v>
      </c>
      <c r="K58" s="5">
        <v>0.96624399999999999</v>
      </c>
      <c r="L58" s="5">
        <v>1.011134</v>
      </c>
      <c r="M58" s="5">
        <v>12.93</v>
      </c>
      <c r="N58" s="5">
        <v>11.5</v>
      </c>
      <c r="O58" s="5">
        <v>11.29</v>
      </c>
      <c r="P58" s="5">
        <v>2.7262919999999999</v>
      </c>
      <c r="Q58" s="5">
        <v>0.69418400000000002</v>
      </c>
      <c r="R58" s="5">
        <v>0.34159600000000001</v>
      </c>
      <c r="S58" s="5">
        <v>12.93</v>
      </c>
      <c r="T58" s="5">
        <v>11.37</v>
      </c>
      <c r="U58" s="5">
        <v>14.75</v>
      </c>
      <c r="V58" s="5">
        <v>11.2</v>
      </c>
      <c r="W58" s="5">
        <v>13.29</v>
      </c>
      <c r="X58" s="5">
        <v>13.28</v>
      </c>
      <c r="Y58" s="5">
        <v>0.73885599999999996</v>
      </c>
      <c r="Z58" s="5">
        <v>0.40481499999999998</v>
      </c>
      <c r="AA58" s="5">
        <v>1.4214659999999999</v>
      </c>
      <c r="AB58" s="5">
        <v>1.3410820000000001</v>
      </c>
      <c r="AC58" s="5">
        <v>0.38837699999999997</v>
      </c>
      <c r="AD58" s="5">
        <v>1.121181</v>
      </c>
    </row>
    <row r="59" spans="1:30" x14ac:dyDescent="0.25">
      <c r="A59" s="2" t="s">
        <v>113</v>
      </c>
      <c r="B59" s="2" t="s">
        <v>114</v>
      </c>
      <c r="C59" s="5">
        <v>8.23</v>
      </c>
      <c r="D59" s="5">
        <v>6.82</v>
      </c>
      <c r="E59" s="5">
        <v>6.91</v>
      </c>
      <c r="F59" s="5">
        <v>8.1999999999999993</v>
      </c>
      <c r="G59" s="5">
        <v>6.97</v>
      </c>
      <c r="H59" s="5">
        <v>0.90776900000000005</v>
      </c>
      <c r="I59" s="5">
        <v>0.66316799999999998</v>
      </c>
      <c r="J59" s="5">
        <v>0.86524800000000002</v>
      </c>
      <c r="K59" s="5">
        <v>0.95915899999999998</v>
      </c>
      <c r="L59" s="5">
        <v>0.84821199999999997</v>
      </c>
      <c r="M59" s="5">
        <v>7.79</v>
      </c>
      <c r="N59" s="5">
        <v>7.69</v>
      </c>
      <c r="O59" s="5">
        <v>8.84</v>
      </c>
      <c r="P59" s="5">
        <v>1.877138</v>
      </c>
      <c r="Q59" s="5">
        <v>0.55789699999999998</v>
      </c>
      <c r="R59" s="5">
        <v>0.74190800000000001</v>
      </c>
      <c r="S59" s="5">
        <v>11.34</v>
      </c>
      <c r="T59" s="5">
        <v>12.02</v>
      </c>
      <c r="U59" s="5">
        <v>10.83</v>
      </c>
      <c r="V59" s="5">
        <v>9.68</v>
      </c>
      <c r="W59" s="5">
        <v>8.65</v>
      </c>
      <c r="X59" s="5">
        <v>11.75</v>
      </c>
      <c r="Y59" s="5">
        <v>0.66746099999999997</v>
      </c>
      <c r="Z59" s="5">
        <v>1.4096230000000001</v>
      </c>
      <c r="AA59" s="5">
        <v>0.231041</v>
      </c>
      <c r="AB59" s="5">
        <v>1.1511830000000001</v>
      </c>
      <c r="AC59" s="5">
        <v>0.548543</v>
      </c>
      <c r="AD59" s="5">
        <v>5.6147000000000002E-2</v>
      </c>
    </row>
    <row r="60" spans="1:30" x14ac:dyDescent="0.25">
      <c r="A60" s="2" t="s">
        <v>115</v>
      </c>
      <c r="B60" s="2" t="s">
        <v>116</v>
      </c>
      <c r="C60" s="5">
        <v>13.66</v>
      </c>
      <c r="D60" s="5">
        <v>13.83</v>
      </c>
      <c r="E60" s="5">
        <v>12.95</v>
      </c>
      <c r="F60" s="5">
        <v>12.97</v>
      </c>
      <c r="G60" s="5">
        <v>13.25</v>
      </c>
      <c r="H60" s="5">
        <v>1.558718</v>
      </c>
      <c r="I60" s="5">
        <v>1.490567</v>
      </c>
      <c r="J60" s="5">
        <v>1.352519</v>
      </c>
      <c r="K60" s="5">
        <v>1.459856</v>
      </c>
      <c r="L60" s="5">
        <v>1.653707</v>
      </c>
      <c r="M60" s="5">
        <v>14.53</v>
      </c>
      <c r="N60" s="5">
        <v>14.76</v>
      </c>
      <c r="O60" s="5">
        <v>15.74</v>
      </c>
      <c r="P60" s="5">
        <v>1.383621</v>
      </c>
      <c r="Q60" s="5">
        <v>1.4306570000000001</v>
      </c>
      <c r="R60" s="5">
        <v>1.3165500000000001</v>
      </c>
      <c r="S60" s="5">
        <v>12.91</v>
      </c>
      <c r="T60" s="5">
        <v>12.75</v>
      </c>
      <c r="U60" s="5">
        <v>12.27</v>
      </c>
      <c r="V60" s="5">
        <v>12.61</v>
      </c>
      <c r="W60" s="5">
        <v>14.14</v>
      </c>
      <c r="X60" s="5">
        <v>11.95</v>
      </c>
      <c r="Y60" s="5">
        <v>0.456706</v>
      </c>
      <c r="Z60" s="5">
        <v>1.105558</v>
      </c>
      <c r="AA60" s="5">
        <v>1.804718</v>
      </c>
      <c r="AB60" s="5">
        <v>1.108627</v>
      </c>
      <c r="AC60" s="5">
        <v>1.043534</v>
      </c>
      <c r="AD60" s="5">
        <v>1.3167489999999999</v>
      </c>
    </row>
    <row r="61" spans="1:30" x14ac:dyDescent="0.25">
      <c r="A61" s="2" t="s">
        <v>117</v>
      </c>
      <c r="B61" s="2" t="s">
        <v>118</v>
      </c>
      <c r="C61" s="5">
        <v>8.34</v>
      </c>
      <c r="D61" s="5">
        <v>6.86</v>
      </c>
      <c r="E61" s="5">
        <v>6.86</v>
      </c>
      <c r="F61" s="5">
        <v>7.21</v>
      </c>
      <c r="G61" s="5">
        <v>6.77</v>
      </c>
      <c r="H61" s="5">
        <v>1.075718</v>
      </c>
      <c r="I61" s="5">
        <v>0.412856</v>
      </c>
      <c r="J61" s="5">
        <v>0.316581</v>
      </c>
      <c r="K61" s="5">
        <v>0.78015199999999996</v>
      </c>
      <c r="L61" s="5">
        <v>0.83486199999999999</v>
      </c>
      <c r="M61" s="5">
        <v>8.57</v>
      </c>
      <c r="N61" s="5">
        <v>7.75</v>
      </c>
      <c r="O61" s="5">
        <v>8.32</v>
      </c>
      <c r="P61" s="5">
        <v>0.89407700000000001</v>
      </c>
      <c r="Q61" s="5">
        <v>0.21232100000000001</v>
      </c>
      <c r="R61" s="5">
        <v>0.82948500000000003</v>
      </c>
      <c r="S61" s="5">
        <v>12.24</v>
      </c>
      <c r="T61" s="5">
        <v>10.49</v>
      </c>
      <c r="U61" s="5">
        <v>9.93</v>
      </c>
      <c r="V61" s="5">
        <v>10.14</v>
      </c>
      <c r="W61" s="5">
        <v>8.7899999999999991</v>
      </c>
      <c r="X61" s="5">
        <v>10.199999999999999</v>
      </c>
      <c r="Y61" s="5">
        <v>2.2416969999999998</v>
      </c>
      <c r="Z61" s="5">
        <v>0.74918399999999996</v>
      </c>
      <c r="AA61" s="5">
        <v>4.4729999999999999E-2</v>
      </c>
      <c r="AB61" s="5">
        <v>0.34221200000000002</v>
      </c>
      <c r="AC61" s="5">
        <v>0.34528700000000001</v>
      </c>
      <c r="AD61" s="5">
        <v>0.45705600000000002</v>
      </c>
    </row>
    <row r="62" spans="1:30" x14ac:dyDescent="0.25">
      <c r="A62" s="2" t="s">
        <v>119</v>
      </c>
      <c r="B62" s="2" t="s">
        <v>120</v>
      </c>
      <c r="C62" s="5">
        <v>9.41</v>
      </c>
      <c r="D62" s="5">
        <v>8</v>
      </c>
      <c r="E62" s="5">
        <v>8.9600000000000009</v>
      </c>
      <c r="F62" s="5">
        <v>9.59</v>
      </c>
      <c r="G62" s="5">
        <v>7.52</v>
      </c>
      <c r="H62" s="5">
        <v>0.86209400000000003</v>
      </c>
      <c r="I62" s="5">
        <v>0.43653399999999998</v>
      </c>
      <c r="J62" s="5">
        <v>2.0286930000000001</v>
      </c>
      <c r="K62" s="5">
        <v>1.2558130000000001</v>
      </c>
      <c r="L62" s="5">
        <v>0.76392099999999996</v>
      </c>
      <c r="M62" s="5">
        <v>9.08</v>
      </c>
      <c r="N62" s="5">
        <v>9.3699999999999992</v>
      </c>
      <c r="O62" s="5">
        <v>10.91</v>
      </c>
      <c r="P62" s="5">
        <v>1.311215</v>
      </c>
      <c r="Q62" s="5">
        <v>1.634787</v>
      </c>
      <c r="R62" s="5">
        <v>0.411134</v>
      </c>
      <c r="S62" s="5">
        <v>10.57</v>
      </c>
      <c r="T62" s="5">
        <v>13.02</v>
      </c>
      <c r="U62" s="5">
        <v>9.34</v>
      </c>
      <c r="V62" s="5">
        <v>9.11</v>
      </c>
      <c r="W62" s="5">
        <v>12.17</v>
      </c>
      <c r="X62" s="5">
        <v>10.34</v>
      </c>
      <c r="Y62" s="5">
        <v>1.1885399999999999</v>
      </c>
      <c r="Z62" s="5">
        <v>0.67635100000000004</v>
      </c>
      <c r="AA62" s="5">
        <v>0.41488900000000001</v>
      </c>
      <c r="AB62" s="5">
        <v>0.91769400000000001</v>
      </c>
      <c r="AC62" s="5">
        <v>1.758896</v>
      </c>
      <c r="AD62" s="5">
        <v>0.54252800000000001</v>
      </c>
    </row>
    <row r="63" spans="1:30" x14ac:dyDescent="0.25">
      <c r="A63" s="2" t="s">
        <v>121</v>
      </c>
      <c r="B63" s="2" t="s">
        <v>122</v>
      </c>
      <c r="C63" s="5">
        <v>9.31</v>
      </c>
      <c r="D63" s="5">
        <v>9.73</v>
      </c>
      <c r="E63" s="5">
        <v>10.44</v>
      </c>
      <c r="F63" s="5">
        <v>9.7200000000000006</v>
      </c>
      <c r="G63" s="5">
        <v>9.1300000000000008</v>
      </c>
      <c r="H63" s="5">
        <v>0.63644000000000001</v>
      </c>
      <c r="I63" s="5">
        <v>0.81712799999999997</v>
      </c>
      <c r="J63" s="5">
        <v>0.784389</v>
      </c>
      <c r="K63" s="5">
        <v>0.922265</v>
      </c>
      <c r="L63" s="5">
        <v>0.93195600000000001</v>
      </c>
      <c r="M63" s="5">
        <v>10</v>
      </c>
      <c r="N63" s="5">
        <v>9.9600000000000009</v>
      </c>
      <c r="O63" s="5">
        <v>9.67</v>
      </c>
      <c r="P63" s="5">
        <v>0.48353400000000002</v>
      </c>
      <c r="Q63" s="5">
        <v>0.219996</v>
      </c>
      <c r="R63" s="5">
        <v>0.1401</v>
      </c>
      <c r="S63" s="5">
        <v>8.1300000000000008</v>
      </c>
      <c r="T63" s="5">
        <v>5.23</v>
      </c>
      <c r="U63" s="5">
        <v>8.75</v>
      </c>
      <c r="V63" s="5">
        <v>9.89</v>
      </c>
      <c r="W63" s="5">
        <v>9.92</v>
      </c>
      <c r="X63" s="5">
        <v>9.9499999999999993</v>
      </c>
      <c r="Y63" s="5">
        <v>0.50251400000000002</v>
      </c>
      <c r="Z63" s="5">
        <v>0.14813599999999999</v>
      </c>
      <c r="AA63" s="5">
        <v>0.40888999999999998</v>
      </c>
      <c r="AB63" s="5">
        <v>0.577789</v>
      </c>
      <c r="AC63" s="5">
        <v>1.1731400000000001</v>
      </c>
      <c r="AD63" s="5">
        <v>0.27569399999999999</v>
      </c>
    </row>
    <row r="64" spans="1:30" x14ac:dyDescent="0.25">
      <c r="A64" s="2" t="s">
        <v>123</v>
      </c>
      <c r="B64" s="2" t="s">
        <v>124</v>
      </c>
      <c r="C64" s="5">
        <v>12.85</v>
      </c>
      <c r="D64" s="5">
        <v>14.24</v>
      </c>
      <c r="E64" s="5">
        <v>14.96</v>
      </c>
      <c r="F64" s="5">
        <v>14.25</v>
      </c>
      <c r="G64" s="5">
        <v>13.4</v>
      </c>
      <c r="H64" s="5">
        <v>0.55859800000000004</v>
      </c>
      <c r="I64" s="5">
        <v>1.098657</v>
      </c>
      <c r="J64" s="5">
        <v>1.3637509999999999</v>
      </c>
      <c r="K64" s="5">
        <v>1.2456739999999999</v>
      </c>
      <c r="L64" s="5">
        <v>2.2738879999999999</v>
      </c>
      <c r="M64" s="5">
        <v>15.51</v>
      </c>
      <c r="N64" s="5">
        <v>16.29</v>
      </c>
      <c r="O64" s="5">
        <v>14.02</v>
      </c>
      <c r="P64" s="5">
        <v>1.9436009999999999</v>
      </c>
      <c r="Q64" s="5">
        <v>1.1221220000000001</v>
      </c>
      <c r="R64" s="5">
        <v>1.2390300000000001</v>
      </c>
      <c r="S64" s="5">
        <v>13.76</v>
      </c>
      <c r="T64" s="5">
        <v>12.82</v>
      </c>
      <c r="U64" s="5">
        <v>13.81</v>
      </c>
      <c r="V64" s="5">
        <v>13.85</v>
      </c>
      <c r="W64" s="5">
        <v>13.7</v>
      </c>
      <c r="X64" s="5">
        <v>14.05</v>
      </c>
      <c r="Y64" s="5">
        <v>0.41158600000000001</v>
      </c>
      <c r="Z64" s="5">
        <v>1.001611</v>
      </c>
      <c r="AA64" s="5">
        <v>0.104127</v>
      </c>
      <c r="AB64" s="5">
        <v>0.90596299999999996</v>
      </c>
      <c r="AC64" s="5">
        <v>8.0854999999999996E-2</v>
      </c>
      <c r="AD64" s="5">
        <v>0.246194</v>
      </c>
    </row>
    <row r="65" spans="1:30" x14ac:dyDescent="0.25">
      <c r="A65" s="2" t="s">
        <v>125</v>
      </c>
      <c r="B65" s="2" t="s">
        <v>126</v>
      </c>
      <c r="C65" s="5">
        <v>9.59</v>
      </c>
      <c r="D65" s="5">
        <v>10.25</v>
      </c>
      <c r="E65" s="5">
        <v>10.5</v>
      </c>
      <c r="F65" s="5">
        <v>9.8800000000000008</v>
      </c>
      <c r="G65" s="5">
        <v>10.01</v>
      </c>
      <c r="H65" s="5">
        <v>0.31076300000000001</v>
      </c>
      <c r="I65" s="5">
        <v>0.89802199999999999</v>
      </c>
      <c r="J65" s="5">
        <v>0.29778700000000002</v>
      </c>
      <c r="K65" s="5">
        <v>0.147898</v>
      </c>
      <c r="L65" s="5">
        <v>0.61547700000000005</v>
      </c>
      <c r="M65" s="5">
        <v>10.45</v>
      </c>
      <c r="N65" s="5">
        <v>10.75</v>
      </c>
      <c r="O65" s="5">
        <v>10.31</v>
      </c>
      <c r="P65" s="5">
        <v>0.48558899999999999</v>
      </c>
      <c r="Q65" s="5">
        <v>0.459428</v>
      </c>
      <c r="R65" s="5">
        <v>0.87302999999999997</v>
      </c>
      <c r="S65" s="5">
        <v>10.27</v>
      </c>
      <c r="T65" s="5">
        <v>10.36</v>
      </c>
      <c r="U65" s="5">
        <v>10.17</v>
      </c>
      <c r="V65" s="5">
        <v>10.71</v>
      </c>
      <c r="W65" s="5">
        <v>9.98</v>
      </c>
      <c r="X65" s="5">
        <v>10.23</v>
      </c>
      <c r="Y65" s="5">
        <v>0.72838099999999995</v>
      </c>
      <c r="Z65" s="5">
        <v>1.0065710000000001</v>
      </c>
      <c r="AA65" s="5">
        <v>0.63516399999999995</v>
      </c>
      <c r="AB65" s="5">
        <v>1.426874</v>
      </c>
      <c r="AC65" s="5">
        <v>0.41527799999999998</v>
      </c>
      <c r="AD65" s="5">
        <v>0.47639900000000002</v>
      </c>
    </row>
    <row r="66" spans="1:30" x14ac:dyDescent="0.25">
      <c r="A66" s="2" t="s">
        <v>127</v>
      </c>
      <c r="B66" s="2" t="s">
        <v>128</v>
      </c>
      <c r="C66" s="5">
        <v>14.29</v>
      </c>
      <c r="D66" s="5">
        <v>14.5</v>
      </c>
      <c r="E66" s="5">
        <v>14.82</v>
      </c>
      <c r="F66" s="5">
        <v>14.28</v>
      </c>
      <c r="G66" s="5">
        <v>13.11</v>
      </c>
      <c r="H66" s="5">
        <v>0.69463900000000001</v>
      </c>
      <c r="I66" s="5">
        <v>1.38683</v>
      </c>
      <c r="J66" s="5">
        <v>1.4400820000000001</v>
      </c>
      <c r="K66" s="5">
        <v>1.3290459999999999</v>
      </c>
      <c r="L66" s="5">
        <v>2.2538459999999998</v>
      </c>
      <c r="M66" s="5">
        <v>14.5</v>
      </c>
      <c r="N66" s="5">
        <v>14.57</v>
      </c>
      <c r="O66" s="5">
        <v>14.78</v>
      </c>
      <c r="P66" s="5">
        <v>2.3142269999999998</v>
      </c>
      <c r="Q66" s="5">
        <v>1.1990730000000001</v>
      </c>
      <c r="R66" s="5">
        <v>1.4346680000000001</v>
      </c>
      <c r="S66" s="5">
        <v>13.76</v>
      </c>
      <c r="T66" s="5">
        <v>13.51</v>
      </c>
      <c r="U66" s="5">
        <v>13.06</v>
      </c>
      <c r="V66" s="5">
        <v>14.3</v>
      </c>
      <c r="W66" s="5">
        <v>12.85</v>
      </c>
      <c r="X66" s="5">
        <v>12.1</v>
      </c>
      <c r="Y66" s="5">
        <v>0.41158600000000001</v>
      </c>
      <c r="Z66" s="5">
        <v>1.7319999999999999E-2</v>
      </c>
      <c r="AA66" s="5">
        <v>0.96148299999999998</v>
      </c>
      <c r="AB66" s="5">
        <v>0.45696399999999998</v>
      </c>
      <c r="AC66" s="5">
        <v>1.099693</v>
      </c>
      <c r="AD66" s="5">
        <v>0.76449900000000004</v>
      </c>
    </row>
    <row r="67" spans="1:30" x14ac:dyDescent="0.25">
      <c r="A67" s="2" t="s">
        <v>129</v>
      </c>
      <c r="B67" s="2" t="s">
        <v>130</v>
      </c>
      <c r="C67" s="5">
        <v>14.15</v>
      </c>
      <c r="D67" s="5">
        <v>14.07</v>
      </c>
      <c r="E67" s="5">
        <v>12.3</v>
      </c>
      <c r="F67" s="5">
        <v>13.97</v>
      </c>
      <c r="G67" s="5">
        <v>11.89</v>
      </c>
      <c r="H67" s="5">
        <v>1.038446</v>
      </c>
      <c r="I67" s="5">
        <v>1.2689710000000001</v>
      </c>
      <c r="J67" s="5">
        <v>0.71865500000000004</v>
      </c>
      <c r="K67" s="5">
        <v>0.87407800000000002</v>
      </c>
      <c r="L67" s="5">
        <v>1.3088169999999999</v>
      </c>
      <c r="M67" s="5">
        <v>13.51</v>
      </c>
      <c r="N67" s="5">
        <v>13.3</v>
      </c>
      <c r="O67" s="5">
        <v>13.07</v>
      </c>
      <c r="P67" s="5">
        <v>0.64376100000000003</v>
      </c>
      <c r="Q67" s="5">
        <v>1.449803</v>
      </c>
      <c r="R67" s="5">
        <v>0.64466199999999996</v>
      </c>
      <c r="S67" s="5">
        <v>13.25</v>
      </c>
      <c r="T67" s="5">
        <v>11.82</v>
      </c>
      <c r="U67" s="5">
        <v>12.72</v>
      </c>
      <c r="V67" s="5">
        <v>10.1</v>
      </c>
      <c r="W67" s="5">
        <v>13.13</v>
      </c>
      <c r="X67" s="5">
        <v>12.83</v>
      </c>
      <c r="Y67" s="5">
        <v>0.51019000000000003</v>
      </c>
      <c r="Z67" s="5">
        <v>0.88847399999999999</v>
      </c>
      <c r="AA67" s="5">
        <v>1.447972</v>
      </c>
      <c r="AB67" s="5">
        <v>0.594252</v>
      </c>
      <c r="AC67" s="5">
        <v>0.94140400000000002</v>
      </c>
      <c r="AD67" s="5">
        <v>1.075553</v>
      </c>
    </row>
    <row r="68" spans="1:30" x14ac:dyDescent="0.25">
      <c r="A68" s="2" t="s">
        <v>131</v>
      </c>
      <c r="B68" s="2" t="s">
        <v>132</v>
      </c>
      <c r="C68" s="5">
        <v>12.71</v>
      </c>
      <c r="D68" s="5">
        <v>11.15</v>
      </c>
      <c r="E68" s="5">
        <v>11.95</v>
      </c>
      <c r="F68" s="5">
        <v>11.74</v>
      </c>
      <c r="G68" s="5">
        <v>11.16</v>
      </c>
      <c r="H68" s="5">
        <v>2.0824850000000001</v>
      </c>
      <c r="I68" s="5">
        <v>0.42902099999999999</v>
      </c>
      <c r="J68" s="5">
        <v>0.78903500000000004</v>
      </c>
      <c r="K68" s="5">
        <v>1.270505</v>
      </c>
      <c r="L68" s="5">
        <v>0.65207099999999996</v>
      </c>
      <c r="M68" s="5">
        <v>13.65</v>
      </c>
      <c r="N68" s="5">
        <v>12.38</v>
      </c>
      <c r="O68" s="5">
        <v>12.07</v>
      </c>
      <c r="P68" s="5">
        <v>0.65838600000000003</v>
      </c>
      <c r="Q68" s="5">
        <v>0.97043900000000005</v>
      </c>
      <c r="R68" s="5">
        <v>0.77956300000000001</v>
      </c>
      <c r="S68" s="5">
        <v>11.8</v>
      </c>
      <c r="T68" s="5">
        <v>11.8</v>
      </c>
      <c r="U68" s="5">
        <v>12.36</v>
      </c>
      <c r="V68" s="5">
        <v>11.47</v>
      </c>
      <c r="W68" s="5">
        <v>13.64</v>
      </c>
      <c r="X68" s="5">
        <v>14.05</v>
      </c>
      <c r="Y68" s="5">
        <v>1.6395489999999999</v>
      </c>
      <c r="Z68" s="5">
        <v>0.30652699999999999</v>
      </c>
      <c r="AA68" s="5">
        <v>1.9585030000000001</v>
      </c>
      <c r="AB68" s="5">
        <v>0.859572</v>
      </c>
      <c r="AC68" s="5">
        <v>7.7995999999999996E-2</v>
      </c>
      <c r="AD68" s="5">
        <v>0.246194</v>
      </c>
    </row>
    <row r="69" spans="1:30" x14ac:dyDescent="0.25">
      <c r="A69" s="2" t="s">
        <v>133</v>
      </c>
      <c r="B69" s="2" t="s">
        <v>134</v>
      </c>
      <c r="C69" s="5">
        <v>13.26</v>
      </c>
      <c r="D69" s="5">
        <v>13.28</v>
      </c>
      <c r="E69" s="5">
        <v>12.52</v>
      </c>
      <c r="F69" s="5">
        <v>13.72</v>
      </c>
      <c r="G69" s="5">
        <v>11.75</v>
      </c>
      <c r="H69" s="5">
        <v>0.392953</v>
      </c>
      <c r="I69" s="5">
        <v>0.286966</v>
      </c>
      <c r="J69" s="5">
        <v>0.87676200000000004</v>
      </c>
      <c r="K69" s="5">
        <v>1.5737190000000001</v>
      </c>
      <c r="L69" s="5">
        <v>1.0966739999999999</v>
      </c>
      <c r="M69" s="5">
        <v>12.55</v>
      </c>
      <c r="N69" s="5">
        <v>12.37</v>
      </c>
      <c r="O69" s="5">
        <v>13.18</v>
      </c>
      <c r="P69" s="5">
        <v>0.82051099999999999</v>
      </c>
      <c r="Q69" s="5">
        <v>0.52424199999999999</v>
      </c>
      <c r="R69" s="5">
        <v>0.56669199999999997</v>
      </c>
      <c r="S69" s="5">
        <v>10.68</v>
      </c>
      <c r="T69" s="5">
        <v>11.34</v>
      </c>
      <c r="U69" s="5">
        <v>12.26</v>
      </c>
      <c r="V69" s="5">
        <v>11.59</v>
      </c>
      <c r="W69" s="5">
        <v>12.45</v>
      </c>
      <c r="X69" s="5">
        <v>11.77</v>
      </c>
      <c r="Y69" s="5">
        <v>0.45617400000000002</v>
      </c>
      <c r="Z69" s="5">
        <v>0.57239899999999999</v>
      </c>
      <c r="AA69" s="5">
        <v>2.0935609999999998</v>
      </c>
      <c r="AB69" s="5">
        <v>1.42743</v>
      </c>
      <c r="AC69" s="5">
        <v>1.1970810000000001</v>
      </c>
      <c r="AD69" s="5">
        <v>1.203662</v>
      </c>
    </row>
    <row r="70" spans="1:30" x14ac:dyDescent="0.25">
      <c r="A70" s="2" t="s">
        <v>135</v>
      </c>
      <c r="B70" s="2" t="s">
        <v>136</v>
      </c>
      <c r="C70" s="5">
        <v>12.54</v>
      </c>
      <c r="D70" s="5">
        <v>14.27</v>
      </c>
      <c r="E70" s="5">
        <v>15.33</v>
      </c>
      <c r="F70" s="5">
        <v>13.93</v>
      </c>
      <c r="G70" s="5">
        <v>12.27</v>
      </c>
      <c r="H70" s="5">
        <v>1.1331800000000001</v>
      </c>
      <c r="I70" s="5">
        <v>1.0199450000000001</v>
      </c>
      <c r="J70" s="5">
        <v>1.095545</v>
      </c>
      <c r="K70" s="5">
        <v>0.89993000000000001</v>
      </c>
      <c r="L70" s="5">
        <v>2.4522279999999999</v>
      </c>
      <c r="M70" s="5">
        <v>14.67</v>
      </c>
      <c r="N70" s="5">
        <v>16.260000000000002</v>
      </c>
      <c r="O70" s="5">
        <v>15.9</v>
      </c>
      <c r="P70" s="5">
        <v>1.5349280000000001</v>
      </c>
      <c r="Q70" s="5">
        <v>0.91472799999999999</v>
      </c>
      <c r="R70" s="5">
        <v>0.92803199999999997</v>
      </c>
      <c r="S70" s="5">
        <v>13.76</v>
      </c>
      <c r="T70" s="5">
        <v>13.51</v>
      </c>
      <c r="U70" s="5">
        <v>14.05</v>
      </c>
      <c r="V70" s="5">
        <v>14.3</v>
      </c>
      <c r="W70" s="5">
        <v>13.19</v>
      </c>
      <c r="X70" s="5">
        <v>13.8</v>
      </c>
      <c r="Y70" s="5">
        <v>0.41158600000000001</v>
      </c>
      <c r="Z70" s="5">
        <v>1.7319999999999999E-2</v>
      </c>
      <c r="AA70" s="5">
        <v>0.43293199999999998</v>
      </c>
      <c r="AB70" s="5">
        <v>0.45696399999999998</v>
      </c>
      <c r="AC70" s="5">
        <v>0.83599900000000005</v>
      </c>
      <c r="AD70" s="5">
        <v>0.243866</v>
      </c>
    </row>
    <row r="71" spans="1:30" x14ac:dyDescent="0.25">
      <c r="A71" s="2" t="s">
        <v>137</v>
      </c>
      <c r="B71" s="2" t="s">
        <v>138</v>
      </c>
      <c r="C71" s="5">
        <v>7.18</v>
      </c>
      <c r="D71" s="5">
        <v>5.85</v>
      </c>
      <c r="E71" s="5">
        <v>6.54</v>
      </c>
      <c r="F71" s="5">
        <v>6.3</v>
      </c>
      <c r="G71" s="5">
        <v>5.93</v>
      </c>
      <c r="H71" s="5">
        <v>1.013636</v>
      </c>
      <c r="I71" s="5">
        <v>0.480099</v>
      </c>
      <c r="J71" s="5">
        <v>0.83131999999999995</v>
      </c>
      <c r="K71" s="5">
        <v>0.66655200000000003</v>
      </c>
      <c r="L71" s="5">
        <v>0.57864599999999999</v>
      </c>
      <c r="M71" s="5">
        <v>7.72</v>
      </c>
      <c r="N71" s="5">
        <v>7.66</v>
      </c>
      <c r="O71" s="5">
        <v>7.9</v>
      </c>
      <c r="P71" s="5">
        <v>1.7663949999999999</v>
      </c>
      <c r="Q71" s="5">
        <v>0.682952</v>
      </c>
      <c r="R71" s="5">
        <v>0.52811399999999997</v>
      </c>
      <c r="S71" s="5">
        <v>10.26</v>
      </c>
      <c r="T71" s="5">
        <v>10.63</v>
      </c>
      <c r="U71" s="5">
        <v>10.039999999999999</v>
      </c>
      <c r="V71" s="5">
        <v>9.43</v>
      </c>
      <c r="W71" s="5">
        <v>8.6300000000000008</v>
      </c>
      <c r="X71" s="5">
        <v>10.52</v>
      </c>
      <c r="Y71" s="5">
        <v>0.82845199999999997</v>
      </c>
      <c r="Z71" s="5">
        <v>2.0856E-2</v>
      </c>
      <c r="AA71" s="5">
        <v>0.35549199999999997</v>
      </c>
      <c r="AB71" s="5">
        <v>0.55169699999999999</v>
      </c>
      <c r="AC71" s="5">
        <v>0.41172700000000001</v>
      </c>
      <c r="AD71" s="5">
        <v>0.20915</v>
      </c>
    </row>
    <row r="72" spans="1:30" x14ac:dyDescent="0.25">
      <c r="A72" s="2" t="s">
        <v>139</v>
      </c>
      <c r="B72" s="2" t="s">
        <v>140</v>
      </c>
      <c r="C72" s="5">
        <v>6.06</v>
      </c>
      <c r="D72" s="5">
        <v>4.38</v>
      </c>
      <c r="E72" s="5">
        <v>4.6100000000000003</v>
      </c>
      <c r="F72" s="5">
        <v>5.03</v>
      </c>
      <c r="G72" s="5">
        <v>4.5599999999999996</v>
      </c>
      <c r="H72" s="5">
        <v>1.171502</v>
      </c>
      <c r="I72" s="5">
        <v>0.74349100000000001</v>
      </c>
      <c r="J72" s="5">
        <v>1.5582419999999999</v>
      </c>
      <c r="K72" s="5">
        <v>1.7674380000000001</v>
      </c>
      <c r="L72" s="5">
        <v>1.1290629999999999</v>
      </c>
      <c r="M72" s="5">
        <v>4.99</v>
      </c>
      <c r="N72" s="5">
        <v>6.21</v>
      </c>
      <c r="O72" s="5">
        <v>7.67</v>
      </c>
      <c r="P72" s="5">
        <v>1.750086</v>
      </c>
      <c r="Q72" s="5">
        <v>1.524994</v>
      </c>
      <c r="R72" s="5">
        <v>0.97989700000000002</v>
      </c>
      <c r="S72" s="5">
        <v>6.18</v>
      </c>
      <c r="T72" s="5">
        <v>7.76</v>
      </c>
      <c r="U72" s="5">
        <v>3.48</v>
      </c>
      <c r="V72" s="5">
        <v>5.72</v>
      </c>
      <c r="W72" s="5">
        <v>9.8699999999999992</v>
      </c>
      <c r="X72" s="5">
        <v>5.3</v>
      </c>
      <c r="Y72" s="5">
        <v>0.514455</v>
      </c>
      <c r="Z72" s="5">
        <v>0.95494400000000002</v>
      </c>
      <c r="AA72" s="5">
        <v>0.87945799999999996</v>
      </c>
      <c r="AB72" s="5">
        <v>0.47344700000000001</v>
      </c>
      <c r="AC72" s="5">
        <v>3.097207</v>
      </c>
      <c r="AD72" s="5">
        <v>0.68504100000000001</v>
      </c>
    </row>
    <row r="73" spans="1:30" x14ac:dyDescent="0.25">
      <c r="A73" s="2" t="s">
        <v>141</v>
      </c>
      <c r="B73" s="2" t="s">
        <v>142</v>
      </c>
      <c r="C73" s="5">
        <v>14.07</v>
      </c>
      <c r="D73" s="5">
        <v>12.86</v>
      </c>
      <c r="E73" s="5">
        <v>13.47</v>
      </c>
      <c r="F73" s="5">
        <v>12.28</v>
      </c>
      <c r="G73" s="5">
        <v>12.11</v>
      </c>
      <c r="H73" s="5">
        <v>0.37099199999999999</v>
      </c>
      <c r="I73" s="5">
        <v>0.90667600000000004</v>
      </c>
      <c r="J73" s="5">
        <v>1.630325</v>
      </c>
      <c r="K73" s="5">
        <v>0.285331</v>
      </c>
      <c r="L73" s="5">
        <v>1.502637</v>
      </c>
      <c r="M73" s="5">
        <v>14.36</v>
      </c>
      <c r="N73" s="5">
        <v>14.94</v>
      </c>
      <c r="O73" s="5">
        <v>14.48</v>
      </c>
      <c r="P73" s="5">
        <v>1.1871069999999999</v>
      </c>
      <c r="Q73" s="5">
        <v>0.978105</v>
      </c>
      <c r="R73" s="5">
        <v>0.45702700000000002</v>
      </c>
      <c r="S73" s="5">
        <v>8.61</v>
      </c>
      <c r="T73" s="5">
        <v>9.59</v>
      </c>
      <c r="U73" s="5">
        <v>11.78</v>
      </c>
      <c r="V73" s="5">
        <v>12.55</v>
      </c>
      <c r="W73" s="5">
        <v>13.36</v>
      </c>
      <c r="X73" s="5">
        <v>13.74</v>
      </c>
      <c r="Y73" s="5">
        <v>0.65635200000000005</v>
      </c>
      <c r="Z73" s="5">
        <v>1.731355</v>
      </c>
      <c r="AA73" s="5">
        <v>3.8298730000000001</v>
      </c>
      <c r="AB73" s="5">
        <v>0.11820799999999999</v>
      </c>
      <c r="AC73" s="5">
        <v>5.8892E-2</v>
      </c>
      <c r="AD73" s="5">
        <v>0.62496099999999999</v>
      </c>
    </row>
    <row r="74" spans="1:30" x14ac:dyDescent="0.25">
      <c r="A74" s="2" t="s">
        <v>143</v>
      </c>
      <c r="B74" s="2" t="s">
        <v>144</v>
      </c>
      <c r="C74" s="5">
        <v>11.97</v>
      </c>
      <c r="D74" s="5">
        <v>14.58</v>
      </c>
      <c r="E74" s="5">
        <v>14.8</v>
      </c>
      <c r="F74" s="5">
        <v>14.75</v>
      </c>
      <c r="G74" s="5">
        <v>13.23</v>
      </c>
      <c r="H74" s="5">
        <v>1.3461339999999999</v>
      </c>
      <c r="I74" s="5">
        <v>1.2420690000000001</v>
      </c>
      <c r="J74" s="5">
        <v>0.36249300000000001</v>
      </c>
      <c r="K74" s="5">
        <v>0.67260200000000003</v>
      </c>
      <c r="L74" s="5">
        <v>2.4028649999999998</v>
      </c>
      <c r="M74" s="5">
        <v>15.63</v>
      </c>
      <c r="N74" s="5">
        <v>14.99</v>
      </c>
      <c r="O74" s="5">
        <v>14.78</v>
      </c>
      <c r="P74" s="5">
        <v>2.119389</v>
      </c>
      <c r="Q74" s="5">
        <v>0.96893099999999999</v>
      </c>
      <c r="R74" s="5">
        <v>2.110535</v>
      </c>
      <c r="S74" s="5">
        <v>13.76</v>
      </c>
      <c r="T74" s="5">
        <v>13.51</v>
      </c>
      <c r="U74" s="5">
        <v>14.86</v>
      </c>
      <c r="V74" s="5">
        <v>14.3</v>
      </c>
      <c r="W74" s="5">
        <v>14.39</v>
      </c>
      <c r="X74" s="5">
        <v>14.05</v>
      </c>
      <c r="Y74" s="5">
        <v>0.41158600000000001</v>
      </c>
      <c r="Z74" s="5">
        <v>1.7319999999999999E-2</v>
      </c>
      <c r="AA74" s="5">
        <v>1.5805670000000001</v>
      </c>
      <c r="AB74" s="5">
        <v>0.45696399999999998</v>
      </c>
      <c r="AC74" s="5">
        <v>1.240421</v>
      </c>
      <c r="AD74" s="5">
        <v>0.246194</v>
      </c>
    </row>
    <row r="75" spans="1:30" x14ac:dyDescent="0.25">
      <c r="A75" s="2" t="s">
        <v>145</v>
      </c>
      <c r="B75" s="2" t="s">
        <v>146</v>
      </c>
      <c r="C75" s="5">
        <v>12.4</v>
      </c>
      <c r="D75" s="5">
        <v>12.04</v>
      </c>
      <c r="E75" s="5">
        <v>11.32</v>
      </c>
      <c r="F75" s="5">
        <v>13.13</v>
      </c>
      <c r="G75" s="5">
        <v>9.94</v>
      </c>
      <c r="H75" s="5">
        <v>1.517471</v>
      </c>
      <c r="I75" s="5">
        <v>0.79508900000000005</v>
      </c>
      <c r="J75" s="5">
        <v>1.4523600000000001</v>
      </c>
      <c r="K75" s="5">
        <v>2.0751970000000002</v>
      </c>
      <c r="L75" s="5">
        <v>0.90423299999999995</v>
      </c>
      <c r="M75" s="5">
        <v>10.49</v>
      </c>
      <c r="N75" s="5">
        <v>9.42</v>
      </c>
      <c r="O75" s="5">
        <v>11.33</v>
      </c>
      <c r="P75" s="5">
        <v>0.91699600000000003</v>
      </c>
      <c r="Q75" s="5">
        <v>0.58795500000000001</v>
      </c>
      <c r="R75" s="5">
        <v>1.0856920000000001</v>
      </c>
      <c r="S75" s="5">
        <v>8.15</v>
      </c>
      <c r="T75" s="5">
        <v>7.83</v>
      </c>
      <c r="U75" s="5">
        <v>11.89</v>
      </c>
      <c r="V75" s="5">
        <v>11.61</v>
      </c>
      <c r="W75" s="5">
        <v>11.73</v>
      </c>
      <c r="X75" s="5">
        <v>14.05</v>
      </c>
      <c r="Y75" s="5">
        <v>0.518397</v>
      </c>
      <c r="Z75" s="5">
        <v>6.3289999999999999E-2</v>
      </c>
      <c r="AA75" s="5">
        <v>2.615405</v>
      </c>
      <c r="AB75" s="5">
        <v>0.94111599999999995</v>
      </c>
      <c r="AC75" s="5">
        <v>0.52746099999999996</v>
      </c>
      <c r="AD75" s="5">
        <v>0.246194</v>
      </c>
    </row>
    <row r="76" spans="1:30" x14ac:dyDescent="0.25">
      <c r="A76" s="2" t="s">
        <v>147</v>
      </c>
      <c r="B76" s="2" t="s">
        <v>148</v>
      </c>
      <c r="C76" s="5">
        <v>14.54</v>
      </c>
      <c r="D76" s="5">
        <v>15.45</v>
      </c>
      <c r="E76" s="5">
        <v>14.73</v>
      </c>
      <c r="F76" s="5">
        <v>14.06</v>
      </c>
      <c r="G76" s="5">
        <v>12.47</v>
      </c>
      <c r="H76" s="5">
        <v>1.4559</v>
      </c>
      <c r="I76" s="5">
        <v>0.41003099999999998</v>
      </c>
      <c r="J76" s="5">
        <v>0.638235</v>
      </c>
      <c r="K76" s="5">
        <v>0.80271899999999996</v>
      </c>
      <c r="L76" s="5">
        <v>2.7379859999999998</v>
      </c>
      <c r="M76" s="5">
        <v>13.77</v>
      </c>
      <c r="N76" s="5">
        <v>15.5</v>
      </c>
      <c r="O76" s="5">
        <v>15.65</v>
      </c>
      <c r="P76" s="5">
        <v>1.0261480000000001</v>
      </c>
      <c r="Q76" s="5">
        <v>0.84133000000000002</v>
      </c>
      <c r="R76" s="5">
        <v>1.2284870000000001</v>
      </c>
      <c r="S76" s="5">
        <v>12.49</v>
      </c>
      <c r="T76" s="5">
        <v>11.82</v>
      </c>
      <c r="U76" s="5">
        <v>12.46</v>
      </c>
      <c r="V76" s="5">
        <v>12.47</v>
      </c>
      <c r="W76" s="5">
        <v>12.81</v>
      </c>
      <c r="X76" s="5">
        <v>13.61</v>
      </c>
      <c r="Y76" s="5">
        <v>0.62538199999999999</v>
      </c>
      <c r="Z76" s="5">
        <v>2.373408</v>
      </c>
      <c r="AA76" s="5">
        <v>1.992103</v>
      </c>
      <c r="AB76" s="5">
        <v>1.4683919999999999</v>
      </c>
      <c r="AC76" s="5">
        <v>0.48677599999999999</v>
      </c>
      <c r="AD76" s="5">
        <v>0.61618499999999998</v>
      </c>
    </row>
    <row r="77" spans="1:30" x14ac:dyDescent="0.25">
      <c r="A77" s="2" t="s">
        <v>149</v>
      </c>
      <c r="B77" s="2" t="s">
        <v>150</v>
      </c>
      <c r="C77" s="5">
        <v>11.95</v>
      </c>
      <c r="D77" s="5">
        <v>10.6</v>
      </c>
      <c r="E77" s="5">
        <v>11.11</v>
      </c>
      <c r="F77" s="5">
        <v>11.47</v>
      </c>
      <c r="G77" s="5">
        <v>10.63</v>
      </c>
      <c r="H77" s="5">
        <v>0.64137699999999997</v>
      </c>
      <c r="I77" s="5">
        <v>0.535026</v>
      </c>
      <c r="J77" s="5">
        <v>1.526942</v>
      </c>
      <c r="K77" s="5">
        <v>1.1854579999999999</v>
      </c>
      <c r="L77" s="5">
        <v>1.7698590000000001</v>
      </c>
      <c r="M77" s="5">
        <v>12.91</v>
      </c>
      <c r="N77" s="5">
        <v>11.78</v>
      </c>
      <c r="O77" s="5">
        <v>13.43</v>
      </c>
      <c r="P77" s="5">
        <v>1.3069409999999999</v>
      </c>
      <c r="Q77" s="5">
        <v>0.57494000000000001</v>
      </c>
      <c r="R77" s="5">
        <v>2.2598560000000001</v>
      </c>
      <c r="S77" s="5">
        <v>13.76</v>
      </c>
      <c r="T77" s="5">
        <v>13.51</v>
      </c>
      <c r="U77" s="5">
        <v>14.94</v>
      </c>
      <c r="V77" s="5">
        <v>13.5</v>
      </c>
      <c r="W77" s="5">
        <v>13.36</v>
      </c>
      <c r="X77" s="5">
        <v>13.72</v>
      </c>
      <c r="Y77" s="5">
        <v>0.41158600000000001</v>
      </c>
      <c r="Z77" s="5">
        <v>1.7319999999999999E-2</v>
      </c>
      <c r="AA77" s="5">
        <v>1.6894610000000001</v>
      </c>
      <c r="AB77" s="5">
        <v>1.465058</v>
      </c>
      <c r="AC77" s="5">
        <v>0.32697999999999999</v>
      </c>
      <c r="AD77" s="5">
        <v>0.63492999999999999</v>
      </c>
    </row>
    <row r="78" spans="1:30" x14ac:dyDescent="0.25">
      <c r="A78" s="2" t="s">
        <v>151</v>
      </c>
      <c r="B78" s="2" t="s">
        <v>152</v>
      </c>
      <c r="C78" s="5">
        <v>7.84</v>
      </c>
      <c r="D78" s="5">
        <v>8.92</v>
      </c>
      <c r="E78" s="5">
        <v>8.84</v>
      </c>
      <c r="F78" s="5">
        <v>8.6</v>
      </c>
      <c r="G78" s="5">
        <v>8.69</v>
      </c>
      <c r="H78" s="5">
        <v>0.592109</v>
      </c>
      <c r="I78" s="5">
        <v>0.59721000000000002</v>
      </c>
      <c r="J78" s="5">
        <v>0.92243799999999998</v>
      </c>
      <c r="K78" s="5">
        <v>1.0769439999999999</v>
      </c>
      <c r="L78" s="5">
        <v>0.32177299999999998</v>
      </c>
      <c r="M78" s="5">
        <v>8.7100000000000009</v>
      </c>
      <c r="N78" s="5">
        <v>8.09</v>
      </c>
      <c r="O78" s="5">
        <v>7.62</v>
      </c>
      <c r="P78" s="5">
        <v>0.84933000000000003</v>
      </c>
      <c r="Q78" s="5">
        <v>0.39359699999999997</v>
      </c>
      <c r="R78" s="5">
        <v>0.33533200000000002</v>
      </c>
      <c r="S78" s="5">
        <v>7.94</v>
      </c>
      <c r="T78" s="5">
        <v>8.6</v>
      </c>
      <c r="U78" s="5">
        <v>9.3000000000000007</v>
      </c>
      <c r="V78" s="5">
        <v>10.83</v>
      </c>
      <c r="W78" s="5">
        <v>6.79</v>
      </c>
      <c r="X78" s="5">
        <v>7.78</v>
      </c>
      <c r="Y78" s="5">
        <v>1.016465</v>
      </c>
      <c r="Z78" s="5">
        <v>0.76261900000000005</v>
      </c>
      <c r="AA78" s="5">
        <v>1.1167050000000001</v>
      </c>
      <c r="AB78" s="5">
        <v>0.74716099999999996</v>
      </c>
      <c r="AC78" s="5">
        <v>0.66330199999999995</v>
      </c>
      <c r="AD78" s="5">
        <v>0.10487100000000001</v>
      </c>
    </row>
    <row r="79" spans="1:30" x14ac:dyDescent="0.25">
      <c r="A79" s="2" t="s">
        <v>153</v>
      </c>
      <c r="B79" s="2" t="s">
        <v>154</v>
      </c>
      <c r="C79" s="5">
        <v>11.79</v>
      </c>
      <c r="D79" s="5">
        <v>11.32</v>
      </c>
      <c r="E79" s="5">
        <v>10.53</v>
      </c>
      <c r="F79" s="5">
        <v>10.34</v>
      </c>
      <c r="G79" s="5">
        <v>10.61</v>
      </c>
      <c r="H79" s="5">
        <v>0.67339099999999996</v>
      </c>
      <c r="I79" s="5">
        <v>1.396028</v>
      </c>
      <c r="J79" s="5">
        <v>0.30031400000000003</v>
      </c>
      <c r="K79" s="5">
        <v>0.55362699999999998</v>
      </c>
      <c r="L79" s="5">
        <v>0.95031200000000005</v>
      </c>
      <c r="M79" s="5">
        <v>10.98</v>
      </c>
      <c r="N79" s="5">
        <v>11.62</v>
      </c>
      <c r="O79" s="5">
        <v>12.72</v>
      </c>
      <c r="P79" s="5">
        <v>1.219597</v>
      </c>
      <c r="Q79" s="5">
        <v>0.466694</v>
      </c>
      <c r="R79" s="5">
        <v>0.53069299999999997</v>
      </c>
      <c r="S79" s="5">
        <v>11.92</v>
      </c>
      <c r="T79" s="5">
        <v>11.06</v>
      </c>
      <c r="U79" s="5">
        <v>12.28</v>
      </c>
      <c r="V79" s="5">
        <v>8.84</v>
      </c>
      <c r="W79" s="5">
        <v>10.98</v>
      </c>
      <c r="X79" s="5">
        <v>12.42</v>
      </c>
      <c r="Y79" s="5">
        <v>1.525498</v>
      </c>
      <c r="Z79" s="5">
        <v>1.138093</v>
      </c>
      <c r="AA79" s="5">
        <v>2.0596190000000001</v>
      </c>
      <c r="AB79" s="5">
        <v>0.33962199999999998</v>
      </c>
      <c r="AC79" s="5">
        <v>0.89393999999999996</v>
      </c>
      <c r="AD79" s="5">
        <v>1.4767600000000001</v>
      </c>
    </row>
    <row r="80" spans="1:30" x14ac:dyDescent="0.25">
      <c r="A80" s="2" t="s">
        <v>155</v>
      </c>
      <c r="B80" s="2" t="s">
        <v>156</v>
      </c>
      <c r="C80" s="5">
        <v>9.85</v>
      </c>
      <c r="D80" s="5">
        <v>9.0500000000000007</v>
      </c>
      <c r="E80" s="5">
        <v>9.1199999999999992</v>
      </c>
      <c r="F80" s="5">
        <v>10.07</v>
      </c>
      <c r="G80" s="5">
        <v>8.56</v>
      </c>
      <c r="H80" s="5">
        <v>0.54996900000000004</v>
      </c>
      <c r="I80" s="5">
        <v>0.57379000000000002</v>
      </c>
      <c r="J80" s="5">
        <v>0.49265100000000001</v>
      </c>
      <c r="K80" s="5">
        <v>0.616811</v>
      </c>
      <c r="L80" s="5">
        <v>0.34101700000000001</v>
      </c>
      <c r="M80" s="5">
        <v>8.85</v>
      </c>
      <c r="N80" s="5">
        <v>9.48</v>
      </c>
      <c r="O80" s="5">
        <v>9.65</v>
      </c>
      <c r="P80" s="5">
        <v>0.99431400000000003</v>
      </c>
      <c r="Q80" s="5">
        <v>0.19692299999999999</v>
      </c>
      <c r="R80" s="5">
        <v>0.50715600000000005</v>
      </c>
      <c r="S80" s="5">
        <v>11.72</v>
      </c>
      <c r="T80" s="5">
        <v>12.28</v>
      </c>
      <c r="U80" s="5">
        <v>12.7</v>
      </c>
      <c r="V80" s="5">
        <v>11.06</v>
      </c>
      <c r="W80" s="5">
        <v>10.65</v>
      </c>
      <c r="X80" s="5">
        <v>10.49</v>
      </c>
      <c r="Y80" s="5">
        <v>0.42911899999999997</v>
      </c>
      <c r="Z80" s="5">
        <v>1.730648</v>
      </c>
      <c r="AA80" s="5">
        <v>1.4670639999999999</v>
      </c>
      <c r="AB80" s="5">
        <v>0.98179799999999995</v>
      </c>
      <c r="AC80" s="5">
        <v>2.0210669999999999</v>
      </c>
      <c r="AD80" s="5">
        <v>0.53925100000000004</v>
      </c>
    </row>
    <row r="81" spans="1:30" x14ac:dyDescent="0.25">
      <c r="A81" s="2" t="s">
        <v>157</v>
      </c>
      <c r="B81" s="2" t="s">
        <v>158</v>
      </c>
      <c r="C81" s="5">
        <v>14.1</v>
      </c>
      <c r="D81" s="5">
        <v>15.45</v>
      </c>
      <c r="E81" s="5">
        <v>15.06</v>
      </c>
      <c r="F81" s="5">
        <v>14.6</v>
      </c>
      <c r="G81" s="5">
        <v>13.07</v>
      </c>
      <c r="H81" s="5">
        <v>1.243609</v>
      </c>
      <c r="I81" s="5">
        <v>0.41003099999999998</v>
      </c>
      <c r="J81" s="5">
        <v>0.61099700000000001</v>
      </c>
      <c r="K81" s="5">
        <v>0.55196599999999996</v>
      </c>
      <c r="L81" s="5">
        <v>2.4071940000000001</v>
      </c>
      <c r="M81" s="5">
        <v>14.56</v>
      </c>
      <c r="N81" s="5">
        <v>16.48</v>
      </c>
      <c r="O81" s="5">
        <v>15.31</v>
      </c>
      <c r="P81" s="5">
        <v>1.4602379999999999</v>
      </c>
      <c r="Q81" s="5">
        <v>0.64291100000000001</v>
      </c>
      <c r="R81" s="5">
        <v>1.788402</v>
      </c>
      <c r="S81" s="5">
        <v>13.76</v>
      </c>
      <c r="T81" s="5">
        <v>13.51</v>
      </c>
      <c r="U81" s="5">
        <v>14.58</v>
      </c>
      <c r="V81" s="5">
        <v>14.04</v>
      </c>
      <c r="W81" s="5">
        <v>13.43</v>
      </c>
      <c r="X81" s="5">
        <v>14.05</v>
      </c>
      <c r="Y81" s="5">
        <v>0.41158600000000001</v>
      </c>
      <c r="Z81" s="5">
        <v>1.7319999999999999E-2</v>
      </c>
      <c r="AA81" s="5">
        <v>1.191659</v>
      </c>
      <c r="AB81" s="5">
        <v>0.227517</v>
      </c>
      <c r="AC81" s="5">
        <v>0.41622399999999998</v>
      </c>
      <c r="AD81" s="5">
        <v>0.246194</v>
      </c>
    </row>
    <row r="82" spans="1:30" x14ac:dyDescent="0.25">
      <c r="A82" s="2" t="s">
        <v>159</v>
      </c>
      <c r="B82" s="2" t="s">
        <v>160</v>
      </c>
      <c r="C82" s="5">
        <v>9.75</v>
      </c>
      <c r="D82" s="5">
        <v>9.36</v>
      </c>
      <c r="E82" s="5">
        <v>8.34</v>
      </c>
      <c r="F82" s="5">
        <v>10.31</v>
      </c>
      <c r="G82" s="5">
        <v>8.9</v>
      </c>
      <c r="H82" s="5">
        <v>1.131135</v>
      </c>
      <c r="I82" s="5">
        <v>0.47130499999999997</v>
      </c>
      <c r="J82" s="5">
        <v>1.081021</v>
      </c>
      <c r="K82" s="5">
        <v>0.72206499999999996</v>
      </c>
      <c r="L82" s="5">
        <v>1.3079400000000001</v>
      </c>
      <c r="M82" s="5">
        <v>9.98</v>
      </c>
      <c r="N82" s="5">
        <v>8.91</v>
      </c>
      <c r="O82" s="5">
        <v>10.47</v>
      </c>
      <c r="P82" s="5">
        <v>1.3739030000000001</v>
      </c>
      <c r="Q82" s="5">
        <v>0.76729999999999998</v>
      </c>
      <c r="R82" s="5">
        <v>0.58759899999999998</v>
      </c>
      <c r="S82" s="5">
        <v>13.48</v>
      </c>
      <c r="T82" s="5">
        <v>13.17</v>
      </c>
      <c r="U82" s="5">
        <v>10.76</v>
      </c>
      <c r="V82" s="5">
        <v>11.42</v>
      </c>
      <c r="W82" s="5">
        <v>11.05</v>
      </c>
      <c r="X82" s="5">
        <v>13.01</v>
      </c>
      <c r="Y82" s="5">
        <v>0.83782699999999999</v>
      </c>
      <c r="Z82" s="5">
        <v>0.50310200000000005</v>
      </c>
      <c r="AA82" s="5">
        <v>0.175179</v>
      </c>
      <c r="AB82" s="5">
        <v>0.55237400000000003</v>
      </c>
      <c r="AC82" s="5">
        <v>0.93019200000000002</v>
      </c>
      <c r="AD82" s="5">
        <v>0.71667999999999998</v>
      </c>
    </row>
    <row r="83" spans="1:30" x14ac:dyDescent="0.25">
      <c r="A83" s="2" t="s">
        <v>161</v>
      </c>
      <c r="B83" s="2" t="s">
        <v>162</v>
      </c>
      <c r="C83" s="5">
        <v>8.94</v>
      </c>
      <c r="D83" s="5">
        <v>8.0500000000000007</v>
      </c>
      <c r="E83" s="5">
        <v>8.06</v>
      </c>
      <c r="F83" s="5">
        <v>8.5399999999999991</v>
      </c>
      <c r="G83" s="5">
        <v>8.34</v>
      </c>
      <c r="H83" s="5">
        <v>0.43829299999999999</v>
      </c>
      <c r="I83" s="5">
        <v>0.50912000000000002</v>
      </c>
      <c r="J83" s="5">
        <v>0.47561399999999998</v>
      </c>
      <c r="K83" s="5">
        <v>0.30070999999999998</v>
      </c>
      <c r="L83" s="5">
        <v>0.96539399999999997</v>
      </c>
      <c r="M83" s="5">
        <v>10.28</v>
      </c>
      <c r="N83" s="5">
        <v>9.7899999999999991</v>
      </c>
      <c r="O83" s="5">
        <v>10.81</v>
      </c>
      <c r="P83" s="5">
        <v>0.51700900000000005</v>
      </c>
      <c r="Q83" s="5">
        <v>0.230296</v>
      </c>
      <c r="R83" s="5">
        <v>0.82581800000000005</v>
      </c>
      <c r="S83" s="5">
        <v>8.2799999999999994</v>
      </c>
      <c r="T83" s="5">
        <v>9.77</v>
      </c>
      <c r="U83" s="5">
        <v>11.67</v>
      </c>
      <c r="V83" s="5">
        <v>9.9</v>
      </c>
      <c r="W83" s="5">
        <v>9.6300000000000008</v>
      </c>
      <c r="X83" s="5">
        <v>12.04</v>
      </c>
      <c r="Y83" s="5">
        <v>0.73749399999999998</v>
      </c>
      <c r="Z83" s="5">
        <v>1.048997</v>
      </c>
      <c r="AA83" s="5">
        <v>2.9321890000000002</v>
      </c>
      <c r="AB83" s="5">
        <v>0.94408800000000004</v>
      </c>
      <c r="AC83" s="5">
        <v>0.65476900000000005</v>
      </c>
      <c r="AD83" s="5">
        <v>1.7401800000000001</v>
      </c>
    </row>
    <row r="84" spans="1:30" x14ac:dyDescent="0.25">
      <c r="A84" s="2" t="s">
        <v>163</v>
      </c>
      <c r="B84" s="2" t="s">
        <v>164</v>
      </c>
      <c r="C84" s="5">
        <v>15.01</v>
      </c>
      <c r="D84" s="5">
        <v>15.42</v>
      </c>
      <c r="E84" s="5">
        <v>15.2</v>
      </c>
      <c r="F84" s="5">
        <v>14.67</v>
      </c>
      <c r="G84" s="5">
        <v>14.47</v>
      </c>
      <c r="H84" s="5">
        <v>0.25908599999999998</v>
      </c>
      <c r="I84" s="5">
        <v>0.418794</v>
      </c>
      <c r="J84" s="5">
        <v>0.84896300000000002</v>
      </c>
      <c r="K84" s="5">
        <v>0.51908399999999999</v>
      </c>
      <c r="L84" s="5">
        <v>1.480472</v>
      </c>
      <c r="M84" s="5">
        <v>16.18</v>
      </c>
      <c r="N84" s="5">
        <v>16.14</v>
      </c>
      <c r="O84" s="5">
        <v>16.03</v>
      </c>
      <c r="P84" s="5">
        <v>2.3421590000000001</v>
      </c>
      <c r="Q84" s="5">
        <v>1.3283510000000001</v>
      </c>
      <c r="R84" s="5">
        <v>0.85636599999999996</v>
      </c>
      <c r="S84" s="5">
        <v>13.21</v>
      </c>
      <c r="T84" s="5">
        <v>12.96</v>
      </c>
      <c r="U84" s="5">
        <v>14.94</v>
      </c>
      <c r="V84" s="5">
        <v>14.13</v>
      </c>
      <c r="W84" s="5">
        <v>12.72</v>
      </c>
      <c r="X84" s="5">
        <v>13.82</v>
      </c>
      <c r="Y84" s="5">
        <v>0.83019100000000001</v>
      </c>
      <c r="Z84" s="5">
        <v>0.76403299999999996</v>
      </c>
      <c r="AA84" s="5">
        <v>1.6894610000000001</v>
      </c>
      <c r="AB84" s="5">
        <v>0.54015400000000002</v>
      </c>
      <c r="AC84" s="5">
        <v>0.57771300000000003</v>
      </c>
      <c r="AD84" s="5">
        <v>0.47945300000000002</v>
      </c>
    </row>
    <row r="85" spans="1:30" x14ac:dyDescent="0.25">
      <c r="A85" s="2" t="s">
        <v>165</v>
      </c>
      <c r="B85" s="2" t="s">
        <v>166</v>
      </c>
      <c r="C85" s="5">
        <v>11.28</v>
      </c>
      <c r="D85" s="5">
        <v>10.210000000000001</v>
      </c>
      <c r="E85" s="5">
        <v>11.34</v>
      </c>
      <c r="F85" s="5">
        <v>10.81</v>
      </c>
      <c r="G85" s="5">
        <v>10.02</v>
      </c>
      <c r="H85" s="5">
        <v>1.500176</v>
      </c>
      <c r="I85" s="5">
        <v>0.90616600000000003</v>
      </c>
      <c r="J85" s="5">
        <v>0.55152100000000004</v>
      </c>
      <c r="K85" s="5">
        <v>0.50968000000000002</v>
      </c>
      <c r="L85" s="5">
        <v>0.85784800000000005</v>
      </c>
      <c r="M85" s="5">
        <v>10.69</v>
      </c>
      <c r="N85" s="5">
        <v>10.68</v>
      </c>
      <c r="O85" s="5">
        <v>10.85</v>
      </c>
      <c r="P85" s="5">
        <v>0.96024600000000004</v>
      </c>
      <c r="Q85" s="5">
        <v>0.32400000000000001</v>
      </c>
      <c r="R85" s="5">
        <v>0.70754700000000004</v>
      </c>
      <c r="S85" s="5">
        <v>10.93</v>
      </c>
      <c r="T85" s="5">
        <v>9.99</v>
      </c>
      <c r="U85" s="5">
        <v>10.09</v>
      </c>
      <c r="V85" s="5">
        <v>10.35</v>
      </c>
      <c r="W85" s="5">
        <v>9.84</v>
      </c>
      <c r="X85" s="5">
        <v>11.67</v>
      </c>
      <c r="Y85" s="5">
        <v>1.354104</v>
      </c>
      <c r="Z85" s="5">
        <v>0.130465</v>
      </c>
      <c r="AA85" s="5">
        <v>0.67193499999999995</v>
      </c>
      <c r="AB85" s="5">
        <v>1.0777810000000001</v>
      </c>
      <c r="AC85" s="5">
        <v>1.5773109999999999</v>
      </c>
      <c r="AD85" s="5">
        <v>2.05308</v>
      </c>
    </row>
    <row r="86" spans="1:30" x14ac:dyDescent="0.25">
      <c r="A86" s="2" t="s">
        <v>167</v>
      </c>
      <c r="B86" s="2" t="s">
        <v>168</v>
      </c>
      <c r="C86" s="5">
        <v>11.27</v>
      </c>
      <c r="D86" s="5">
        <v>11</v>
      </c>
      <c r="E86" s="5">
        <v>11.17</v>
      </c>
      <c r="F86" s="5">
        <v>11.84</v>
      </c>
      <c r="G86" s="5">
        <v>10.43</v>
      </c>
      <c r="H86" s="5">
        <v>1.1134470000000001</v>
      </c>
      <c r="I86" s="5">
        <v>0.64044000000000001</v>
      </c>
      <c r="J86" s="5">
        <v>1.122725</v>
      </c>
      <c r="K86" s="5">
        <v>1.444601</v>
      </c>
      <c r="L86" s="5">
        <v>0.533439</v>
      </c>
      <c r="M86" s="5">
        <v>11.52</v>
      </c>
      <c r="N86" s="5">
        <v>11.18</v>
      </c>
      <c r="O86" s="5">
        <v>11.46</v>
      </c>
      <c r="P86" s="5">
        <v>0.43337900000000001</v>
      </c>
      <c r="Q86" s="5">
        <v>0.56715199999999999</v>
      </c>
      <c r="R86" s="5">
        <v>0.37923499999999999</v>
      </c>
      <c r="S86" s="5">
        <v>13.62</v>
      </c>
      <c r="T86" s="5">
        <v>12.8</v>
      </c>
      <c r="U86" s="5">
        <v>11.88</v>
      </c>
      <c r="V86" s="5">
        <v>11.38</v>
      </c>
      <c r="W86" s="5">
        <v>10.98</v>
      </c>
      <c r="X86" s="5">
        <v>12.4</v>
      </c>
      <c r="Y86" s="5">
        <v>0.51503100000000002</v>
      </c>
      <c r="Z86" s="5">
        <v>1.023533</v>
      </c>
      <c r="AA86" s="5">
        <v>1.446923</v>
      </c>
      <c r="AB86" s="5">
        <v>0.40784399999999998</v>
      </c>
      <c r="AC86" s="5">
        <v>0.31496400000000002</v>
      </c>
      <c r="AD86" s="5">
        <v>1.273237</v>
      </c>
    </row>
    <row r="87" spans="1:30" x14ac:dyDescent="0.25">
      <c r="A87" s="2" t="s">
        <v>169</v>
      </c>
      <c r="B87" s="2" t="s">
        <v>170</v>
      </c>
      <c r="C87" s="5">
        <v>10.26</v>
      </c>
      <c r="D87" s="5">
        <v>9.68</v>
      </c>
      <c r="E87" s="5">
        <v>10.25</v>
      </c>
      <c r="F87" s="5">
        <v>10.130000000000001</v>
      </c>
      <c r="G87" s="5">
        <v>9.27</v>
      </c>
      <c r="H87" s="5">
        <v>0.90256599999999998</v>
      </c>
      <c r="I87" s="5">
        <v>0.39931299999999997</v>
      </c>
      <c r="J87" s="5">
        <v>1.4502269999999999</v>
      </c>
      <c r="K87" s="5">
        <v>1.4674020000000001</v>
      </c>
      <c r="L87" s="5">
        <v>0.984213</v>
      </c>
      <c r="M87" s="5">
        <v>12.12</v>
      </c>
      <c r="N87" s="5">
        <v>13.55</v>
      </c>
      <c r="O87" s="5">
        <v>13.19</v>
      </c>
      <c r="P87" s="5">
        <v>0.54031899999999999</v>
      </c>
      <c r="Q87" s="5">
        <v>1.413206</v>
      </c>
      <c r="R87" s="5">
        <v>1.366012</v>
      </c>
      <c r="S87" s="5">
        <v>11.77</v>
      </c>
      <c r="T87" s="5">
        <v>12.43</v>
      </c>
      <c r="U87" s="5">
        <v>8.41</v>
      </c>
      <c r="V87" s="5">
        <v>10.84</v>
      </c>
      <c r="W87" s="5">
        <v>12.09</v>
      </c>
      <c r="X87" s="5">
        <v>9.59</v>
      </c>
      <c r="Y87" s="5">
        <v>2.0446780000000002</v>
      </c>
      <c r="Z87" s="5">
        <v>1.5482070000000001</v>
      </c>
      <c r="AA87" s="5">
        <v>0.45519500000000002</v>
      </c>
      <c r="AB87" s="5">
        <v>0.27334900000000001</v>
      </c>
      <c r="AC87" s="5">
        <v>1.436839</v>
      </c>
      <c r="AD87" s="5">
        <v>0.299091</v>
      </c>
    </row>
    <row r="88" spans="1:30" x14ac:dyDescent="0.25">
      <c r="A88" s="2" t="s">
        <v>171</v>
      </c>
      <c r="B88" s="2" t="s">
        <v>172</v>
      </c>
      <c r="C88" s="5">
        <v>4.92</v>
      </c>
      <c r="D88" s="5">
        <v>5.05</v>
      </c>
      <c r="E88" s="5">
        <v>5.05</v>
      </c>
      <c r="F88" s="5">
        <v>4.82</v>
      </c>
      <c r="G88" s="5">
        <v>4.88</v>
      </c>
      <c r="H88" s="5">
        <v>0.57260699999999998</v>
      </c>
      <c r="I88" s="5">
        <v>0.226961</v>
      </c>
      <c r="J88" s="5">
        <v>0.35808899999999999</v>
      </c>
      <c r="K88" s="5">
        <v>0.22145300000000001</v>
      </c>
      <c r="L88" s="5">
        <v>0.28488000000000002</v>
      </c>
      <c r="M88" s="5">
        <v>5.79</v>
      </c>
      <c r="N88" s="5">
        <v>5.66</v>
      </c>
      <c r="O88" s="5">
        <v>6</v>
      </c>
      <c r="P88" s="5">
        <v>0.70437700000000003</v>
      </c>
      <c r="Q88" s="5">
        <v>0.21841099999999999</v>
      </c>
      <c r="R88" s="5">
        <v>0.43812200000000001</v>
      </c>
      <c r="S88" s="5">
        <v>4.13</v>
      </c>
      <c r="T88" s="5">
        <v>3.76</v>
      </c>
      <c r="U88" s="5">
        <v>5.0999999999999996</v>
      </c>
      <c r="V88" s="5">
        <v>5</v>
      </c>
      <c r="W88" s="5">
        <v>5.13</v>
      </c>
      <c r="X88" s="5">
        <v>5.13</v>
      </c>
      <c r="Y88" s="5">
        <v>0.112868</v>
      </c>
      <c r="Z88" s="5">
        <v>0.21884500000000001</v>
      </c>
      <c r="AA88" s="5">
        <v>3.4123000000000001E-2</v>
      </c>
      <c r="AB88" s="5">
        <v>0.437052</v>
      </c>
      <c r="AC88" s="5">
        <v>0.11548799999999999</v>
      </c>
      <c r="AD88" s="5">
        <v>4.1445000000000003E-2</v>
      </c>
    </row>
    <row r="89" spans="1:30" x14ac:dyDescent="0.25">
      <c r="A89" s="2" t="s">
        <v>173</v>
      </c>
      <c r="B89" s="2" t="s">
        <v>174</v>
      </c>
      <c r="C89" s="5">
        <v>-0.25</v>
      </c>
      <c r="D89" s="5">
        <v>-0.22</v>
      </c>
      <c r="E89" s="5">
        <v>-0.41</v>
      </c>
      <c r="F89" s="5">
        <v>0.15</v>
      </c>
      <c r="G89" s="5">
        <v>-0.22</v>
      </c>
      <c r="H89" s="5">
        <v>0.124422</v>
      </c>
      <c r="I89" s="5">
        <v>0.18547</v>
      </c>
      <c r="J89" s="5">
        <v>0.13097900000000001</v>
      </c>
      <c r="K89" s="5">
        <v>0.26763199999999998</v>
      </c>
      <c r="L89" s="5">
        <v>0.58117300000000005</v>
      </c>
      <c r="M89" s="5">
        <v>-0.63</v>
      </c>
      <c r="N89" s="5">
        <v>-0.64</v>
      </c>
      <c r="O89" s="5">
        <v>-0.59</v>
      </c>
      <c r="P89" s="5">
        <v>0.145237</v>
      </c>
      <c r="Q89" s="5">
        <v>0.23278299999999999</v>
      </c>
      <c r="R89" s="5">
        <v>0.19561500000000001</v>
      </c>
      <c r="S89" s="5">
        <v>-0.15</v>
      </c>
      <c r="T89" s="5">
        <v>-0.1</v>
      </c>
      <c r="U89" s="5">
        <v>-0.12</v>
      </c>
      <c r="V89" s="5">
        <v>-0.21</v>
      </c>
      <c r="W89" s="5">
        <v>-0.65</v>
      </c>
      <c r="X89" s="5">
        <v>0.3</v>
      </c>
      <c r="Y89" s="5">
        <v>0.34640300000000002</v>
      </c>
      <c r="Z89" s="5">
        <v>0.23510800000000001</v>
      </c>
      <c r="AA89" s="5">
        <v>2.5274000000000001E-2</v>
      </c>
      <c r="AB89" s="5">
        <v>0.133991</v>
      </c>
      <c r="AC89" s="5">
        <v>0.30450700000000003</v>
      </c>
      <c r="AD89" s="5">
        <v>0.240205</v>
      </c>
    </row>
    <row r="90" spans="1:30" x14ac:dyDescent="0.25">
      <c r="A90" s="2" t="s">
        <v>175</v>
      </c>
      <c r="B90" s="2" t="s">
        <v>176</v>
      </c>
      <c r="C90" s="5">
        <v>1.17</v>
      </c>
      <c r="D90" s="5">
        <v>1.47</v>
      </c>
      <c r="E90" s="5">
        <v>1.47</v>
      </c>
      <c r="F90" s="5">
        <v>1.35</v>
      </c>
      <c r="G90" s="5">
        <v>1.64</v>
      </c>
      <c r="H90" s="5">
        <v>0.57089299999999998</v>
      </c>
      <c r="I90" s="5">
        <v>0.40734399999999998</v>
      </c>
      <c r="J90" s="5">
        <v>0.25662400000000002</v>
      </c>
      <c r="K90" s="5">
        <v>0.342997</v>
      </c>
      <c r="L90" s="5">
        <v>0.60243199999999997</v>
      </c>
      <c r="M90" s="5">
        <v>2.2400000000000002</v>
      </c>
      <c r="N90" s="5">
        <v>2.21</v>
      </c>
      <c r="O90" s="5">
        <v>2.65</v>
      </c>
      <c r="P90" s="5">
        <v>5.4725000000000003E-2</v>
      </c>
      <c r="Q90" s="5">
        <v>0.12289</v>
      </c>
      <c r="R90" s="5">
        <v>0.215697</v>
      </c>
      <c r="S90" s="5">
        <v>-0.64</v>
      </c>
      <c r="T90" s="5">
        <v>-1.02</v>
      </c>
      <c r="U90" s="5">
        <v>0.18</v>
      </c>
      <c r="V90" s="5">
        <v>0.98</v>
      </c>
      <c r="W90" s="5">
        <v>0.72</v>
      </c>
      <c r="X90" s="5">
        <v>1.06</v>
      </c>
      <c r="Y90" s="5">
        <v>4.8729000000000001E-2</v>
      </c>
      <c r="Z90" s="5">
        <v>8.4495000000000001E-2</v>
      </c>
      <c r="AA90" s="5">
        <v>9.9179000000000003E-2</v>
      </c>
      <c r="AB90" s="5">
        <v>0.531864</v>
      </c>
      <c r="AC90" s="5">
        <v>0.50272399999999995</v>
      </c>
      <c r="AD90" s="5">
        <v>0.10000199999999999</v>
      </c>
    </row>
    <row r="91" spans="1:30" x14ac:dyDescent="0.25">
      <c r="A91" s="2" t="s">
        <v>177</v>
      </c>
      <c r="B91" s="2" t="s">
        <v>178</v>
      </c>
      <c r="C91" s="5">
        <v>0.93</v>
      </c>
      <c r="D91" s="5">
        <v>0.72</v>
      </c>
      <c r="E91" s="5">
        <v>0.75</v>
      </c>
      <c r="F91" s="5">
        <v>1.02</v>
      </c>
      <c r="G91" s="5">
        <v>0.93</v>
      </c>
      <c r="H91" s="5">
        <v>0.12784899999999999</v>
      </c>
      <c r="I91" s="5">
        <v>8.8215000000000002E-2</v>
      </c>
      <c r="J91" s="5">
        <v>0.226435</v>
      </c>
      <c r="K91" s="5">
        <v>0.20847599999999999</v>
      </c>
      <c r="L91" s="5">
        <v>9.2136999999999997E-2</v>
      </c>
      <c r="M91" s="5">
        <v>0.28999999999999998</v>
      </c>
      <c r="N91" s="5">
        <v>0.54</v>
      </c>
      <c r="O91" s="5">
        <v>0.6</v>
      </c>
      <c r="P91" s="5">
        <v>0.32058399999999998</v>
      </c>
      <c r="Q91" s="5">
        <v>0.24041100000000001</v>
      </c>
      <c r="R91" s="5">
        <v>0.13469200000000001</v>
      </c>
      <c r="S91" s="5">
        <v>0.15</v>
      </c>
      <c r="T91" s="5">
        <v>0.1</v>
      </c>
      <c r="U91" s="5">
        <v>0.12</v>
      </c>
      <c r="V91" s="5">
        <v>0.22</v>
      </c>
      <c r="W91" s="5">
        <v>0.67</v>
      </c>
      <c r="X91" s="5">
        <v>-0.3</v>
      </c>
      <c r="Y91" s="5">
        <v>0.35452800000000001</v>
      </c>
      <c r="Z91" s="5">
        <v>0.23723900000000001</v>
      </c>
      <c r="AA91" s="5">
        <v>2.5638000000000001E-2</v>
      </c>
      <c r="AB91" s="5">
        <v>0.1363</v>
      </c>
      <c r="AC91" s="5">
        <v>0.32978600000000002</v>
      </c>
      <c r="AD91" s="5">
        <v>0.23500399999999999</v>
      </c>
    </row>
    <row r="92" spans="1:30" x14ac:dyDescent="0.25">
      <c r="A92" s="2" t="s">
        <v>179</v>
      </c>
      <c r="B92" s="2" t="s">
        <v>180</v>
      </c>
      <c r="C92" s="5">
        <v>5.14</v>
      </c>
      <c r="D92" s="5">
        <v>4.74</v>
      </c>
      <c r="E92" s="5">
        <v>5.01</v>
      </c>
      <c r="F92" s="5">
        <v>4.78</v>
      </c>
      <c r="G92" s="5">
        <v>4.9000000000000004</v>
      </c>
      <c r="H92" s="5">
        <v>0.368865</v>
      </c>
      <c r="I92" s="5">
        <v>0.32621800000000001</v>
      </c>
      <c r="J92" s="5">
        <v>0.46957599999999999</v>
      </c>
      <c r="K92" s="5">
        <v>0.29719000000000001</v>
      </c>
      <c r="L92" s="5">
        <v>0.57923199999999997</v>
      </c>
      <c r="M92" s="5">
        <v>5.72</v>
      </c>
      <c r="N92" s="5">
        <v>5.93</v>
      </c>
      <c r="O92" s="5">
        <v>6.13</v>
      </c>
      <c r="P92" s="5">
        <v>1.157259</v>
      </c>
      <c r="Q92" s="5">
        <v>0.237208</v>
      </c>
      <c r="R92" s="5">
        <v>0.36188300000000001</v>
      </c>
      <c r="S92" s="5">
        <v>4.72</v>
      </c>
      <c r="T92" s="5">
        <v>4.0999999999999996</v>
      </c>
      <c r="U92" s="5">
        <v>5.57</v>
      </c>
      <c r="V92" s="5">
        <v>5.29</v>
      </c>
      <c r="W92" s="5">
        <v>5.96</v>
      </c>
      <c r="X92" s="5">
        <v>6.25</v>
      </c>
      <c r="Y92" s="5">
        <v>0.260631</v>
      </c>
      <c r="Z92" s="5">
        <v>3.7827E-2</v>
      </c>
      <c r="AA92" s="5">
        <v>0.29151100000000002</v>
      </c>
      <c r="AB92" s="5">
        <v>0.52760200000000002</v>
      </c>
      <c r="AC92" s="5">
        <v>0.175203</v>
      </c>
      <c r="AD92" s="5">
        <v>0.21948799999999999</v>
      </c>
    </row>
    <row r="93" spans="1:30" x14ac:dyDescent="0.25">
      <c r="A93" s="2" t="s">
        <v>181</v>
      </c>
      <c r="B93" s="2" t="s">
        <v>182</v>
      </c>
      <c r="C93" s="5">
        <v>-0.68</v>
      </c>
      <c r="D93" s="5">
        <v>-0.5</v>
      </c>
      <c r="E93" s="5">
        <v>-0.34</v>
      </c>
      <c r="F93" s="5">
        <v>-1.17</v>
      </c>
      <c r="G93" s="5">
        <v>-0.71</v>
      </c>
      <c r="H93" s="5">
        <v>0.13327700000000001</v>
      </c>
      <c r="I93" s="5">
        <v>0.182641</v>
      </c>
      <c r="J93" s="5">
        <v>0.13725999999999999</v>
      </c>
      <c r="K93" s="5">
        <v>0.32203999999999999</v>
      </c>
      <c r="L93" s="5">
        <v>0.62686500000000001</v>
      </c>
      <c r="M93" s="5">
        <v>0.34</v>
      </c>
      <c r="N93" s="5">
        <v>0.1</v>
      </c>
      <c r="O93" s="5">
        <v>-0.01</v>
      </c>
      <c r="P93" s="5">
        <v>0.46489900000000001</v>
      </c>
      <c r="Q93" s="5">
        <v>3.2705999999999999E-2</v>
      </c>
      <c r="R93" s="5">
        <v>0.11956899999999999</v>
      </c>
      <c r="S93" s="5">
        <v>-1.94</v>
      </c>
      <c r="T93" s="5">
        <v>-2.13</v>
      </c>
      <c r="U93" s="5">
        <v>-0.84</v>
      </c>
      <c r="V93" s="5">
        <v>-1.42</v>
      </c>
      <c r="W93" s="5">
        <v>-0.25</v>
      </c>
      <c r="X93" s="5">
        <v>-0.36</v>
      </c>
      <c r="Y93" s="5">
        <v>0.25153599999999998</v>
      </c>
      <c r="Z93" s="5">
        <v>0.30935499999999999</v>
      </c>
      <c r="AA93" s="5">
        <v>0.18366499999999999</v>
      </c>
      <c r="AB93" s="5">
        <v>0.48257100000000003</v>
      </c>
      <c r="AC93" s="5">
        <v>0.43759300000000001</v>
      </c>
      <c r="AD93" s="5">
        <v>0.15312200000000001</v>
      </c>
    </row>
  </sheetData>
  <mergeCells count="8">
    <mergeCell ref="S3:X3"/>
    <mergeCell ref="Y3:AD3"/>
    <mergeCell ref="A3:A4"/>
    <mergeCell ref="B3:B4"/>
    <mergeCell ref="C3:G3"/>
    <mergeCell ref="H3:L3"/>
    <mergeCell ref="M3:O3"/>
    <mergeCell ref="P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8E55-1FB4-4DAF-BF3F-7813737ECAB1}">
  <dimension ref="A1:Y622"/>
  <sheetViews>
    <sheetView workbookViewId="0">
      <selection activeCell="J2" sqref="B2:K2"/>
    </sheetView>
  </sheetViews>
  <sheetFormatPr defaultRowHeight="15" x14ac:dyDescent="0.25"/>
  <sheetData>
    <row r="1" spans="1:25" x14ac:dyDescent="0.25">
      <c r="A1" t="s">
        <v>3060</v>
      </c>
    </row>
    <row r="2" spans="1:25" x14ac:dyDescent="0.25">
      <c r="B2" s="16" t="s">
        <v>3048</v>
      </c>
      <c r="C2" s="16"/>
      <c r="D2" s="16" t="s">
        <v>3049</v>
      </c>
      <c r="E2" s="16"/>
      <c r="F2" s="16" t="s">
        <v>3050</v>
      </c>
      <c r="G2" s="16"/>
      <c r="H2" s="16" t="s">
        <v>3051</v>
      </c>
      <c r="I2" s="16"/>
      <c r="J2" s="16" t="s">
        <v>3052</v>
      </c>
      <c r="K2" s="16"/>
      <c r="N2" s="7" t="s">
        <v>3053</v>
      </c>
      <c r="O2" s="7"/>
      <c r="P2" s="7" t="s">
        <v>3054</v>
      </c>
      <c r="Q2" s="7"/>
      <c r="R2" s="7" t="s">
        <v>3055</v>
      </c>
      <c r="S2" s="7"/>
      <c r="T2" s="7" t="s">
        <v>3056</v>
      </c>
      <c r="U2" s="7"/>
      <c r="V2" s="7" t="s">
        <v>3057</v>
      </c>
      <c r="W2" s="7"/>
      <c r="X2" s="7" t="s">
        <v>3058</v>
      </c>
      <c r="Y2" s="7"/>
    </row>
    <row r="3" spans="1:25" x14ac:dyDescent="0.25">
      <c r="A3" t="s">
        <v>526</v>
      </c>
      <c r="B3" t="s">
        <v>2</v>
      </c>
      <c r="C3" t="s">
        <v>2253</v>
      </c>
      <c r="D3" t="s">
        <v>2</v>
      </c>
      <c r="E3" t="s">
        <v>2253</v>
      </c>
      <c r="F3" t="s">
        <v>2</v>
      </c>
      <c r="G3" t="s">
        <v>2253</v>
      </c>
      <c r="H3" t="s">
        <v>2</v>
      </c>
      <c r="I3" t="s">
        <v>2253</v>
      </c>
      <c r="J3" t="s">
        <v>2</v>
      </c>
      <c r="K3" t="s">
        <v>2253</v>
      </c>
      <c r="N3" t="s">
        <v>2</v>
      </c>
      <c r="O3" t="s">
        <v>2253</v>
      </c>
      <c r="P3" t="s">
        <v>2</v>
      </c>
      <c r="Q3" t="s">
        <v>2253</v>
      </c>
      <c r="R3" t="s">
        <v>2</v>
      </c>
      <c r="S3" t="s">
        <v>2253</v>
      </c>
      <c r="T3" t="s">
        <v>2</v>
      </c>
      <c r="U3" t="s">
        <v>2253</v>
      </c>
      <c r="V3" t="s">
        <v>2</v>
      </c>
      <c r="W3" t="s">
        <v>2253</v>
      </c>
      <c r="X3" t="s">
        <v>2</v>
      </c>
      <c r="Y3" t="s">
        <v>2253</v>
      </c>
    </row>
    <row r="4" spans="1:25" x14ac:dyDescent="0.25">
      <c r="A4" t="s">
        <v>527</v>
      </c>
      <c r="B4">
        <v>0.61</v>
      </c>
      <c r="C4">
        <v>5.0168852600000001E-2</v>
      </c>
      <c r="D4">
        <v>0.64</v>
      </c>
      <c r="E4">
        <v>0.2142212299</v>
      </c>
      <c r="F4">
        <v>1.07</v>
      </c>
      <c r="G4">
        <v>0.79296599999999995</v>
      </c>
      <c r="H4">
        <v>1.1000000000000001</v>
      </c>
      <c r="I4">
        <v>0.69491700000000001</v>
      </c>
      <c r="J4" s="6">
        <v>1.0900000000000001</v>
      </c>
      <c r="K4" s="6">
        <v>0.68341099999999999</v>
      </c>
      <c r="N4">
        <v>1.02</v>
      </c>
      <c r="O4">
        <v>0.92065214640000004</v>
      </c>
      <c r="P4">
        <v>0.88</v>
      </c>
      <c r="Q4">
        <v>0.48297099560000001</v>
      </c>
      <c r="R4">
        <v>0.9</v>
      </c>
      <c r="S4">
        <v>0.62483661079999997</v>
      </c>
      <c r="T4">
        <v>1.63</v>
      </c>
      <c r="U4">
        <v>7.4371000000000007E-2</v>
      </c>
      <c r="V4">
        <v>1.03</v>
      </c>
      <c r="W4">
        <v>0.95238599999999995</v>
      </c>
      <c r="X4" s="6">
        <v>1.08</v>
      </c>
      <c r="Y4" s="6">
        <v>0.708839</v>
      </c>
    </row>
    <row r="5" spans="1:25" x14ac:dyDescent="0.25">
      <c r="A5" t="s">
        <v>528</v>
      </c>
      <c r="B5">
        <v>0.52</v>
      </c>
      <c r="C5">
        <v>7.2810404999999996E-3</v>
      </c>
      <c r="D5">
        <v>0.63</v>
      </c>
      <c r="E5">
        <v>2.04312785E-2</v>
      </c>
      <c r="F5">
        <v>0.9</v>
      </c>
      <c r="G5">
        <v>0.48794300000000002</v>
      </c>
      <c r="H5">
        <v>1.06</v>
      </c>
      <c r="I5">
        <v>0.51235900000000001</v>
      </c>
      <c r="J5" s="6">
        <v>1.02</v>
      </c>
      <c r="K5" s="6">
        <v>0.81340599999999996</v>
      </c>
      <c r="N5">
        <v>0.49</v>
      </c>
      <c r="O5">
        <v>2.58896801E-2</v>
      </c>
      <c r="P5">
        <v>0.51</v>
      </c>
      <c r="Q5">
        <v>2.5547462999999999E-2</v>
      </c>
      <c r="R5">
        <v>0.97</v>
      </c>
      <c r="S5">
        <v>0.89897088859999996</v>
      </c>
      <c r="T5">
        <v>1.2</v>
      </c>
      <c r="U5">
        <v>0.124532</v>
      </c>
      <c r="V5">
        <v>1.1499999999999999</v>
      </c>
      <c r="W5">
        <v>0.22980500000000001</v>
      </c>
      <c r="X5" s="6">
        <v>0.99</v>
      </c>
      <c r="Y5" s="6">
        <v>0.87606799999999996</v>
      </c>
    </row>
    <row r="6" spans="1:25" x14ac:dyDescent="0.25">
      <c r="A6" t="s">
        <v>529</v>
      </c>
      <c r="B6">
        <v>0.77</v>
      </c>
      <c r="C6">
        <v>0.21024206779999999</v>
      </c>
      <c r="D6">
        <v>0.67</v>
      </c>
      <c r="E6">
        <v>9.7600920999999993E-3</v>
      </c>
      <c r="F6">
        <v>0.82</v>
      </c>
      <c r="G6">
        <v>0.13253799999999999</v>
      </c>
      <c r="H6">
        <v>0.71</v>
      </c>
      <c r="I6">
        <v>4.8689000000000003E-2</v>
      </c>
      <c r="J6" s="6">
        <v>0.84</v>
      </c>
      <c r="K6" s="6">
        <v>2.5152000000000001E-2</v>
      </c>
      <c r="N6">
        <v>1.01</v>
      </c>
      <c r="O6">
        <v>0.80817820910000004</v>
      </c>
      <c r="P6">
        <v>0.67</v>
      </c>
      <c r="Q6">
        <v>5.4025133000000003E-2</v>
      </c>
      <c r="R6">
        <v>0.9</v>
      </c>
      <c r="S6">
        <v>0.49515536129999999</v>
      </c>
      <c r="T6">
        <v>0.85</v>
      </c>
      <c r="U6">
        <v>0.26616400000000001</v>
      </c>
      <c r="V6">
        <v>0.86</v>
      </c>
      <c r="W6">
        <v>0.14292199999999999</v>
      </c>
      <c r="X6" s="6">
        <v>0.76</v>
      </c>
      <c r="Y6" s="6">
        <v>0.109002</v>
      </c>
    </row>
    <row r="7" spans="1:25" x14ac:dyDescent="0.25">
      <c r="A7" t="s">
        <v>530</v>
      </c>
      <c r="B7">
        <v>0.64</v>
      </c>
      <c r="C7">
        <v>4.3015754000000003E-3</v>
      </c>
      <c r="D7">
        <v>0.76</v>
      </c>
      <c r="E7">
        <v>7.3345510500000002E-2</v>
      </c>
      <c r="F7">
        <v>2.33</v>
      </c>
      <c r="G7">
        <v>0.21210999999999999</v>
      </c>
      <c r="H7">
        <v>1.42</v>
      </c>
      <c r="I7">
        <v>0.87608200000000003</v>
      </c>
      <c r="J7" s="6">
        <v>0.8</v>
      </c>
      <c r="K7" s="6">
        <v>0.38642700000000002</v>
      </c>
      <c r="N7">
        <v>0.75</v>
      </c>
      <c r="O7">
        <v>0.15153091960000001</v>
      </c>
      <c r="P7">
        <v>0.4</v>
      </c>
      <c r="Q7">
        <v>3.6423711000000002E-3</v>
      </c>
      <c r="R7">
        <v>0.62</v>
      </c>
      <c r="S7">
        <v>3.4348512400000003E-2</v>
      </c>
      <c r="T7">
        <v>2.66</v>
      </c>
      <c r="U7">
        <v>0.143814</v>
      </c>
      <c r="V7">
        <v>1.67</v>
      </c>
      <c r="W7">
        <v>0.73248199999999997</v>
      </c>
      <c r="X7" s="6">
        <v>0.54</v>
      </c>
      <c r="Y7" s="6">
        <v>6.9879999999999998E-2</v>
      </c>
    </row>
    <row r="8" spans="1:25" x14ac:dyDescent="0.25">
      <c r="A8" t="s">
        <v>531</v>
      </c>
      <c r="B8">
        <v>1.05</v>
      </c>
      <c r="C8">
        <v>0.83187041100000003</v>
      </c>
      <c r="D8">
        <v>1.2</v>
      </c>
      <c r="E8">
        <v>0.38513260129999999</v>
      </c>
      <c r="F8">
        <v>1.1000000000000001</v>
      </c>
      <c r="G8">
        <v>0.412026</v>
      </c>
      <c r="H8">
        <v>1.19</v>
      </c>
      <c r="I8">
        <v>0.293628</v>
      </c>
      <c r="J8">
        <v>0.83</v>
      </c>
      <c r="K8" s="6">
        <v>0.148559</v>
      </c>
      <c r="N8">
        <v>1.47</v>
      </c>
      <c r="O8">
        <v>0.2185582418</v>
      </c>
      <c r="P8">
        <v>1.52</v>
      </c>
      <c r="Q8">
        <v>9.65428272E-2</v>
      </c>
      <c r="R8">
        <v>1.1299999999999999</v>
      </c>
      <c r="S8">
        <v>0.68184694170000004</v>
      </c>
      <c r="T8">
        <v>1.1200000000000001</v>
      </c>
      <c r="U8">
        <v>0.411852</v>
      </c>
      <c r="V8">
        <v>0.87</v>
      </c>
      <c r="W8">
        <v>0.16761799999999999</v>
      </c>
      <c r="X8" s="6">
        <v>0.7</v>
      </c>
      <c r="Y8" s="6">
        <v>1.2238000000000001E-2</v>
      </c>
    </row>
    <row r="9" spans="1:25" x14ac:dyDescent="0.25">
      <c r="A9" t="s">
        <v>532</v>
      </c>
      <c r="B9">
        <v>1.27</v>
      </c>
      <c r="C9">
        <v>2.4899301499999998E-2</v>
      </c>
      <c r="D9">
        <v>1.1100000000000001</v>
      </c>
      <c r="E9">
        <v>0.32196686920000001</v>
      </c>
      <c r="F9">
        <v>1.38</v>
      </c>
      <c r="G9">
        <v>5.2209999999999999E-3</v>
      </c>
      <c r="H9">
        <v>1.32</v>
      </c>
      <c r="I9">
        <v>8.7609999999999997E-3</v>
      </c>
      <c r="J9" s="6">
        <v>0.95</v>
      </c>
      <c r="K9" s="6">
        <v>0.90756000000000003</v>
      </c>
      <c r="N9">
        <v>2.17</v>
      </c>
      <c r="O9">
        <v>4.4581376399999997E-2</v>
      </c>
      <c r="P9">
        <v>1.1100000000000001</v>
      </c>
      <c r="Q9">
        <v>0.33184843079999998</v>
      </c>
      <c r="R9">
        <v>0.83</v>
      </c>
      <c r="S9">
        <v>0.31162535899999999</v>
      </c>
      <c r="T9">
        <v>1.57</v>
      </c>
      <c r="U9">
        <v>2.6023000000000001E-2</v>
      </c>
      <c r="V9">
        <v>0.96</v>
      </c>
      <c r="W9">
        <v>0.72990100000000002</v>
      </c>
      <c r="X9" s="6">
        <v>0.62</v>
      </c>
      <c r="Y9" s="6">
        <v>4.0530000000000002E-3</v>
      </c>
    </row>
    <row r="10" spans="1:25" x14ac:dyDescent="0.25">
      <c r="A10" t="s">
        <v>533</v>
      </c>
      <c r="B10">
        <v>0.51</v>
      </c>
      <c r="C10">
        <v>8.4962642199999994E-2</v>
      </c>
      <c r="D10">
        <v>0.28000000000000003</v>
      </c>
      <c r="E10">
        <v>2.3097661E-3</v>
      </c>
      <c r="F10">
        <v>1.41</v>
      </c>
      <c r="G10">
        <v>4.8097000000000001E-2</v>
      </c>
      <c r="H10">
        <v>1.97</v>
      </c>
      <c r="I10">
        <v>2.8868999999999999E-2</v>
      </c>
      <c r="J10" s="6">
        <v>1.32</v>
      </c>
      <c r="K10" s="6">
        <v>0.19936799999999999</v>
      </c>
      <c r="N10">
        <v>0.53</v>
      </c>
      <c r="O10">
        <v>1.52590712E-2</v>
      </c>
      <c r="P10">
        <v>0.42</v>
      </c>
      <c r="Q10">
        <v>3.8869564000000002E-2</v>
      </c>
      <c r="R10">
        <v>0.87</v>
      </c>
      <c r="S10">
        <v>0.51358588240000003</v>
      </c>
      <c r="T10">
        <v>1.78</v>
      </c>
      <c r="U10">
        <v>1.7384E-2</v>
      </c>
      <c r="V10">
        <v>1.65</v>
      </c>
      <c r="W10">
        <v>1.9911000000000002E-2</v>
      </c>
      <c r="X10" s="6">
        <v>1.1299999999999999</v>
      </c>
      <c r="Y10" s="6">
        <v>0.58655299999999999</v>
      </c>
    </row>
    <row r="11" spans="1:25" x14ac:dyDescent="0.25">
      <c r="A11" t="s">
        <v>534</v>
      </c>
      <c r="B11">
        <v>0.99</v>
      </c>
      <c r="C11">
        <v>0.95652751570000005</v>
      </c>
      <c r="D11">
        <v>1.21</v>
      </c>
      <c r="E11">
        <v>0.16196498910000001</v>
      </c>
      <c r="F11">
        <v>0.93</v>
      </c>
      <c r="G11">
        <v>0.77467900000000001</v>
      </c>
      <c r="H11">
        <v>0.63</v>
      </c>
      <c r="I11">
        <v>0.106584</v>
      </c>
      <c r="J11" s="6">
        <v>0.8</v>
      </c>
      <c r="K11" s="6">
        <v>0.15238599999999999</v>
      </c>
      <c r="N11">
        <v>0.89</v>
      </c>
      <c r="O11">
        <v>0.46049544619999999</v>
      </c>
      <c r="P11">
        <v>0.91</v>
      </c>
      <c r="Q11">
        <v>0.64708496579999997</v>
      </c>
      <c r="R11">
        <v>0.99</v>
      </c>
      <c r="S11">
        <v>0.9579747206</v>
      </c>
      <c r="T11">
        <v>0.77</v>
      </c>
      <c r="U11">
        <v>0.30804599999999999</v>
      </c>
      <c r="V11">
        <v>0.98</v>
      </c>
      <c r="W11">
        <v>0.88785800000000004</v>
      </c>
      <c r="X11" s="6">
        <v>0.87</v>
      </c>
      <c r="Y11" s="6">
        <v>0.51334299999999999</v>
      </c>
    </row>
    <row r="12" spans="1:25" x14ac:dyDescent="0.25">
      <c r="A12" t="s">
        <v>535</v>
      </c>
      <c r="B12">
        <v>0.66</v>
      </c>
      <c r="C12">
        <v>0.69218825890000002</v>
      </c>
      <c r="D12">
        <v>0.22</v>
      </c>
      <c r="E12">
        <v>8.3990052800000006E-2</v>
      </c>
      <c r="F12">
        <v>1.35</v>
      </c>
      <c r="G12">
        <v>0.170127</v>
      </c>
      <c r="H12">
        <v>0.92</v>
      </c>
      <c r="I12">
        <v>0.91372299999999995</v>
      </c>
      <c r="J12" s="6">
        <v>0.94</v>
      </c>
      <c r="K12" s="6">
        <v>0.979877</v>
      </c>
      <c r="N12">
        <v>0.88</v>
      </c>
      <c r="O12">
        <v>0.89758151539999997</v>
      </c>
      <c r="P12">
        <v>0.13</v>
      </c>
      <c r="Q12">
        <v>5.6724498599999999E-2</v>
      </c>
      <c r="R12">
        <v>0.24</v>
      </c>
      <c r="S12">
        <v>0.16916336530000001</v>
      </c>
      <c r="T12">
        <v>1.2</v>
      </c>
      <c r="U12">
        <v>0.33907500000000002</v>
      </c>
      <c r="V12">
        <v>1.22</v>
      </c>
      <c r="W12">
        <v>0.27942800000000001</v>
      </c>
      <c r="X12" s="6">
        <v>1.02</v>
      </c>
      <c r="Y12" s="6">
        <v>0.74733799999999995</v>
      </c>
    </row>
    <row r="13" spans="1:25" x14ac:dyDescent="0.25">
      <c r="A13" t="s">
        <v>536</v>
      </c>
      <c r="B13">
        <v>0.55000000000000004</v>
      </c>
      <c r="C13">
        <v>1.9872511799999999E-2</v>
      </c>
      <c r="D13">
        <v>0.52</v>
      </c>
      <c r="E13">
        <v>1.0787615299999999E-2</v>
      </c>
      <c r="F13">
        <v>0.92</v>
      </c>
      <c r="G13">
        <v>0.32656600000000002</v>
      </c>
      <c r="H13">
        <v>0.87</v>
      </c>
      <c r="I13">
        <v>0.114216</v>
      </c>
      <c r="J13" s="6">
        <v>0.97</v>
      </c>
      <c r="K13" s="6">
        <v>0.837862</v>
      </c>
      <c r="N13">
        <v>0.55000000000000004</v>
      </c>
      <c r="O13">
        <v>8.1738924800000001E-2</v>
      </c>
      <c r="P13">
        <v>0.65</v>
      </c>
      <c r="Q13">
        <v>4.38586781E-2</v>
      </c>
      <c r="R13">
        <v>0.66</v>
      </c>
      <c r="S13">
        <v>0.1240376604</v>
      </c>
      <c r="T13">
        <v>0.88</v>
      </c>
      <c r="U13">
        <v>0.46925099999999997</v>
      </c>
      <c r="V13">
        <v>0.67</v>
      </c>
      <c r="W13">
        <v>3.5360000000000001E-3</v>
      </c>
      <c r="X13" s="6">
        <v>0.9</v>
      </c>
      <c r="Y13" s="6">
        <v>0.53640600000000005</v>
      </c>
    </row>
    <row r="14" spans="1:25" x14ac:dyDescent="0.25">
      <c r="A14" t="s">
        <v>537</v>
      </c>
      <c r="B14">
        <v>0.66</v>
      </c>
      <c r="C14">
        <v>1.7569834999999999E-3</v>
      </c>
      <c r="D14">
        <v>0.83</v>
      </c>
      <c r="E14">
        <v>6.2389505400000003E-2</v>
      </c>
      <c r="F14">
        <v>0.95</v>
      </c>
      <c r="G14">
        <v>0.32013599999999998</v>
      </c>
      <c r="H14">
        <v>0.92</v>
      </c>
      <c r="I14">
        <v>0.31301600000000002</v>
      </c>
      <c r="J14" s="6">
        <v>0.84</v>
      </c>
      <c r="K14" s="6">
        <v>8.0688999999999997E-2</v>
      </c>
      <c r="N14">
        <v>0.72</v>
      </c>
      <c r="O14">
        <v>4.6691613899999998E-2</v>
      </c>
      <c r="P14">
        <v>0.64</v>
      </c>
      <c r="Q14">
        <v>9.0134868100000001E-2</v>
      </c>
      <c r="R14">
        <v>0.7</v>
      </c>
      <c r="S14">
        <v>7.9855229E-3</v>
      </c>
      <c r="T14">
        <v>1.03</v>
      </c>
      <c r="U14">
        <v>0.59287900000000004</v>
      </c>
      <c r="V14">
        <v>0.83</v>
      </c>
      <c r="W14">
        <v>2.3508000000000001E-2</v>
      </c>
      <c r="X14" s="6">
        <v>0.7</v>
      </c>
      <c r="Y14" s="6">
        <v>5.5810999999999999E-2</v>
      </c>
    </row>
    <row r="15" spans="1:25" x14ac:dyDescent="0.25">
      <c r="A15" t="s">
        <v>538</v>
      </c>
      <c r="B15">
        <v>1.04</v>
      </c>
      <c r="C15">
        <v>0.91181302939999997</v>
      </c>
      <c r="D15">
        <v>0.66</v>
      </c>
      <c r="E15">
        <v>0.2556950711</v>
      </c>
      <c r="F15">
        <v>1.34</v>
      </c>
      <c r="G15">
        <v>0.190354</v>
      </c>
      <c r="H15">
        <v>0.98</v>
      </c>
      <c r="I15">
        <v>0.96818700000000002</v>
      </c>
      <c r="J15" s="6">
        <v>0.94</v>
      </c>
      <c r="K15" s="6">
        <v>0.979877</v>
      </c>
      <c r="N15">
        <v>0.93</v>
      </c>
      <c r="O15">
        <v>0.85132381930000001</v>
      </c>
      <c r="P15">
        <v>0.47</v>
      </c>
      <c r="Q15">
        <v>7.3670797800000007E-2</v>
      </c>
      <c r="R15">
        <v>0.45</v>
      </c>
      <c r="S15">
        <v>0.1087690744</v>
      </c>
      <c r="T15">
        <v>1.2</v>
      </c>
      <c r="U15">
        <v>0.34955900000000001</v>
      </c>
      <c r="V15">
        <v>1.2</v>
      </c>
      <c r="W15">
        <v>0.32104700000000003</v>
      </c>
      <c r="X15" s="6">
        <v>1.02</v>
      </c>
      <c r="Y15" s="6">
        <v>0.74733799999999995</v>
      </c>
    </row>
    <row r="16" spans="1:25" x14ac:dyDescent="0.25">
      <c r="A16" t="s">
        <v>539</v>
      </c>
      <c r="B16">
        <v>0.68</v>
      </c>
      <c r="C16">
        <v>0.2422529011</v>
      </c>
      <c r="D16">
        <v>0.61</v>
      </c>
      <c r="E16">
        <v>0.1189408082</v>
      </c>
      <c r="F16">
        <v>0.79</v>
      </c>
      <c r="G16">
        <v>0.32397599999999999</v>
      </c>
      <c r="H16">
        <v>0.96</v>
      </c>
      <c r="I16">
        <v>0.84981200000000001</v>
      </c>
      <c r="J16" s="6">
        <v>0.82</v>
      </c>
      <c r="K16" s="6">
        <v>0.42763400000000001</v>
      </c>
      <c r="N16">
        <v>0.63</v>
      </c>
      <c r="O16">
        <v>0.1891529975</v>
      </c>
      <c r="P16">
        <v>0.54</v>
      </c>
      <c r="Q16">
        <v>0.23752261829999999</v>
      </c>
      <c r="R16">
        <v>0.99</v>
      </c>
      <c r="S16">
        <v>0.96316157629999999</v>
      </c>
      <c r="T16">
        <v>1.39</v>
      </c>
      <c r="U16">
        <v>0.13335900000000001</v>
      </c>
      <c r="V16">
        <v>1.06</v>
      </c>
      <c r="W16">
        <v>0.99670300000000001</v>
      </c>
      <c r="X16" s="6">
        <v>1.21</v>
      </c>
      <c r="Y16" s="6">
        <v>0.145346</v>
      </c>
    </row>
    <row r="17" spans="1:25" x14ac:dyDescent="0.25">
      <c r="A17" t="s">
        <v>540</v>
      </c>
      <c r="B17">
        <v>0.9</v>
      </c>
      <c r="C17">
        <v>0.61695601369999997</v>
      </c>
      <c r="D17">
        <v>0.75</v>
      </c>
      <c r="E17">
        <v>0.13398334040000001</v>
      </c>
      <c r="F17">
        <v>0.9</v>
      </c>
      <c r="G17">
        <v>0.29324499999999998</v>
      </c>
      <c r="H17">
        <v>1.01</v>
      </c>
      <c r="I17">
        <v>0.96261200000000002</v>
      </c>
      <c r="J17" s="6">
        <v>1.04</v>
      </c>
      <c r="K17" s="6">
        <v>0.68361400000000005</v>
      </c>
      <c r="N17">
        <v>0.88</v>
      </c>
      <c r="O17">
        <v>0.55324725180000001</v>
      </c>
      <c r="P17">
        <v>1.18</v>
      </c>
      <c r="Q17">
        <v>0.4116221746</v>
      </c>
      <c r="R17">
        <v>0.99</v>
      </c>
      <c r="S17">
        <v>0.97525329620000001</v>
      </c>
      <c r="T17">
        <v>0.95</v>
      </c>
      <c r="U17">
        <v>0.63109499999999996</v>
      </c>
      <c r="V17">
        <v>1.1299999999999999</v>
      </c>
      <c r="W17">
        <v>0.28671600000000003</v>
      </c>
      <c r="X17" s="6">
        <v>0.91</v>
      </c>
      <c r="Y17" s="6">
        <v>0.27765800000000002</v>
      </c>
    </row>
    <row r="18" spans="1:25" x14ac:dyDescent="0.25">
      <c r="A18" t="s">
        <v>541</v>
      </c>
      <c r="B18">
        <v>0.73</v>
      </c>
      <c r="C18">
        <v>0.25150294760000003</v>
      </c>
      <c r="D18">
        <v>0.8</v>
      </c>
      <c r="E18">
        <v>0.3374776914</v>
      </c>
      <c r="F18">
        <v>0.64</v>
      </c>
      <c r="G18">
        <v>7.9394999999999993E-2</v>
      </c>
      <c r="H18">
        <v>0.67</v>
      </c>
      <c r="I18">
        <v>9.7774E-2</v>
      </c>
      <c r="J18" s="6">
        <v>0.86</v>
      </c>
      <c r="K18" s="6">
        <v>2.494E-2</v>
      </c>
      <c r="N18">
        <v>1.07</v>
      </c>
      <c r="O18">
        <v>0.79726770059999996</v>
      </c>
      <c r="P18">
        <v>1.19</v>
      </c>
      <c r="Q18">
        <v>0.53796806070000003</v>
      </c>
      <c r="R18">
        <v>1.19</v>
      </c>
      <c r="S18">
        <v>0.53813216720000001</v>
      </c>
      <c r="T18">
        <v>0.63</v>
      </c>
      <c r="U18">
        <v>7.2763999999999995E-2</v>
      </c>
      <c r="V18">
        <v>0.87</v>
      </c>
      <c r="W18">
        <v>0.43650600000000001</v>
      </c>
      <c r="X18" s="6">
        <v>0.83</v>
      </c>
      <c r="Y18" s="6">
        <v>7.2881000000000001E-2</v>
      </c>
    </row>
    <row r="19" spans="1:25" x14ac:dyDescent="0.25">
      <c r="A19" t="s">
        <v>542</v>
      </c>
      <c r="B19">
        <v>0.51</v>
      </c>
      <c r="C19">
        <v>2.3825536000000001E-3</v>
      </c>
      <c r="D19">
        <v>0.77</v>
      </c>
      <c r="E19">
        <v>0.1355654989</v>
      </c>
      <c r="F19">
        <v>0.74</v>
      </c>
      <c r="G19">
        <v>6.1323999999999997E-2</v>
      </c>
      <c r="H19">
        <v>0.78</v>
      </c>
      <c r="I19">
        <v>9.2288999999999996E-2</v>
      </c>
      <c r="J19" s="6">
        <v>1.01</v>
      </c>
      <c r="K19" s="6">
        <v>0.93472999999999995</v>
      </c>
      <c r="N19">
        <v>0.59</v>
      </c>
      <c r="O19">
        <v>2.25511722E-2</v>
      </c>
      <c r="P19">
        <v>0.46</v>
      </c>
      <c r="Q19">
        <v>8.1946980000000003E-3</v>
      </c>
      <c r="R19">
        <v>0.74</v>
      </c>
      <c r="S19">
        <v>5.6321541599999997E-2</v>
      </c>
      <c r="T19">
        <v>0.8</v>
      </c>
      <c r="U19">
        <v>0.209874</v>
      </c>
      <c r="V19">
        <v>0.76</v>
      </c>
      <c r="W19">
        <v>6.5863000000000005E-2</v>
      </c>
      <c r="X19" s="6">
        <v>0.75</v>
      </c>
      <c r="Y19" s="6">
        <v>0.13258400000000001</v>
      </c>
    </row>
    <row r="20" spans="1:25" x14ac:dyDescent="0.25">
      <c r="A20" t="s">
        <v>543</v>
      </c>
      <c r="B20">
        <v>0.71</v>
      </c>
      <c r="C20">
        <v>0.10128134950000001</v>
      </c>
      <c r="D20">
        <v>0.6</v>
      </c>
      <c r="E20">
        <v>2.4114744399999999E-2</v>
      </c>
      <c r="F20">
        <v>0.89</v>
      </c>
      <c r="G20">
        <v>0.285298</v>
      </c>
      <c r="H20">
        <v>1.4</v>
      </c>
      <c r="I20">
        <v>1.7565999999999998E-2</v>
      </c>
      <c r="J20" s="6">
        <v>0.88</v>
      </c>
      <c r="K20" s="6">
        <v>0.28335100000000002</v>
      </c>
      <c r="N20">
        <v>0.81</v>
      </c>
      <c r="O20">
        <v>7.84506965E-2</v>
      </c>
      <c r="P20">
        <v>0.59</v>
      </c>
      <c r="Q20">
        <v>2.53834657E-2</v>
      </c>
      <c r="R20">
        <v>1.03</v>
      </c>
      <c r="S20">
        <v>0.6748734515</v>
      </c>
      <c r="T20">
        <v>1.0900000000000001</v>
      </c>
      <c r="U20">
        <v>0.52960499999999999</v>
      </c>
      <c r="V20">
        <v>1.46</v>
      </c>
      <c r="W20">
        <v>0.106933</v>
      </c>
      <c r="X20" s="6">
        <v>0.97</v>
      </c>
      <c r="Y20" s="6">
        <v>0.63376999999999994</v>
      </c>
    </row>
    <row r="21" spans="1:25" x14ac:dyDescent="0.25">
      <c r="A21" t="s">
        <v>544</v>
      </c>
      <c r="B21">
        <v>0.45</v>
      </c>
      <c r="C21">
        <v>2.3576273999999999E-3</v>
      </c>
      <c r="D21">
        <v>0.77</v>
      </c>
      <c r="E21">
        <v>7.8684361800000005E-2</v>
      </c>
      <c r="F21">
        <v>0.65</v>
      </c>
      <c r="G21">
        <v>1.9507E-2</v>
      </c>
      <c r="H21">
        <v>0.88</v>
      </c>
      <c r="I21">
        <v>0.39256999999999997</v>
      </c>
      <c r="J21" s="6">
        <v>1.02</v>
      </c>
      <c r="K21" s="6">
        <v>0.82665900000000003</v>
      </c>
      <c r="N21">
        <v>0.53</v>
      </c>
      <c r="O21">
        <v>1.88010815E-2</v>
      </c>
      <c r="P21">
        <v>0.78</v>
      </c>
      <c r="Q21">
        <v>0.2597941298</v>
      </c>
      <c r="R21">
        <v>0.71</v>
      </c>
      <c r="S21">
        <v>8.5202740299999996E-2</v>
      </c>
      <c r="T21">
        <v>0.69</v>
      </c>
      <c r="U21">
        <v>4.6399000000000003E-2</v>
      </c>
      <c r="V21">
        <v>1.03</v>
      </c>
      <c r="W21">
        <v>0.88492000000000004</v>
      </c>
      <c r="X21" s="6">
        <v>1.03</v>
      </c>
      <c r="Y21" s="6">
        <v>0.74717699999999998</v>
      </c>
    </row>
    <row r="22" spans="1:25" x14ac:dyDescent="0.25">
      <c r="A22" t="s">
        <v>545</v>
      </c>
      <c r="B22">
        <v>0.65</v>
      </c>
      <c r="C22">
        <v>0.1069076483</v>
      </c>
      <c r="D22">
        <v>0.63</v>
      </c>
      <c r="E22">
        <v>2.17334426E-2</v>
      </c>
      <c r="F22">
        <v>0.86</v>
      </c>
      <c r="G22">
        <v>0.17044000000000001</v>
      </c>
      <c r="H22">
        <v>1.54</v>
      </c>
      <c r="I22">
        <v>5.9309999999999996E-3</v>
      </c>
      <c r="J22" s="6">
        <v>0.84</v>
      </c>
      <c r="K22" s="6">
        <v>7.6898999999999995E-2</v>
      </c>
      <c r="N22">
        <v>0.61</v>
      </c>
      <c r="O22">
        <v>0.1370473697</v>
      </c>
      <c r="P22">
        <v>0.49</v>
      </c>
      <c r="Q22">
        <v>2.8071512400000002E-2</v>
      </c>
      <c r="R22">
        <v>0.94</v>
      </c>
      <c r="S22">
        <v>0.42422064640000001</v>
      </c>
      <c r="T22">
        <v>1.24</v>
      </c>
      <c r="U22">
        <v>0.17572599999999999</v>
      </c>
      <c r="V22">
        <v>1.5</v>
      </c>
      <c r="W22">
        <v>6.8500000000000002E-3</v>
      </c>
      <c r="X22" s="6">
        <v>0.98</v>
      </c>
      <c r="Y22" s="6">
        <v>0.94225700000000001</v>
      </c>
    </row>
    <row r="23" spans="1:25" x14ac:dyDescent="0.25">
      <c r="A23" t="s">
        <v>546</v>
      </c>
      <c r="B23">
        <v>0.78</v>
      </c>
      <c r="C23">
        <v>0.26207880569999997</v>
      </c>
      <c r="D23">
        <v>0.67</v>
      </c>
      <c r="E23">
        <v>7.8782086700000004E-2</v>
      </c>
      <c r="F23">
        <v>0.56000000000000005</v>
      </c>
      <c r="G23">
        <v>0.10876</v>
      </c>
      <c r="H23">
        <v>0.53</v>
      </c>
      <c r="I23">
        <v>8.9801000000000006E-2</v>
      </c>
      <c r="J23" s="6">
        <v>1.07</v>
      </c>
      <c r="K23" s="6">
        <v>0.48036099999999998</v>
      </c>
      <c r="N23">
        <v>0.89</v>
      </c>
      <c r="O23">
        <v>0.66216232149999998</v>
      </c>
      <c r="P23">
        <v>1.01</v>
      </c>
      <c r="Q23">
        <v>0.98115609530000003</v>
      </c>
      <c r="R23">
        <v>0.72</v>
      </c>
      <c r="S23">
        <v>0.26113977500000002</v>
      </c>
      <c r="T23">
        <v>0.51</v>
      </c>
      <c r="U23">
        <v>8.0768000000000006E-2</v>
      </c>
      <c r="V23">
        <v>0.9</v>
      </c>
      <c r="W23">
        <v>0.57777800000000001</v>
      </c>
      <c r="X23" s="6">
        <v>0.84</v>
      </c>
      <c r="Y23" s="6">
        <v>0.23060800000000001</v>
      </c>
    </row>
    <row r="24" spans="1:25" x14ac:dyDescent="0.25">
      <c r="A24" t="s">
        <v>547</v>
      </c>
      <c r="B24">
        <v>1.1000000000000001</v>
      </c>
      <c r="C24">
        <v>0.60879543410000003</v>
      </c>
      <c r="D24">
        <v>0.75</v>
      </c>
      <c r="E24">
        <v>8.1518479699999993E-2</v>
      </c>
      <c r="F24">
        <v>0.9</v>
      </c>
      <c r="G24">
        <v>0.69065799999999999</v>
      </c>
      <c r="H24">
        <v>1.03</v>
      </c>
      <c r="I24">
        <v>0.87482700000000002</v>
      </c>
      <c r="J24" s="6">
        <v>1.1399999999999999</v>
      </c>
      <c r="K24" s="6">
        <v>5.7887000000000001E-2</v>
      </c>
      <c r="N24">
        <v>1.1200000000000001</v>
      </c>
      <c r="O24">
        <v>0.55904885670000004</v>
      </c>
      <c r="P24">
        <v>0.63</v>
      </c>
      <c r="Q24">
        <v>2.4171369700000001E-2</v>
      </c>
      <c r="R24">
        <v>1.7</v>
      </c>
      <c r="S24">
        <v>3.1064583100000001E-2</v>
      </c>
      <c r="T24">
        <v>1</v>
      </c>
      <c r="U24">
        <v>0.976136</v>
      </c>
      <c r="V24">
        <v>1.0900000000000001</v>
      </c>
      <c r="W24">
        <v>0.576519</v>
      </c>
      <c r="X24" s="6">
        <v>0.85</v>
      </c>
      <c r="Y24" s="6">
        <v>0.20367099999999999</v>
      </c>
    </row>
    <row r="25" spans="1:25" x14ac:dyDescent="0.25">
      <c r="A25" t="s">
        <v>548</v>
      </c>
      <c r="B25">
        <v>0.76</v>
      </c>
      <c r="C25">
        <v>0.14713678620000001</v>
      </c>
      <c r="D25">
        <v>0.61</v>
      </c>
      <c r="E25">
        <v>3.9045269999999998E-4</v>
      </c>
      <c r="F25">
        <v>0.87</v>
      </c>
      <c r="G25">
        <v>0.14116000000000001</v>
      </c>
      <c r="H25">
        <v>0.96</v>
      </c>
      <c r="I25">
        <v>0.645621</v>
      </c>
      <c r="J25" s="6">
        <v>1.07</v>
      </c>
      <c r="K25" s="6">
        <v>0.39226100000000003</v>
      </c>
      <c r="N25">
        <v>0.82</v>
      </c>
      <c r="O25">
        <v>0.122391444</v>
      </c>
      <c r="P25">
        <v>0.54</v>
      </c>
      <c r="Q25">
        <v>2.8920780999999998E-3</v>
      </c>
      <c r="R25">
        <v>1.07</v>
      </c>
      <c r="S25">
        <v>0.4102275527</v>
      </c>
      <c r="T25">
        <v>0.99</v>
      </c>
      <c r="U25">
        <v>0.88627599999999995</v>
      </c>
      <c r="V25">
        <v>1.02</v>
      </c>
      <c r="W25">
        <v>0.87935700000000006</v>
      </c>
      <c r="X25" s="6">
        <v>0.89</v>
      </c>
      <c r="Y25" s="6">
        <v>0.13043299999999999</v>
      </c>
    </row>
    <row r="26" spans="1:25" x14ac:dyDescent="0.25">
      <c r="A26" t="s">
        <v>549</v>
      </c>
      <c r="B26">
        <v>0.61</v>
      </c>
      <c r="C26">
        <v>3.3475394899999997E-2</v>
      </c>
      <c r="D26">
        <v>0.51</v>
      </c>
      <c r="E26">
        <v>2.0770033000000001E-3</v>
      </c>
      <c r="F26">
        <v>0.63</v>
      </c>
      <c r="G26">
        <v>3.6775000000000002E-2</v>
      </c>
      <c r="H26">
        <v>0.72</v>
      </c>
      <c r="I26">
        <v>8.4751000000000007E-2</v>
      </c>
      <c r="J26" s="6">
        <v>0.73</v>
      </c>
      <c r="K26" s="6">
        <v>8.9394000000000001E-2</v>
      </c>
      <c r="N26">
        <v>0.66</v>
      </c>
      <c r="O26">
        <v>8.7249761699999998E-2</v>
      </c>
      <c r="P26">
        <v>0.71</v>
      </c>
      <c r="Q26">
        <v>3.6887101700000001E-2</v>
      </c>
      <c r="R26">
        <v>0.8</v>
      </c>
      <c r="S26">
        <v>0.14375869199999999</v>
      </c>
      <c r="T26">
        <v>0.72</v>
      </c>
      <c r="U26">
        <v>9.0371999999999994E-2</v>
      </c>
      <c r="V26">
        <v>0.87</v>
      </c>
      <c r="W26">
        <v>0.478385</v>
      </c>
      <c r="X26">
        <v>0.76</v>
      </c>
      <c r="Y26" s="6">
        <v>0.19098799999999999</v>
      </c>
    </row>
    <row r="27" spans="1:25" x14ac:dyDescent="0.25">
      <c r="A27" t="s">
        <v>550</v>
      </c>
      <c r="B27">
        <v>0.68</v>
      </c>
      <c r="C27">
        <v>0.1688113295</v>
      </c>
      <c r="D27">
        <v>0.72</v>
      </c>
      <c r="E27">
        <v>0.18559251239999999</v>
      </c>
      <c r="F27">
        <v>0.75</v>
      </c>
      <c r="G27">
        <v>5.1427E-2</v>
      </c>
      <c r="H27">
        <v>0.71</v>
      </c>
      <c r="I27">
        <v>3.8198000000000003E-2</v>
      </c>
      <c r="J27" s="6">
        <v>0.89</v>
      </c>
      <c r="K27" s="6">
        <v>0.335729</v>
      </c>
      <c r="N27">
        <v>0.59</v>
      </c>
      <c r="O27">
        <v>0.16460982390000001</v>
      </c>
      <c r="P27">
        <v>0.91</v>
      </c>
      <c r="Q27">
        <v>0.68368429279999998</v>
      </c>
      <c r="R27">
        <v>0.83</v>
      </c>
      <c r="S27">
        <v>0.56196613019999997</v>
      </c>
      <c r="T27">
        <v>0.86</v>
      </c>
      <c r="U27">
        <v>0.30941000000000002</v>
      </c>
      <c r="V27">
        <v>0.69</v>
      </c>
      <c r="W27">
        <v>1.3727E-2</v>
      </c>
      <c r="X27" s="6">
        <v>0.83</v>
      </c>
      <c r="Y27" s="6">
        <v>0.40767500000000001</v>
      </c>
    </row>
    <row r="28" spans="1:25" x14ac:dyDescent="0.25">
      <c r="A28" t="s">
        <v>551</v>
      </c>
      <c r="B28">
        <v>1.03</v>
      </c>
      <c r="C28">
        <v>0.87205384890000004</v>
      </c>
      <c r="D28">
        <v>0.77</v>
      </c>
      <c r="E28">
        <v>0.22413654969999999</v>
      </c>
      <c r="F28">
        <v>0.83</v>
      </c>
      <c r="G28">
        <v>0.71158600000000005</v>
      </c>
      <c r="H28">
        <v>1.97</v>
      </c>
      <c r="I28">
        <v>7.3439999999999998E-3</v>
      </c>
      <c r="J28" s="6">
        <v>1.02</v>
      </c>
      <c r="K28" s="6">
        <v>0.94364700000000001</v>
      </c>
      <c r="N28">
        <v>1.05</v>
      </c>
      <c r="O28">
        <v>0.81569385360000002</v>
      </c>
      <c r="P28">
        <v>0.51</v>
      </c>
      <c r="Q28">
        <v>0.31566949189999999</v>
      </c>
      <c r="R28">
        <v>0.99</v>
      </c>
      <c r="S28">
        <v>0.9726248851</v>
      </c>
      <c r="T28">
        <v>1.47</v>
      </c>
      <c r="U28">
        <v>0.24967900000000001</v>
      </c>
      <c r="V28">
        <v>1.35</v>
      </c>
      <c r="W28">
        <v>0.18082500000000001</v>
      </c>
      <c r="X28" s="6">
        <v>1.01</v>
      </c>
      <c r="Y28" s="6">
        <v>0.94878700000000005</v>
      </c>
    </row>
    <row r="29" spans="1:25" x14ac:dyDescent="0.25">
      <c r="A29" t="s">
        <v>552</v>
      </c>
      <c r="B29">
        <v>0.73</v>
      </c>
      <c r="C29">
        <v>0.3000134565</v>
      </c>
      <c r="D29">
        <v>0.67</v>
      </c>
      <c r="E29">
        <v>0.1847188713</v>
      </c>
      <c r="F29">
        <v>1</v>
      </c>
      <c r="G29">
        <v>0.98219199999999995</v>
      </c>
      <c r="H29">
        <v>1.17</v>
      </c>
      <c r="I29">
        <v>0.17009099999999999</v>
      </c>
      <c r="J29" s="6">
        <v>0.91</v>
      </c>
      <c r="K29" s="6">
        <v>0.26107900000000001</v>
      </c>
      <c r="N29">
        <v>0.91</v>
      </c>
      <c r="O29">
        <v>0.79505871449999999</v>
      </c>
      <c r="P29">
        <v>0.93</v>
      </c>
      <c r="Q29">
        <v>0.82768940609999997</v>
      </c>
      <c r="R29">
        <v>0.97</v>
      </c>
      <c r="S29">
        <v>0.92043460210000005</v>
      </c>
      <c r="T29">
        <v>1.08</v>
      </c>
      <c r="U29">
        <v>0.453822</v>
      </c>
      <c r="V29">
        <v>0.94</v>
      </c>
      <c r="W29">
        <v>0.60610299999999995</v>
      </c>
      <c r="X29" s="6">
        <v>0.96</v>
      </c>
      <c r="Y29" s="6">
        <v>0.80839000000000005</v>
      </c>
    </row>
    <row r="30" spans="1:25" x14ac:dyDescent="0.25">
      <c r="A30" t="s">
        <v>553</v>
      </c>
      <c r="B30">
        <v>0.68</v>
      </c>
      <c r="C30">
        <v>2.4250646099999999E-2</v>
      </c>
      <c r="D30">
        <v>0.81</v>
      </c>
      <c r="E30">
        <v>0.1980066805</v>
      </c>
      <c r="F30">
        <v>0.97</v>
      </c>
      <c r="G30">
        <v>0.88271100000000002</v>
      </c>
      <c r="H30">
        <v>0.84</v>
      </c>
      <c r="I30">
        <v>0.216082</v>
      </c>
      <c r="J30" s="6">
        <v>0.67</v>
      </c>
      <c r="K30" s="6">
        <v>3.6216999999999999E-2</v>
      </c>
      <c r="N30">
        <v>0.66</v>
      </c>
      <c r="O30">
        <v>4.0784718300000002E-2</v>
      </c>
      <c r="P30">
        <v>0.62</v>
      </c>
      <c r="Q30">
        <v>7.2989750000000003E-4</v>
      </c>
      <c r="R30">
        <v>0.74</v>
      </c>
      <c r="S30">
        <v>1.3801576100000001E-2</v>
      </c>
      <c r="T30">
        <v>0.99</v>
      </c>
      <c r="U30">
        <v>0.981155</v>
      </c>
      <c r="V30">
        <v>0.78</v>
      </c>
      <c r="W30">
        <v>9.6197000000000005E-2</v>
      </c>
      <c r="X30" s="6">
        <v>0.71</v>
      </c>
      <c r="Y30" s="6">
        <v>0.13281399999999999</v>
      </c>
    </row>
    <row r="31" spans="1:25" x14ac:dyDescent="0.25">
      <c r="A31" t="s">
        <v>554</v>
      </c>
      <c r="B31">
        <v>0.72</v>
      </c>
      <c r="C31">
        <v>0.14606499749999999</v>
      </c>
      <c r="D31">
        <v>0.43</v>
      </c>
      <c r="E31">
        <v>1.3963443799999999E-2</v>
      </c>
      <c r="F31">
        <v>0.57999999999999996</v>
      </c>
      <c r="G31">
        <v>0.296954</v>
      </c>
      <c r="H31">
        <v>1.45</v>
      </c>
      <c r="I31">
        <v>1.6705000000000001E-2</v>
      </c>
      <c r="J31" s="6">
        <v>0.98</v>
      </c>
      <c r="K31" s="6">
        <v>0.98504800000000003</v>
      </c>
      <c r="N31">
        <v>0.71</v>
      </c>
      <c r="O31">
        <v>0.33631938709999998</v>
      </c>
      <c r="P31">
        <v>0.5</v>
      </c>
      <c r="Q31">
        <v>2.15548544E-2</v>
      </c>
      <c r="R31">
        <v>1.1399999999999999</v>
      </c>
      <c r="S31">
        <v>0.56563366390000003</v>
      </c>
      <c r="T31">
        <v>1.1299999999999999</v>
      </c>
      <c r="U31">
        <v>0.42433500000000002</v>
      </c>
      <c r="V31">
        <v>1.59</v>
      </c>
      <c r="W31">
        <v>1.5585999999999999E-2</v>
      </c>
      <c r="X31" s="6">
        <v>0.83</v>
      </c>
      <c r="Y31" s="6">
        <v>0.117799</v>
      </c>
    </row>
    <row r="32" spans="1:25" x14ac:dyDescent="0.25">
      <c r="A32" t="s">
        <v>555</v>
      </c>
      <c r="B32">
        <v>0.49</v>
      </c>
      <c r="C32">
        <v>9.1662766800000003E-2</v>
      </c>
      <c r="D32">
        <v>0.01</v>
      </c>
      <c r="E32">
        <v>8.0234938999999995E-3</v>
      </c>
      <c r="F32">
        <v>2.12</v>
      </c>
      <c r="G32">
        <v>9.5250000000000005E-3</v>
      </c>
      <c r="H32">
        <v>1.75</v>
      </c>
      <c r="I32">
        <v>9.2817999999999998E-2</v>
      </c>
      <c r="J32" s="6">
        <v>1.65</v>
      </c>
      <c r="K32" s="6">
        <v>0.26518000000000003</v>
      </c>
      <c r="N32">
        <v>0.28000000000000003</v>
      </c>
      <c r="O32">
        <v>7.64608923E-2</v>
      </c>
      <c r="P32">
        <v>0.11</v>
      </c>
      <c r="Q32">
        <v>1.275993E-3</v>
      </c>
      <c r="R32">
        <v>0.1</v>
      </c>
      <c r="S32">
        <v>3.4807347600000003E-2</v>
      </c>
      <c r="T32">
        <v>1.83</v>
      </c>
      <c r="U32">
        <v>3.5395000000000003E-2</v>
      </c>
      <c r="V32">
        <v>1.35</v>
      </c>
      <c r="W32">
        <v>0.43432999999999999</v>
      </c>
      <c r="X32" s="6">
        <v>2.12</v>
      </c>
      <c r="Y32" s="6">
        <v>5.4275999999999998E-2</v>
      </c>
    </row>
    <row r="33" spans="1:25" x14ac:dyDescent="0.25">
      <c r="A33" t="s">
        <v>556</v>
      </c>
      <c r="B33">
        <v>0.6</v>
      </c>
      <c r="C33">
        <v>1.5902592E-2</v>
      </c>
      <c r="D33">
        <v>0.66</v>
      </c>
      <c r="E33">
        <v>1.85283285E-2</v>
      </c>
      <c r="F33">
        <v>0.94</v>
      </c>
      <c r="G33">
        <v>0.38250099999999998</v>
      </c>
      <c r="H33">
        <v>1.23</v>
      </c>
      <c r="I33">
        <v>8.9833999999999997E-2</v>
      </c>
      <c r="J33" s="6">
        <v>1.05</v>
      </c>
      <c r="K33" s="6">
        <v>0.26023499999999999</v>
      </c>
      <c r="N33">
        <v>0.56999999999999995</v>
      </c>
      <c r="O33">
        <v>2.2501319700000001E-2</v>
      </c>
      <c r="P33">
        <v>0.72</v>
      </c>
      <c r="Q33">
        <v>2.7080391999999998E-2</v>
      </c>
      <c r="R33">
        <v>0.91</v>
      </c>
      <c r="S33">
        <v>0.29791829920000001</v>
      </c>
      <c r="T33">
        <v>1.07</v>
      </c>
      <c r="U33">
        <v>0.36500700000000003</v>
      </c>
      <c r="V33">
        <v>1.22</v>
      </c>
      <c r="W33">
        <v>9.3509999999999999E-3</v>
      </c>
      <c r="X33" s="6">
        <v>0.95</v>
      </c>
      <c r="Y33" s="6">
        <v>0.12303</v>
      </c>
    </row>
    <row r="34" spans="1:25" x14ac:dyDescent="0.25">
      <c r="A34" t="s">
        <v>557</v>
      </c>
      <c r="B34">
        <v>1.33</v>
      </c>
      <c r="C34">
        <v>0.57816009329999996</v>
      </c>
      <c r="D34">
        <v>0.12</v>
      </c>
      <c r="E34">
        <v>1.4144797000000001E-2</v>
      </c>
      <c r="F34">
        <v>1.54</v>
      </c>
      <c r="G34">
        <v>0.78610999999999998</v>
      </c>
      <c r="H34">
        <v>1.9</v>
      </c>
      <c r="I34">
        <v>0.49397600000000003</v>
      </c>
      <c r="J34" s="6">
        <v>0.83</v>
      </c>
      <c r="K34" s="6">
        <v>0.87061299999999997</v>
      </c>
      <c r="N34">
        <v>0.7</v>
      </c>
      <c r="O34">
        <v>0.1001837966</v>
      </c>
      <c r="P34">
        <v>0.03</v>
      </c>
      <c r="Q34">
        <v>1.7343243999999999E-3</v>
      </c>
      <c r="R34">
        <v>1.03</v>
      </c>
      <c r="S34">
        <v>0.87796693319999997</v>
      </c>
      <c r="T34">
        <v>1.18</v>
      </c>
      <c r="U34">
        <v>0.829183</v>
      </c>
      <c r="V34">
        <v>0.89</v>
      </c>
      <c r="W34">
        <v>0.49805700000000003</v>
      </c>
      <c r="X34" s="6">
        <v>0.52</v>
      </c>
      <c r="Y34" s="6">
        <v>1.1428000000000001E-2</v>
      </c>
    </row>
    <row r="35" spans="1:25" x14ac:dyDescent="0.25">
      <c r="A35" t="s">
        <v>558</v>
      </c>
      <c r="B35">
        <v>0.69</v>
      </c>
      <c r="C35">
        <v>0.1216492332</v>
      </c>
      <c r="D35">
        <v>0.76</v>
      </c>
      <c r="E35">
        <v>0.2040215688</v>
      </c>
      <c r="F35">
        <v>1.01</v>
      </c>
      <c r="G35">
        <v>0.88556199999999996</v>
      </c>
      <c r="H35">
        <v>1.22</v>
      </c>
      <c r="I35">
        <v>2.0111E-2</v>
      </c>
      <c r="J35" s="6">
        <v>1.1100000000000001</v>
      </c>
      <c r="K35" s="6">
        <v>6.1416999999999999E-2</v>
      </c>
      <c r="N35">
        <v>0.68</v>
      </c>
      <c r="O35">
        <v>0.20093305750000001</v>
      </c>
      <c r="P35">
        <v>0.84</v>
      </c>
      <c r="Q35">
        <v>0.42266822170000001</v>
      </c>
      <c r="R35">
        <v>0.95</v>
      </c>
      <c r="S35">
        <v>0.85161902730000005</v>
      </c>
      <c r="T35">
        <v>1.1100000000000001</v>
      </c>
      <c r="U35">
        <v>5.9931999999999999E-2</v>
      </c>
      <c r="V35">
        <v>1.18</v>
      </c>
      <c r="W35">
        <v>3.4700000000000002E-2</v>
      </c>
      <c r="X35" s="6">
        <v>1.03</v>
      </c>
      <c r="Y35" s="6">
        <v>0.67743299999999995</v>
      </c>
    </row>
    <row r="36" spans="1:25" x14ac:dyDescent="0.25">
      <c r="A36" t="s">
        <v>559</v>
      </c>
      <c r="B36">
        <v>0.5</v>
      </c>
      <c r="C36">
        <v>1.67478769E-2</v>
      </c>
      <c r="D36">
        <v>0.38</v>
      </c>
      <c r="E36">
        <v>2.5040000000000001E-5</v>
      </c>
      <c r="F36">
        <v>0.9</v>
      </c>
      <c r="G36">
        <v>0.28370800000000002</v>
      </c>
      <c r="H36">
        <v>0.84</v>
      </c>
      <c r="I36">
        <v>0.12584300000000001</v>
      </c>
      <c r="J36" s="6">
        <v>0.92</v>
      </c>
      <c r="K36" s="6">
        <v>0.47118599999999999</v>
      </c>
      <c r="N36">
        <v>0.55000000000000004</v>
      </c>
      <c r="O36">
        <v>1.4391851E-3</v>
      </c>
      <c r="P36">
        <v>0.38</v>
      </c>
      <c r="Q36">
        <v>7.5638199999999997E-5</v>
      </c>
      <c r="R36">
        <v>0.69</v>
      </c>
      <c r="S36">
        <v>9.6715385999999997E-3</v>
      </c>
      <c r="T36">
        <v>0.97</v>
      </c>
      <c r="U36">
        <v>0.90146599999999999</v>
      </c>
      <c r="V36">
        <v>0.93</v>
      </c>
      <c r="W36">
        <v>0.40276299999999998</v>
      </c>
      <c r="X36" s="6">
        <v>0.78</v>
      </c>
      <c r="Y36" s="6">
        <v>0.33061499999999999</v>
      </c>
    </row>
    <row r="37" spans="1:25" x14ac:dyDescent="0.25">
      <c r="A37" t="s">
        <v>560</v>
      </c>
      <c r="B37">
        <v>0.53</v>
      </c>
      <c r="C37">
        <v>0.33100830739999998</v>
      </c>
      <c r="D37">
        <v>0.91</v>
      </c>
      <c r="E37">
        <v>0.9227410372</v>
      </c>
      <c r="F37">
        <v>1.35</v>
      </c>
      <c r="G37">
        <v>0.170127</v>
      </c>
      <c r="H37">
        <v>0.92</v>
      </c>
      <c r="I37">
        <v>0.91372299999999995</v>
      </c>
      <c r="J37" s="6">
        <v>0.94</v>
      </c>
      <c r="K37" s="6">
        <v>0.979877</v>
      </c>
      <c r="N37">
        <v>1.32</v>
      </c>
      <c r="O37">
        <v>0.68730664450000001</v>
      </c>
      <c r="P37">
        <v>0.62</v>
      </c>
      <c r="Q37">
        <v>0.37557592239999998</v>
      </c>
      <c r="R37">
        <v>1.21</v>
      </c>
      <c r="S37">
        <v>0.78751514759999997</v>
      </c>
      <c r="T37">
        <v>1.2</v>
      </c>
      <c r="U37">
        <v>0.33907500000000002</v>
      </c>
      <c r="V37">
        <v>1.22</v>
      </c>
      <c r="W37">
        <v>0.27942800000000001</v>
      </c>
      <c r="X37" s="6">
        <v>1.02</v>
      </c>
      <c r="Y37" s="6">
        <v>0.74733799999999995</v>
      </c>
    </row>
    <row r="38" spans="1:25" x14ac:dyDescent="0.25">
      <c r="A38" t="s">
        <v>561</v>
      </c>
      <c r="B38">
        <v>0.76</v>
      </c>
      <c r="C38">
        <v>0.14223127520000001</v>
      </c>
      <c r="D38">
        <v>0.7</v>
      </c>
      <c r="E38">
        <v>0.1040417634</v>
      </c>
      <c r="F38">
        <v>0.74</v>
      </c>
      <c r="G38">
        <v>5.6932000000000003E-2</v>
      </c>
      <c r="H38">
        <v>1.23</v>
      </c>
      <c r="I38">
        <v>5.4064000000000001E-2</v>
      </c>
      <c r="J38" s="6">
        <v>1.1599999999999999</v>
      </c>
      <c r="K38" s="6">
        <v>9.2405000000000001E-2</v>
      </c>
      <c r="N38">
        <v>0.87</v>
      </c>
      <c r="O38">
        <v>0.41612668650000001</v>
      </c>
      <c r="P38">
        <v>0.96</v>
      </c>
      <c r="Q38">
        <v>0.86109073349999998</v>
      </c>
      <c r="R38">
        <v>0.93</v>
      </c>
      <c r="S38">
        <v>0.61034119760000005</v>
      </c>
      <c r="T38">
        <v>1.1200000000000001</v>
      </c>
      <c r="U38">
        <v>0.25545699999999999</v>
      </c>
      <c r="V38">
        <v>1.1499999999999999</v>
      </c>
      <c r="W38">
        <v>0.12332</v>
      </c>
      <c r="X38" s="6">
        <v>0.97</v>
      </c>
      <c r="Y38" s="6">
        <v>0.57704800000000001</v>
      </c>
    </row>
    <row r="39" spans="1:25" x14ac:dyDescent="0.25">
      <c r="A39" t="s">
        <v>562</v>
      </c>
      <c r="B39">
        <v>0.56999999999999995</v>
      </c>
      <c r="C39">
        <v>2.2265934899999999E-2</v>
      </c>
      <c r="D39">
        <v>0.62</v>
      </c>
      <c r="E39">
        <v>2.03385583E-2</v>
      </c>
      <c r="F39">
        <v>0.98</v>
      </c>
      <c r="G39">
        <v>0.73375199999999996</v>
      </c>
      <c r="H39">
        <v>1.02</v>
      </c>
      <c r="I39">
        <v>0.89829499999999995</v>
      </c>
      <c r="J39" s="6">
        <v>1.18</v>
      </c>
      <c r="K39" s="6">
        <v>2.9026E-2</v>
      </c>
      <c r="N39">
        <v>0.67</v>
      </c>
      <c r="O39">
        <v>2.4509515700000001E-2</v>
      </c>
      <c r="P39">
        <v>0.61</v>
      </c>
      <c r="Q39">
        <v>6.9318193999999998E-3</v>
      </c>
      <c r="R39">
        <v>1.05</v>
      </c>
      <c r="S39">
        <v>0.78383557179999996</v>
      </c>
      <c r="T39">
        <v>1.1200000000000001</v>
      </c>
      <c r="U39">
        <v>0.30390299999999998</v>
      </c>
      <c r="V39">
        <v>0.84</v>
      </c>
      <c r="W39">
        <v>0.114968</v>
      </c>
      <c r="X39" s="6">
        <v>0.96</v>
      </c>
      <c r="Y39" s="6">
        <v>0.54352800000000001</v>
      </c>
    </row>
    <row r="40" spans="1:25" x14ac:dyDescent="0.25">
      <c r="A40" t="s">
        <v>563</v>
      </c>
      <c r="B40">
        <v>0.46</v>
      </c>
      <c r="C40">
        <v>4.0547629600000003E-2</v>
      </c>
      <c r="D40">
        <v>0.44</v>
      </c>
      <c r="E40">
        <v>5.12979696E-2</v>
      </c>
      <c r="F40">
        <v>1.33</v>
      </c>
      <c r="G40">
        <v>0.20022699999999999</v>
      </c>
      <c r="H40">
        <v>1.05</v>
      </c>
      <c r="I40">
        <v>0.75591900000000001</v>
      </c>
      <c r="J40" s="6">
        <v>0.93</v>
      </c>
      <c r="K40" s="6">
        <v>0.92996800000000002</v>
      </c>
      <c r="N40">
        <v>0.73</v>
      </c>
      <c r="O40">
        <v>0.53786907250000004</v>
      </c>
      <c r="P40">
        <v>0.46</v>
      </c>
      <c r="Q40">
        <v>2.59185522E-2</v>
      </c>
      <c r="R40">
        <v>0.68</v>
      </c>
      <c r="S40">
        <v>0.15437472860000001</v>
      </c>
      <c r="T40">
        <v>1.52</v>
      </c>
      <c r="U40">
        <v>2.2523000000000001E-2</v>
      </c>
      <c r="V40">
        <v>1.19</v>
      </c>
      <c r="W40">
        <v>0.34136</v>
      </c>
      <c r="X40" s="6">
        <v>1.06</v>
      </c>
      <c r="Y40" s="6">
        <v>0.67082299999999995</v>
      </c>
    </row>
    <row r="41" spans="1:25" x14ac:dyDescent="0.25">
      <c r="A41" t="s">
        <v>564</v>
      </c>
      <c r="B41">
        <v>0.64</v>
      </c>
      <c r="C41">
        <v>0.15004633880000001</v>
      </c>
      <c r="D41">
        <v>0.48</v>
      </c>
      <c r="E41">
        <v>5.4691155599999999E-2</v>
      </c>
      <c r="F41">
        <v>0.91</v>
      </c>
      <c r="G41">
        <v>0.487541</v>
      </c>
      <c r="H41">
        <v>1.36</v>
      </c>
      <c r="I41">
        <v>0.128522</v>
      </c>
      <c r="J41" s="6">
        <v>1.07</v>
      </c>
      <c r="K41" s="6">
        <v>0.57670200000000005</v>
      </c>
      <c r="N41">
        <v>0.87</v>
      </c>
      <c r="O41">
        <v>0.67082525260000003</v>
      </c>
      <c r="P41">
        <v>1.0900000000000001</v>
      </c>
      <c r="Q41">
        <v>0.74834123949999998</v>
      </c>
      <c r="R41">
        <v>0.95</v>
      </c>
      <c r="S41">
        <v>0.87729160959999997</v>
      </c>
      <c r="T41">
        <v>1.02</v>
      </c>
      <c r="U41">
        <v>0.93674400000000002</v>
      </c>
      <c r="V41">
        <v>1.59</v>
      </c>
      <c r="W41">
        <v>3.1212E-2</v>
      </c>
      <c r="X41" s="6">
        <v>1.19</v>
      </c>
      <c r="Y41" s="6">
        <v>0.152173</v>
      </c>
    </row>
    <row r="42" spans="1:25" x14ac:dyDescent="0.25">
      <c r="A42" t="s">
        <v>565</v>
      </c>
      <c r="B42">
        <v>1.28</v>
      </c>
      <c r="C42">
        <v>0.42197906800000001</v>
      </c>
      <c r="D42">
        <v>0.5</v>
      </c>
      <c r="E42">
        <v>1.10755803E-2</v>
      </c>
      <c r="F42">
        <v>0.94</v>
      </c>
      <c r="G42">
        <v>0.34116099999999999</v>
      </c>
      <c r="H42">
        <v>1.1299999999999999</v>
      </c>
      <c r="I42">
        <v>6.7756999999999998E-2</v>
      </c>
      <c r="J42" s="6">
        <v>0.82</v>
      </c>
      <c r="K42" s="6">
        <v>0.32264599999999999</v>
      </c>
      <c r="N42">
        <v>1.1399999999999999</v>
      </c>
      <c r="O42">
        <v>0.70266350020000001</v>
      </c>
      <c r="P42">
        <v>0.86</v>
      </c>
      <c r="Q42">
        <v>0.57462697500000004</v>
      </c>
      <c r="R42">
        <v>1.06</v>
      </c>
      <c r="S42">
        <v>0.78028538439999995</v>
      </c>
      <c r="T42">
        <v>1.1299999999999999</v>
      </c>
      <c r="U42">
        <v>0.39573199999999997</v>
      </c>
      <c r="V42">
        <v>0.93</v>
      </c>
      <c r="W42">
        <v>0.84565199999999996</v>
      </c>
      <c r="X42" s="6">
        <v>0.93</v>
      </c>
      <c r="Y42" s="6">
        <v>0.87240099999999998</v>
      </c>
    </row>
    <row r="43" spans="1:25" x14ac:dyDescent="0.25">
      <c r="A43" t="s">
        <v>566</v>
      </c>
      <c r="B43">
        <v>0.81</v>
      </c>
      <c r="C43">
        <v>0.41936892399999998</v>
      </c>
      <c r="D43">
        <v>0.48</v>
      </c>
      <c r="E43">
        <v>1.1000812E-2</v>
      </c>
      <c r="F43">
        <v>0.89</v>
      </c>
      <c r="G43">
        <v>0.15324299999999999</v>
      </c>
      <c r="H43">
        <v>1.1599999999999999</v>
      </c>
      <c r="I43">
        <v>0.154914</v>
      </c>
      <c r="J43" s="6">
        <v>0.89</v>
      </c>
      <c r="K43" s="6">
        <v>0.37575599999999998</v>
      </c>
      <c r="N43">
        <v>0.79</v>
      </c>
      <c r="O43">
        <v>0.1750587951</v>
      </c>
      <c r="P43">
        <v>0.91</v>
      </c>
      <c r="Q43">
        <v>0.59747490329999997</v>
      </c>
      <c r="R43">
        <v>1.5</v>
      </c>
      <c r="S43">
        <v>1.1807959200000001E-2</v>
      </c>
      <c r="T43">
        <v>0.98</v>
      </c>
      <c r="U43">
        <v>0.89385999999999999</v>
      </c>
      <c r="V43">
        <v>1.04</v>
      </c>
      <c r="W43">
        <v>0.60783500000000001</v>
      </c>
      <c r="X43" s="6">
        <v>0.9</v>
      </c>
      <c r="Y43" s="6">
        <v>0.42566100000000001</v>
      </c>
    </row>
    <row r="44" spans="1:25" x14ac:dyDescent="0.25">
      <c r="A44" t="s">
        <v>567</v>
      </c>
      <c r="B44">
        <v>0.56000000000000005</v>
      </c>
      <c r="C44">
        <v>8.3869453299999994E-2</v>
      </c>
      <c r="D44">
        <v>0.24</v>
      </c>
      <c r="E44">
        <v>4.1026000000000003E-6</v>
      </c>
      <c r="F44">
        <v>1.1499999999999999</v>
      </c>
      <c r="G44">
        <v>0.203204</v>
      </c>
      <c r="H44">
        <v>1.37</v>
      </c>
      <c r="I44">
        <v>6.8861000000000006E-2</v>
      </c>
      <c r="J44" s="6">
        <v>1.03</v>
      </c>
      <c r="K44" s="6">
        <v>0.75703500000000001</v>
      </c>
      <c r="N44">
        <v>0.55000000000000004</v>
      </c>
      <c r="O44">
        <v>1.7675850000000001E-4</v>
      </c>
      <c r="P44">
        <v>0.38</v>
      </c>
      <c r="Q44">
        <v>2.9857324999999998E-3</v>
      </c>
      <c r="R44">
        <v>0.78</v>
      </c>
      <c r="S44">
        <v>0.10631604359999999</v>
      </c>
      <c r="T44">
        <v>1.25</v>
      </c>
      <c r="U44">
        <v>0.115702</v>
      </c>
      <c r="V44">
        <v>1.52</v>
      </c>
      <c r="W44">
        <v>1.553E-2</v>
      </c>
      <c r="X44" s="6">
        <v>1.1100000000000001</v>
      </c>
      <c r="Y44" s="6">
        <v>0.264515</v>
      </c>
    </row>
    <row r="45" spans="1:25" x14ac:dyDescent="0.25">
      <c r="A45" t="s">
        <v>568</v>
      </c>
      <c r="B45">
        <v>0.76</v>
      </c>
      <c r="C45">
        <v>0.2775541339</v>
      </c>
      <c r="D45">
        <v>0.63</v>
      </c>
      <c r="E45">
        <v>4.6052697500000003E-2</v>
      </c>
      <c r="F45">
        <v>0.84</v>
      </c>
      <c r="G45">
        <v>0.175372</v>
      </c>
      <c r="H45">
        <v>0.94</v>
      </c>
      <c r="I45">
        <v>0.53477699999999995</v>
      </c>
      <c r="J45" s="6">
        <v>1.01</v>
      </c>
      <c r="K45" s="6">
        <v>0.90515199999999996</v>
      </c>
      <c r="N45">
        <v>0.73</v>
      </c>
      <c r="O45">
        <v>0.4154290404</v>
      </c>
      <c r="P45">
        <v>0.91</v>
      </c>
      <c r="Q45">
        <v>0.72524104280000001</v>
      </c>
      <c r="R45">
        <v>0.77</v>
      </c>
      <c r="S45">
        <v>0.29754588609999999</v>
      </c>
      <c r="T45">
        <v>0.78</v>
      </c>
      <c r="U45">
        <v>0.101104</v>
      </c>
      <c r="V45">
        <v>0.94</v>
      </c>
      <c r="W45">
        <v>0.56859800000000005</v>
      </c>
      <c r="X45" s="6">
        <v>0.95</v>
      </c>
      <c r="Y45" s="6">
        <v>0.74905600000000006</v>
      </c>
    </row>
    <row r="46" spans="1:25" x14ac:dyDescent="0.25">
      <c r="A46" t="s">
        <v>569</v>
      </c>
      <c r="B46">
        <v>0.74</v>
      </c>
      <c r="C46">
        <v>0.21701322410000001</v>
      </c>
      <c r="D46">
        <v>0.46</v>
      </c>
      <c r="E46">
        <v>5.6295217999999996E-3</v>
      </c>
      <c r="F46">
        <v>0.79</v>
      </c>
      <c r="G46">
        <v>0.127</v>
      </c>
      <c r="H46">
        <v>0.96</v>
      </c>
      <c r="I46">
        <v>0.62197499999999994</v>
      </c>
      <c r="J46" s="6">
        <v>0.86</v>
      </c>
      <c r="K46" s="6">
        <v>0.13699500000000001</v>
      </c>
      <c r="N46">
        <v>0.78</v>
      </c>
      <c r="O46">
        <v>6.9308627600000006E-2</v>
      </c>
      <c r="P46">
        <v>0.54</v>
      </c>
      <c r="Q46">
        <v>2.1183728999999998E-2</v>
      </c>
      <c r="R46">
        <v>0.84</v>
      </c>
      <c r="S46">
        <v>0.17476883200000001</v>
      </c>
      <c r="T46">
        <v>0.85</v>
      </c>
      <c r="U46">
        <v>0.337725</v>
      </c>
      <c r="V46">
        <v>1.06</v>
      </c>
      <c r="W46">
        <v>0.77864699999999998</v>
      </c>
      <c r="X46" s="6">
        <v>0.68</v>
      </c>
      <c r="Y46" s="6">
        <v>3.2459000000000002E-2</v>
      </c>
    </row>
    <row r="47" spans="1:25" x14ac:dyDescent="0.25">
      <c r="A47" t="s">
        <v>570</v>
      </c>
      <c r="B47">
        <v>0.53</v>
      </c>
      <c r="C47">
        <v>1.1664618099999999E-2</v>
      </c>
      <c r="D47">
        <v>0.26</v>
      </c>
      <c r="E47">
        <v>2.8690657999999999E-3</v>
      </c>
      <c r="F47">
        <v>1.1200000000000001</v>
      </c>
      <c r="G47">
        <v>0.76580999999999999</v>
      </c>
      <c r="H47">
        <v>2.02</v>
      </c>
      <c r="I47">
        <v>4.8642999999999999E-2</v>
      </c>
      <c r="J47" s="6">
        <v>0.94</v>
      </c>
      <c r="K47" s="6">
        <v>0.951268</v>
      </c>
      <c r="N47">
        <v>0.27</v>
      </c>
      <c r="O47">
        <v>2.2338139E-2</v>
      </c>
      <c r="P47">
        <v>0.34</v>
      </c>
      <c r="Q47">
        <v>3.1850396E-3</v>
      </c>
      <c r="R47">
        <v>0.83</v>
      </c>
      <c r="S47">
        <v>0.36233091699999997</v>
      </c>
      <c r="T47">
        <v>2.31</v>
      </c>
      <c r="U47">
        <v>9.2219999999999993E-3</v>
      </c>
      <c r="V47">
        <v>1.4</v>
      </c>
      <c r="W47">
        <v>0.30171900000000001</v>
      </c>
      <c r="X47" s="6">
        <v>0.56999999999999995</v>
      </c>
      <c r="Y47" s="6">
        <v>2.6775E-2</v>
      </c>
    </row>
    <row r="48" spans="1:25" x14ac:dyDescent="0.25">
      <c r="A48" t="s">
        <v>571</v>
      </c>
      <c r="B48">
        <v>0.56000000000000005</v>
      </c>
      <c r="C48">
        <v>0.3676815846</v>
      </c>
      <c r="D48">
        <v>0.46</v>
      </c>
      <c r="E48">
        <v>0.16919989469999999</v>
      </c>
      <c r="F48">
        <v>1.29</v>
      </c>
      <c r="G48">
        <v>0.27270299999999997</v>
      </c>
      <c r="H48">
        <v>0.87</v>
      </c>
      <c r="I48">
        <v>0.75099800000000005</v>
      </c>
      <c r="J48" s="6">
        <v>0.94</v>
      </c>
      <c r="K48" s="6">
        <v>0.979877</v>
      </c>
      <c r="N48">
        <v>0.66</v>
      </c>
      <c r="O48">
        <v>0.6213050242</v>
      </c>
      <c r="P48">
        <v>0.82</v>
      </c>
      <c r="Q48">
        <v>0.71267736709999996</v>
      </c>
      <c r="R48">
        <v>0.63</v>
      </c>
      <c r="S48">
        <v>0.44215585880000002</v>
      </c>
      <c r="T48">
        <v>1.1399999999999999</v>
      </c>
      <c r="U48">
        <v>0.44345099999999998</v>
      </c>
      <c r="V48">
        <v>1.1599999999999999</v>
      </c>
      <c r="W48">
        <v>0.48238300000000001</v>
      </c>
      <c r="X48" s="6">
        <v>1.07</v>
      </c>
      <c r="Y48" s="6">
        <v>0.65260099999999999</v>
      </c>
    </row>
    <row r="49" spans="1:25" x14ac:dyDescent="0.25">
      <c r="A49" t="s">
        <v>572</v>
      </c>
      <c r="B49">
        <v>0.56000000000000005</v>
      </c>
      <c r="C49">
        <v>1.1297901000000001E-2</v>
      </c>
      <c r="D49">
        <v>0.43</v>
      </c>
      <c r="E49">
        <v>2.1437912699999999E-2</v>
      </c>
      <c r="F49">
        <v>0.68</v>
      </c>
      <c r="G49">
        <v>5.0147999999999998E-2</v>
      </c>
      <c r="H49">
        <v>0.99</v>
      </c>
      <c r="I49">
        <v>0.95963500000000002</v>
      </c>
      <c r="J49" s="6">
        <v>0.89</v>
      </c>
      <c r="K49" s="6">
        <v>0.55910000000000004</v>
      </c>
      <c r="N49">
        <v>0.59</v>
      </c>
      <c r="O49">
        <v>9.8584311000000004E-3</v>
      </c>
      <c r="P49">
        <v>0.65</v>
      </c>
      <c r="Q49">
        <v>0.1087315284</v>
      </c>
      <c r="R49">
        <v>0.87</v>
      </c>
      <c r="S49">
        <v>0.3660163716</v>
      </c>
      <c r="T49">
        <v>0.85</v>
      </c>
      <c r="U49">
        <v>0.47716799999999998</v>
      </c>
      <c r="V49">
        <v>0.93</v>
      </c>
      <c r="W49">
        <v>0.82480600000000004</v>
      </c>
      <c r="X49" s="6">
        <v>1.04</v>
      </c>
      <c r="Y49" s="6">
        <v>0.74375000000000002</v>
      </c>
    </row>
    <row r="50" spans="1:25" x14ac:dyDescent="0.25">
      <c r="A50" t="s">
        <v>573</v>
      </c>
      <c r="B50">
        <v>0.99</v>
      </c>
      <c r="C50">
        <v>0.97287199199999996</v>
      </c>
      <c r="D50">
        <v>0.21</v>
      </c>
      <c r="E50">
        <v>8.6245404799999995E-2</v>
      </c>
      <c r="F50">
        <v>0.62</v>
      </c>
      <c r="G50">
        <v>6.5758999999999998E-2</v>
      </c>
      <c r="H50">
        <v>0.98</v>
      </c>
      <c r="I50">
        <v>0.83443599999999996</v>
      </c>
      <c r="J50" s="6">
        <v>0.65</v>
      </c>
      <c r="K50" s="6">
        <v>0.11895</v>
      </c>
      <c r="N50">
        <v>0.5</v>
      </c>
      <c r="O50">
        <v>0.2327665568</v>
      </c>
      <c r="P50">
        <v>0.86</v>
      </c>
      <c r="Q50">
        <v>0.76766814989999999</v>
      </c>
      <c r="R50">
        <v>0.27</v>
      </c>
      <c r="S50">
        <v>0.1619086757</v>
      </c>
      <c r="T50">
        <v>0.7</v>
      </c>
      <c r="U50">
        <v>0.69467800000000002</v>
      </c>
      <c r="V50">
        <v>0.74</v>
      </c>
      <c r="W50">
        <v>0.14557400000000001</v>
      </c>
      <c r="X50" s="6">
        <v>1.1200000000000001</v>
      </c>
      <c r="Y50" s="6">
        <v>0.58682500000000004</v>
      </c>
    </row>
    <row r="51" spans="1:25" x14ac:dyDescent="0.25">
      <c r="A51" t="s">
        <v>574</v>
      </c>
      <c r="B51">
        <v>0.78</v>
      </c>
      <c r="C51">
        <v>0.18061084520000001</v>
      </c>
      <c r="D51">
        <v>0.61</v>
      </c>
      <c r="E51">
        <v>1.9493803399999999E-2</v>
      </c>
      <c r="F51">
        <v>1.35</v>
      </c>
      <c r="G51">
        <v>0.107876</v>
      </c>
      <c r="H51">
        <v>1.25</v>
      </c>
      <c r="I51">
        <v>0.20007900000000001</v>
      </c>
      <c r="J51" s="6">
        <v>1.39</v>
      </c>
      <c r="K51" s="6">
        <v>8.2459999999999999E-3</v>
      </c>
      <c r="N51">
        <v>0.73</v>
      </c>
      <c r="O51">
        <v>0.14516307819999999</v>
      </c>
      <c r="P51">
        <v>0.7</v>
      </c>
      <c r="Q51">
        <v>4.3377474700000002E-2</v>
      </c>
      <c r="R51">
        <v>1.07</v>
      </c>
      <c r="S51">
        <v>0.68245570649999998</v>
      </c>
      <c r="T51">
        <v>1.42</v>
      </c>
      <c r="U51">
        <v>3.6141E-2</v>
      </c>
      <c r="V51">
        <v>0.89</v>
      </c>
      <c r="W51">
        <v>0.47906900000000002</v>
      </c>
      <c r="X51" s="6">
        <v>1.02</v>
      </c>
      <c r="Y51" s="6">
        <v>0.73612200000000005</v>
      </c>
    </row>
    <row r="52" spans="1:25" x14ac:dyDescent="0.25">
      <c r="A52" t="s">
        <v>575</v>
      </c>
      <c r="B52">
        <v>0.72</v>
      </c>
      <c r="C52">
        <v>0.42184429159999998</v>
      </c>
      <c r="D52">
        <v>0.93</v>
      </c>
      <c r="E52">
        <v>0.71194339520000005</v>
      </c>
      <c r="F52">
        <v>0.85</v>
      </c>
      <c r="G52">
        <v>0.48366900000000002</v>
      </c>
      <c r="H52">
        <v>0.84</v>
      </c>
      <c r="I52">
        <v>0.91558600000000001</v>
      </c>
      <c r="J52" s="6">
        <v>1.35</v>
      </c>
      <c r="K52" s="6">
        <v>0.62305100000000002</v>
      </c>
      <c r="N52">
        <v>0.82</v>
      </c>
      <c r="O52">
        <v>0.68392620500000001</v>
      </c>
      <c r="P52">
        <v>0.96</v>
      </c>
      <c r="Q52">
        <v>0.92308715450000001</v>
      </c>
      <c r="R52">
        <v>0.73</v>
      </c>
      <c r="S52">
        <v>0.42846612049999999</v>
      </c>
      <c r="T52">
        <v>1.5</v>
      </c>
      <c r="U52">
        <v>0.29171200000000003</v>
      </c>
      <c r="V52">
        <v>0.74</v>
      </c>
      <c r="W52">
        <v>0.40450399999999997</v>
      </c>
      <c r="X52" s="6">
        <v>1</v>
      </c>
      <c r="Y52" s="6">
        <v>0.92655100000000001</v>
      </c>
    </row>
    <row r="53" spans="1:25" x14ac:dyDescent="0.25">
      <c r="A53" t="s">
        <v>577</v>
      </c>
      <c r="B53">
        <v>0.91</v>
      </c>
      <c r="C53">
        <v>0.53034784580000005</v>
      </c>
      <c r="D53">
        <v>0.48</v>
      </c>
      <c r="E53">
        <v>3.4197562E-3</v>
      </c>
      <c r="F53">
        <v>0.66</v>
      </c>
      <c r="G53">
        <v>0.124835</v>
      </c>
      <c r="H53">
        <v>1.2</v>
      </c>
      <c r="I53">
        <v>0.537771</v>
      </c>
      <c r="J53" s="6">
        <v>0.76</v>
      </c>
      <c r="K53" s="6">
        <v>5.3024000000000002E-2</v>
      </c>
      <c r="N53">
        <v>1.01</v>
      </c>
      <c r="O53">
        <v>0.97131803770000003</v>
      </c>
      <c r="P53">
        <v>1.1000000000000001</v>
      </c>
      <c r="Q53">
        <v>0.69170835959999999</v>
      </c>
      <c r="R53">
        <v>1.48</v>
      </c>
      <c r="S53">
        <v>7.4604022199999995E-2</v>
      </c>
      <c r="T53">
        <v>0.87</v>
      </c>
      <c r="U53">
        <v>0.54592300000000005</v>
      </c>
      <c r="V53">
        <v>1.33</v>
      </c>
      <c r="W53">
        <v>0.28951300000000002</v>
      </c>
      <c r="X53" s="6">
        <v>1</v>
      </c>
      <c r="Y53" s="6">
        <v>0.90351700000000001</v>
      </c>
    </row>
    <row r="54" spans="1:25" x14ac:dyDescent="0.25">
      <c r="A54" t="s">
        <v>578</v>
      </c>
      <c r="B54">
        <v>0.73</v>
      </c>
      <c r="C54">
        <v>0.1759401169</v>
      </c>
      <c r="D54">
        <v>1.1399999999999999</v>
      </c>
      <c r="E54">
        <v>0.30141429739999998</v>
      </c>
      <c r="F54">
        <v>0.93</v>
      </c>
      <c r="G54">
        <v>0.45602999999999999</v>
      </c>
      <c r="H54">
        <v>0.79</v>
      </c>
      <c r="I54">
        <v>7.4316999999999994E-2</v>
      </c>
      <c r="J54" s="6">
        <v>0.93</v>
      </c>
      <c r="K54" s="6">
        <v>0.58487199999999995</v>
      </c>
      <c r="N54">
        <v>0.75</v>
      </c>
      <c r="O54">
        <v>0.19252975820000001</v>
      </c>
      <c r="P54">
        <v>0.85</v>
      </c>
      <c r="Q54">
        <v>0.46451180539999998</v>
      </c>
      <c r="R54">
        <v>0.94</v>
      </c>
      <c r="S54">
        <v>0.66074176640000004</v>
      </c>
      <c r="T54">
        <v>0.97</v>
      </c>
      <c r="U54">
        <v>0.84234600000000004</v>
      </c>
      <c r="V54">
        <v>0.91</v>
      </c>
      <c r="W54">
        <v>0.36216100000000001</v>
      </c>
      <c r="X54" s="6">
        <v>0.81</v>
      </c>
      <c r="Y54" s="6">
        <v>4.1102E-2</v>
      </c>
    </row>
    <row r="55" spans="1:25" x14ac:dyDescent="0.25">
      <c r="A55" t="s">
        <v>579</v>
      </c>
      <c r="B55">
        <v>1.41</v>
      </c>
      <c r="C55">
        <v>0.38473094769999999</v>
      </c>
      <c r="D55">
        <v>0.65</v>
      </c>
      <c r="E55">
        <v>0.40822384579999998</v>
      </c>
      <c r="F55">
        <v>1.1399999999999999</v>
      </c>
      <c r="G55">
        <v>0.64917999999999998</v>
      </c>
      <c r="H55">
        <v>2.36</v>
      </c>
      <c r="I55">
        <v>4.3755000000000002E-2</v>
      </c>
      <c r="J55" s="6">
        <v>1.19</v>
      </c>
      <c r="K55" s="6">
        <v>0.47744999999999999</v>
      </c>
      <c r="N55">
        <v>1.66</v>
      </c>
      <c r="O55">
        <v>0.29593699969999998</v>
      </c>
      <c r="P55">
        <v>1.18</v>
      </c>
      <c r="Q55">
        <v>0.74252523029999995</v>
      </c>
      <c r="R55">
        <v>0.69</v>
      </c>
      <c r="S55">
        <v>0.42278509380000001</v>
      </c>
      <c r="T55">
        <v>2.13</v>
      </c>
      <c r="U55">
        <v>6.3877000000000003E-2</v>
      </c>
      <c r="V55">
        <v>2.0299999999999998</v>
      </c>
      <c r="W55">
        <v>9.2960000000000001E-2</v>
      </c>
      <c r="X55" s="6">
        <v>1.21</v>
      </c>
      <c r="Y55" s="6">
        <v>0.37706099999999998</v>
      </c>
    </row>
    <row r="56" spans="1:25" x14ac:dyDescent="0.25">
      <c r="A56" t="s">
        <v>580</v>
      </c>
      <c r="B56">
        <v>0.43</v>
      </c>
      <c r="C56">
        <v>4.6250042999999999E-3</v>
      </c>
      <c r="D56">
        <v>0.39</v>
      </c>
      <c r="E56">
        <v>7.0591269999999997E-4</v>
      </c>
      <c r="F56">
        <v>0.96</v>
      </c>
      <c r="G56">
        <v>0.52750900000000001</v>
      </c>
      <c r="H56">
        <v>1.36</v>
      </c>
      <c r="I56">
        <v>6.0930000000000003E-3</v>
      </c>
      <c r="J56" s="6">
        <v>1.1599999999999999</v>
      </c>
      <c r="K56" s="6">
        <v>6.4029999999999998E-3</v>
      </c>
      <c r="N56">
        <v>0.4</v>
      </c>
      <c r="O56">
        <v>2.0234382999999999E-3</v>
      </c>
      <c r="P56">
        <v>0.32</v>
      </c>
      <c r="Q56">
        <v>6.5097054000000003E-3</v>
      </c>
      <c r="R56">
        <v>0.63</v>
      </c>
      <c r="S56">
        <v>1.40538587E-2</v>
      </c>
      <c r="T56">
        <v>1.24</v>
      </c>
      <c r="U56">
        <v>1.7915E-2</v>
      </c>
      <c r="V56">
        <v>1.18</v>
      </c>
      <c r="W56">
        <v>1.2097E-2</v>
      </c>
      <c r="X56" s="6">
        <v>1.04</v>
      </c>
      <c r="Y56" s="6">
        <v>0.25012600000000001</v>
      </c>
    </row>
    <row r="57" spans="1:25" x14ac:dyDescent="0.25">
      <c r="A57" t="s">
        <v>581</v>
      </c>
      <c r="B57">
        <v>0.62</v>
      </c>
      <c r="C57">
        <v>4.5034504699999998E-2</v>
      </c>
      <c r="D57">
        <v>0.83</v>
      </c>
      <c r="E57">
        <v>0.25328762539999999</v>
      </c>
      <c r="F57">
        <v>0.95</v>
      </c>
      <c r="G57">
        <v>0.72113899999999997</v>
      </c>
      <c r="H57">
        <v>1.23</v>
      </c>
      <c r="I57">
        <v>0.405024</v>
      </c>
      <c r="J57" s="6">
        <v>0.79</v>
      </c>
      <c r="K57" s="6">
        <v>0.158668</v>
      </c>
      <c r="N57">
        <v>0.8</v>
      </c>
      <c r="O57">
        <v>0.36063303079999998</v>
      </c>
      <c r="P57">
        <v>0.79</v>
      </c>
      <c r="Q57">
        <v>9.2926918799999994E-2</v>
      </c>
      <c r="R57">
        <v>0.9</v>
      </c>
      <c r="S57">
        <v>0.58476174879999998</v>
      </c>
      <c r="T57">
        <v>1.35</v>
      </c>
      <c r="U57">
        <v>0.227682</v>
      </c>
      <c r="V57">
        <v>1.38</v>
      </c>
      <c r="W57">
        <v>0.200381</v>
      </c>
      <c r="X57" s="6">
        <v>0.76</v>
      </c>
      <c r="Y57" s="6">
        <v>9.7349000000000005E-2</v>
      </c>
    </row>
    <row r="58" spans="1:25" x14ac:dyDescent="0.25">
      <c r="A58" t="s">
        <v>582</v>
      </c>
      <c r="B58">
        <v>0.56000000000000005</v>
      </c>
      <c r="C58">
        <v>0.30129906839999998</v>
      </c>
      <c r="D58">
        <v>0.68</v>
      </c>
      <c r="E58">
        <v>0.41344909810000002</v>
      </c>
      <c r="F58">
        <v>1.35</v>
      </c>
      <c r="G58">
        <v>0.170127</v>
      </c>
      <c r="H58">
        <v>0.92</v>
      </c>
      <c r="I58">
        <v>0.91372299999999995</v>
      </c>
      <c r="J58" s="6">
        <v>0.94</v>
      </c>
      <c r="K58" s="6">
        <v>0.979877</v>
      </c>
      <c r="N58">
        <v>1.03</v>
      </c>
      <c r="O58">
        <v>0.95861711179999998</v>
      </c>
      <c r="P58">
        <v>1.1200000000000001</v>
      </c>
      <c r="Q58">
        <v>0.84992341380000003</v>
      </c>
      <c r="R58">
        <v>0.78</v>
      </c>
      <c r="S58">
        <v>0.62622348159999996</v>
      </c>
      <c r="T58">
        <v>1.2</v>
      </c>
      <c r="U58">
        <v>0.33907500000000002</v>
      </c>
      <c r="V58">
        <v>1.22</v>
      </c>
      <c r="W58">
        <v>0.27942800000000001</v>
      </c>
      <c r="X58" s="6">
        <v>1.02</v>
      </c>
      <c r="Y58" s="6">
        <v>0.74733799999999995</v>
      </c>
    </row>
    <row r="59" spans="1:25" x14ac:dyDescent="0.25">
      <c r="A59" t="s">
        <v>583</v>
      </c>
      <c r="B59">
        <v>0.84</v>
      </c>
      <c r="C59">
        <v>0.31124885209999997</v>
      </c>
      <c r="D59">
        <v>0.73</v>
      </c>
      <c r="E59">
        <v>2.71336181E-2</v>
      </c>
      <c r="F59">
        <v>1.1299999999999999</v>
      </c>
      <c r="G59">
        <v>0.67561300000000002</v>
      </c>
      <c r="H59">
        <v>0.85</v>
      </c>
      <c r="I59">
        <v>0.37978099999999998</v>
      </c>
      <c r="J59" s="6">
        <v>0.8</v>
      </c>
      <c r="K59" s="6">
        <v>0.59983299999999995</v>
      </c>
      <c r="N59">
        <v>0.72</v>
      </c>
      <c r="O59">
        <v>1.0485959600000001E-2</v>
      </c>
      <c r="P59">
        <v>0.39</v>
      </c>
      <c r="Q59">
        <v>7.4730550000000004E-4</v>
      </c>
      <c r="R59">
        <v>0.96</v>
      </c>
      <c r="S59">
        <v>0.67143095070000003</v>
      </c>
      <c r="T59">
        <v>0.8</v>
      </c>
      <c r="U59">
        <v>0.64368599999999998</v>
      </c>
      <c r="V59">
        <v>1.31</v>
      </c>
      <c r="W59">
        <v>0.24370800000000001</v>
      </c>
      <c r="X59" s="6">
        <v>0.84</v>
      </c>
      <c r="Y59" s="6">
        <v>0.459032</v>
      </c>
    </row>
    <row r="60" spans="1:25" x14ac:dyDescent="0.25">
      <c r="A60" t="s">
        <v>584</v>
      </c>
      <c r="B60">
        <v>0.65</v>
      </c>
      <c r="C60">
        <v>5.1154114200000003E-2</v>
      </c>
      <c r="D60">
        <v>0.84</v>
      </c>
      <c r="E60">
        <v>0.29414713329999997</v>
      </c>
      <c r="F60">
        <v>1.21</v>
      </c>
      <c r="G60">
        <v>9.1439999999999994E-2</v>
      </c>
      <c r="H60">
        <v>1</v>
      </c>
      <c r="I60">
        <v>0.97472999999999999</v>
      </c>
      <c r="J60" s="6">
        <v>1.08</v>
      </c>
      <c r="K60" s="6">
        <v>0.56806599999999996</v>
      </c>
      <c r="N60">
        <v>0.75</v>
      </c>
      <c r="O60">
        <v>0.15463704719999999</v>
      </c>
      <c r="P60">
        <v>1.0900000000000001</v>
      </c>
      <c r="Q60">
        <v>0.51128377780000001</v>
      </c>
      <c r="R60">
        <v>0.82</v>
      </c>
      <c r="S60">
        <v>0.28128289499999998</v>
      </c>
      <c r="T60">
        <v>0.92</v>
      </c>
      <c r="U60">
        <v>0.34126899999999999</v>
      </c>
      <c r="V60">
        <v>0.87</v>
      </c>
      <c r="W60">
        <v>0.19881799999999999</v>
      </c>
      <c r="X60" s="6">
        <v>0.85</v>
      </c>
      <c r="Y60" s="6">
        <v>2.1495E-2</v>
      </c>
    </row>
    <row r="61" spans="1:25" x14ac:dyDescent="0.25">
      <c r="A61" t="s">
        <v>585</v>
      </c>
      <c r="B61">
        <v>0.49</v>
      </c>
      <c r="C61">
        <v>4.5928794100000003E-2</v>
      </c>
      <c r="D61">
        <v>0.44</v>
      </c>
      <c r="E61">
        <v>9.2294647000000004E-3</v>
      </c>
      <c r="F61">
        <v>0.72</v>
      </c>
      <c r="G61">
        <v>1.2201999999999999E-2</v>
      </c>
      <c r="H61">
        <v>0.71</v>
      </c>
      <c r="I61">
        <v>1.4481000000000001E-2</v>
      </c>
      <c r="J61" s="6">
        <v>1.1200000000000001</v>
      </c>
      <c r="K61" s="6">
        <v>0.36621599999999999</v>
      </c>
      <c r="N61">
        <v>0.46</v>
      </c>
      <c r="O61">
        <v>4.3012588400000003E-2</v>
      </c>
      <c r="P61">
        <v>0.59</v>
      </c>
      <c r="Q61">
        <v>0.13476029340000001</v>
      </c>
      <c r="R61">
        <v>0.72</v>
      </c>
      <c r="S61">
        <v>0.2094301865</v>
      </c>
      <c r="T61">
        <v>0.78</v>
      </c>
      <c r="U61">
        <v>8.1161999999999998E-2</v>
      </c>
      <c r="V61">
        <v>0.82</v>
      </c>
      <c r="W61">
        <v>6.3107999999999997E-2</v>
      </c>
      <c r="X61" s="6">
        <v>1.07</v>
      </c>
      <c r="Y61" s="6">
        <v>0.488259</v>
      </c>
    </row>
    <row r="62" spans="1:25" x14ac:dyDescent="0.25">
      <c r="A62" t="s">
        <v>586</v>
      </c>
      <c r="B62">
        <v>0.52</v>
      </c>
      <c r="C62">
        <v>4.9006430000000001E-4</v>
      </c>
      <c r="D62">
        <v>0.6</v>
      </c>
      <c r="E62">
        <v>2.8948350000000001E-3</v>
      </c>
      <c r="F62">
        <v>0.67</v>
      </c>
      <c r="G62">
        <v>8.4387000000000004E-2</v>
      </c>
      <c r="H62">
        <v>0.69</v>
      </c>
      <c r="I62">
        <v>9.5264000000000001E-2</v>
      </c>
      <c r="J62" s="6">
        <v>1.05</v>
      </c>
      <c r="K62" s="6">
        <v>0.42238199999999998</v>
      </c>
      <c r="N62">
        <v>0.66</v>
      </c>
      <c r="O62">
        <v>5.0298177899999998E-2</v>
      </c>
      <c r="P62">
        <v>0.6</v>
      </c>
      <c r="Q62">
        <v>4.9350034299999998E-2</v>
      </c>
      <c r="R62">
        <v>0.89</v>
      </c>
      <c r="S62">
        <v>0.17656637219999999</v>
      </c>
      <c r="T62">
        <v>0.63</v>
      </c>
      <c r="U62">
        <v>5.9105999999999999E-2</v>
      </c>
      <c r="V62">
        <v>0.95</v>
      </c>
      <c r="W62">
        <v>0.64400500000000005</v>
      </c>
      <c r="X62" s="6">
        <v>0.96</v>
      </c>
      <c r="Y62" s="6">
        <v>0.72869600000000001</v>
      </c>
    </row>
    <row r="63" spans="1:25" x14ac:dyDescent="0.25">
      <c r="A63" t="s">
        <v>587</v>
      </c>
      <c r="B63">
        <v>0.61</v>
      </c>
      <c r="C63">
        <v>5.62456146E-2</v>
      </c>
      <c r="D63">
        <v>1.92</v>
      </c>
      <c r="E63">
        <v>1.6938440799999999E-2</v>
      </c>
      <c r="F63">
        <v>1</v>
      </c>
      <c r="G63">
        <v>0.95728500000000005</v>
      </c>
      <c r="H63">
        <v>0.89</v>
      </c>
      <c r="I63">
        <v>0.25011800000000001</v>
      </c>
      <c r="J63" s="6">
        <v>0.66</v>
      </c>
      <c r="K63" s="6">
        <v>0.13445599999999999</v>
      </c>
      <c r="N63">
        <v>0.9</v>
      </c>
      <c r="O63">
        <v>0.67595799379999999</v>
      </c>
      <c r="P63">
        <v>1.26</v>
      </c>
      <c r="Q63">
        <v>0.2427686674</v>
      </c>
      <c r="R63">
        <v>0.96</v>
      </c>
      <c r="S63">
        <v>0.86337166060000003</v>
      </c>
      <c r="T63">
        <v>1.04</v>
      </c>
      <c r="U63">
        <v>0.79846899999999998</v>
      </c>
      <c r="V63">
        <v>0.79</v>
      </c>
      <c r="W63">
        <v>6.5533999999999995E-2</v>
      </c>
      <c r="X63" s="6">
        <v>0.51</v>
      </c>
      <c r="Y63" s="6">
        <v>0.11471099999999999</v>
      </c>
    </row>
    <row r="64" spans="1:25" x14ac:dyDescent="0.25">
      <c r="A64" t="s">
        <v>588</v>
      </c>
      <c r="B64">
        <v>0.95</v>
      </c>
      <c r="C64">
        <v>0.51306952709999998</v>
      </c>
      <c r="D64">
        <v>0.68</v>
      </c>
      <c r="E64">
        <v>0.17172559640000001</v>
      </c>
      <c r="F64">
        <v>0.96</v>
      </c>
      <c r="G64">
        <v>0.80632800000000004</v>
      </c>
      <c r="H64">
        <v>1.02</v>
      </c>
      <c r="I64">
        <v>0.74099300000000001</v>
      </c>
      <c r="J64" s="6">
        <v>1.29</v>
      </c>
      <c r="K64" s="6">
        <v>3.8831999999999998E-2</v>
      </c>
      <c r="N64">
        <v>0.95</v>
      </c>
      <c r="O64">
        <v>0.59953637260000003</v>
      </c>
      <c r="P64">
        <v>0.92</v>
      </c>
      <c r="Q64">
        <v>0.67811429729999995</v>
      </c>
      <c r="R64">
        <v>1.03</v>
      </c>
      <c r="S64">
        <v>0.90701339609999998</v>
      </c>
      <c r="T64">
        <v>1.44</v>
      </c>
      <c r="U64">
        <v>8.8559999999999993E-3</v>
      </c>
      <c r="V64">
        <v>1.05</v>
      </c>
      <c r="W64">
        <v>0.67783599999999999</v>
      </c>
      <c r="X64" s="6">
        <v>1.08</v>
      </c>
      <c r="Y64" s="6">
        <v>0.610012</v>
      </c>
    </row>
    <row r="65" spans="1:25" x14ac:dyDescent="0.25">
      <c r="A65" t="s">
        <v>589</v>
      </c>
      <c r="B65">
        <v>0.73</v>
      </c>
      <c r="C65">
        <v>5.7597456000000003E-3</v>
      </c>
      <c r="D65">
        <v>0.59</v>
      </c>
      <c r="E65">
        <v>4.6747685900000002E-2</v>
      </c>
      <c r="F65">
        <v>1.24</v>
      </c>
      <c r="G65">
        <v>0.265741</v>
      </c>
      <c r="H65">
        <v>1.32</v>
      </c>
      <c r="I65">
        <v>0.18381800000000001</v>
      </c>
      <c r="J65" s="6">
        <v>1.05</v>
      </c>
      <c r="K65" s="6">
        <v>0.52882399999999996</v>
      </c>
      <c r="N65">
        <v>0.82</v>
      </c>
      <c r="O65">
        <v>9.2987186099999994E-2</v>
      </c>
      <c r="P65">
        <v>0.78</v>
      </c>
      <c r="Q65">
        <v>0.1560175838</v>
      </c>
      <c r="R65">
        <v>0.77</v>
      </c>
      <c r="S65">
        <v>0.12069999219999999</v>
      </c>
      <c r="T65">
        <v>1.39</v>
      </c>
      <c r="U65">
        <v>4.4054999999999997E-2</v>
      </c>
      <c r="V65">
        <v>1.22</v>
      </c>
      <c r="W65">
        <v>0.25127899999999997</v>
      </c>
      <c r="X65" s="6">
        <v>0.94</v>
      </c>
      <c r="Y65" s="6">
        <v>0.50265899999999997</v>
      </c>
    </row>
    <row r="66" spans="1:25" x14ac:dyDescent="0.25">
      <c r="A66" t="s">
        <v>590</v>
      </c>
      <c r="B66">
        <v>0.77</v>
      </c>
      <c r="C66">
        <v>0.1689845636</v>
      </c>
      <c r="D66">
        <v>0.6</v>
      </c>
      <c r="E66">
        <v>3.0126512300000002E-2</v>
      </c>
      <c r="F66">
        <v>0.71</v>
      </c>
      <c r="G66">
        <v>3.3348000000000003E-2</v>
      </c>
      <c r="H66">
        <v>0.94</v>
      </c>
      <c r="I66">
        <v>0.72633000000000003</v>
      </c>
      <c r="J66" s="6">
        <v>1</v>
      </c>
      <c r="K66" s="6">
        <v>0.952241</v>
      </c>
      <c r="N66">
        <v>0.98</v>
      </c>
      <c r="O66">
        <v>0.92409658709999998</v>
      </c>
      <c r="P66">
        <v>0.88</v>
      </c>
      <c r="Q66">
        <v>0.59621872890000005</v>
      </c>
      <c r="R66">
        <v>1.26</v>
      </c>
      <c r="S66">
        <v>0.38177947020000003</v>
      </c>
      <c r="T66">
        <v>0.83</v>
      </c>
      <c r="U66">
        <v>0.16409499999999999</v>
      </c>
      <c r="V66">
        <v>1.03</v>
      </c>
      <c r="W66">
        <v>0.84315200000000001</v>
      </c>
      <c r="X66" s="6">
        <v>1</v>
      </c>
      <c r="Y66" s="6">
        <v>0.93013400000000002</v>
      </c>
    </row>
    <row r="67" spans="1:25" x14ac:dyDescent="0.25">
      <c r="A67" t="s">
        <v>591</v>
      </c>
      <c r="B67">
        <v>0.72</v>
      </c>
      <c r="C67">
        <v>0.16993598060000001</v>
      </c>
      <c r="D67">
        <v>0.76</v>
      </c>
      <c r="E67">
        <v>7.3224288299999996E-2</v>
      </c>
      <c r="F67">
        <v>0.76</v>
      </c>
      <c r="G67">
        <v>0.118309</v>
      </c>
      <c r="H67">
        <v>0.78</v>
      </c>
      <c r="I67">
        <v>0.13484699999999999</v>
      </c>
      <c r="J67" s="6">
        <v>0.93</v>
      </c>
      <c r="K67" s="6">
        <v>0.52143899999999999</v>
      </c>
      <c r="N67">
        <v>0.75</v>
      </c>
      <c r="O67">
        <v>0.1083463875</v>
      </c>
      <c r="P67">
        <v>0.65</v>
      </c>
      <c r="Q67">
        <v>6.3442080900000003E-2</v>
      </c>
      <c r="R67">
        <v>0.81</v>
      </c>
      <c r="S67">
        <v>7.7800542599999994E-2</v>
      </c>
      <c r="T67">
        <v>0.66</v>
      </c>
      <c r="U67">
        <v>5.6236000000000001E-2</v>
      </c>
      <c r="V67">
        <v>0.9</v>
      </c>
      <c r="W67">
        <v>0.40739199999999998</v>
      </c>
      <c r="X67" s="6">
        <v>0.75</v>
      </c>
      <c r="Y67" s="6">
        <v>2.8362999999999999E-2</v>
      </c>
    </row>
    <row r="68" spans="1:25" x14ac:dyDescent="0.25">
      <c r="A68" t="s">
        <v>592</v>
      </c>
      <c r="B68">
        <v>0.68</v>
      </c>
      <c r="C68">
        <v>5.9494232100000002E-2</v>
      </c>
      <c r="D68">
        <v>0.64</v>
      </c>
      <c r="E68">
        <v>1.38067945E-2</v>
      </c>
      <c r="F68">
        <v>0.93</v>
      </c>
      <c r="G68">
        <v>0.44548300000000002</v>
      </c>
      <c r="H68">
        <v>0.89</v>
      </c>
      <c r="I68">
        <v>0.29183999999999999</v>
      </c>
      <c r="J68" s="6">
        <v>0.96</v>
      </c>
      <c r="K68" s="6">
        <v>0.519432</v>
      </c>
      <c r="N68">
        <v>0.74</v>
      </c>
      <c r="O68">
        <v>7.1287916800000004E-2</v>
      </c>
      <c r="P68">
        <v>0.68</v>
      </c>
      <c r="Q68">
        <v>7.1842979700000004E-2</v>
      </c>
      <c r="R68">
        <v>0.99</v>
      </c>
      <c r="S68">
        <v>0.95319069950000002</v>
      </c>
      <c r="T68">
        <v>0.86</v>
      </c>
      <c r="U68">
        <v>0.27944200000000002</v>
      </c>
      <c r="V68">
        <v>0.84</v>
      </c>
      <c r="W68">
        <v>0.18748100000000001</v>
      </c>
      <c r="X68" s="6">
        <v>0.82</v>
      </c>
      <c r="Y68" s="6">
        <v>7.3370000000000005E-2</v>
      </c>
    </row>
    <row r="69" spans="1:25" x14ac:dyDescent="0.25">
      <c r="A69" t="s">
        <v>593</v>
      </c>
      <c r="B69">
        <v>0.62</v>
      </c>
      <c r="C69">
        <v>0.1476046808</v>
      </c>
      <c r="D69">
        <v>0.42</v>
      </c>
      <c r="E69">
        <v>1.2353870999999999E-3</v>
      </c>
      <c r="F69">
        <v>0.89</v>
      </c>
      <c r="G69">
        <v>0.40806900000000002</v>
      </c>
      <c r="H69">
        <v>1.4</v>
      </c>
      <c r="I69">
        <v>2.5565999999999998E-2</v>
      </c>
      <c r="J69" s="6">
        <v>1.62</v>
      </c>
      <c r="K69" s="6">
        <v>5.4553999999999998E-2</v>
      </c>
      <c r="N69">
        <v>0.66</v>
      </c>
      <c r="O69">
        <v>5.1842879299999998E-2</v>
      </c>
      <c r="P69">
        <v>0.7</v>
      </c>
      <c r="Q69">
        <v>1.7862322399999998E-2</v>
      </c>
      <c r="R69">
        <v>0.77</v>
      </c>
      <c r="S69">
        <v>0.15155845579999999</v>
      </c>
      <c r="T69">
        <v>1.1100000000000001</v>
      </c>
      <c r="U69">
        <v>0.567554</v>
      </c>
      <c r="V69">
        <v>1.1200000000000001</v>
      </c>
      <c r="W69">
        <v>0.52415100000000003</v>
      </c>
      <c r="X69" s="6">
        <v>1.78</v>
      </c>
      <c r="Y69" s="6">
        <v>3.9969999999999997E-3</v>
      </c>
    </row>
    <row r="70" spans="1:25" x14ac:dyDescent="0.25">
      <c r="A70" t="s">
        <v>594</v>
      </c>
      <c r="B70">
        <v>0.74</v>
      </c>
      <c r="C70">
        <v>0.2176974337</v>
      </c>
      <c r="D70">
        <v>0.71</v>
      </c>
      <c r="E70">
        <v>0.13786017179999999</v>
      </c>
      <c r="F70">
        <v>0.74</v>
      </c>
      <c r="G70">
        <v>6.7340999999999998E-2</v>
      </c>
      <c r="H70">
        <v>1.04</v>
      </c>
      <c r="I70">
        <v>0.82803199999999999</v>
      </c>
      <c r="J70" s="6">
        <v>1.01</v>
      </c>
      <c r="K70" s="6">
        <v>0.85255599999999998</v>
      </c>
      <c r="N70">
        <v>0.73</v>
      </c>
      <c r="O70">
        <v>0.19446881169999999</v>
      </c>
      <c r="P70">
        <v>0.84</v>
      </c>
      <c r="Q70">
        <v>0.30469776809999999</v>
      </c>
      <c r="R70">
        <v>0.91</v>
      </c>
      <c r="S70">
        <v>0.49825232679999998</v>
      </c>
      <c r="T70">
        <v>0.82</v>
      </c>
      <c r="U70">
        <v>0.31009799999999998</v>
      </c>
      <c r="V70">
        <v>0.98</v>
      </c>
      <c r="W70">
        <v>0.87084300000000003</v>
      </c>
      <c r="X70" s="6">
        <v>0.92</v>
      </c>
      <c r="Y70" s="6">
        <v>0.43972299999999997</v>
      </c>
    </row>
    <row r="71" spans="1:25" x14ac:dyDescent="0.25">
      <c r="A71" t="s">
        <v>595</v>
      </c>
      <c r="B71">
        <v>0.59</v>
      </c>
      <c r="C71">
        <v>1.4199448200000001E-2</v>
      </c>
      <c r="D71">
        <v>0.78</v>
      </c>
      <c r="E71">
        <v>0.22508887480000001</v>
      </c>
      <c r="F71">
        <v>0.93</v>
      </c>
      <c r="G71">
        <v>0.55880399999999997</v>
      </c>
      <c r="H71">
        <v>0.75</v>
      </c>
      <c r="I71">
        <v>0.10645399999999999</v>
      </c>
      <c r="J71" s="6">
        <v>0.89</v>
      </c>
      <c r="K71" s="6">
        <v>0.42964599999999997</v>
      </c>
      <c r="N71">
        <v>0.5</v>
      </c>
      <c r="O71">
        <v>1.01517802E-2</v>
      </c>
      <c r="P71">
        <v>0.56999999999999995</v>
      </c>
      <c r="Q71">
        <v>1.5411498E-3</v>
      </c>
      <c r="R71">
        <v>0.74</v>
      </c>
      <c r="S71">
        <v>7.6118845599999999E-2</v>
      </c>
      <c r="T71">
        <v>0.98</v>
      </c>
      <c r="U71">
        <v>0.77540299999999995</v>
      </c>
      <c r="V71">
        <v>0.88</v>
      </c>
      <c r="W71">
        <v>0.33371099999999998</v>
      </c>
      <c r="X71" s="6">
        <v>0.69</v>
      </c>
      <c r="Y71" s="6">
        <v>0.15939300000000001</v>
      </c>
    </row>
    <row r="72" spans="1:25" x14ac:dyDescent="0.25">
      <c r="A72" t="s">
        <v>596</v>
      </c>
      <c r="B72">
        <v>0.61</v>
      </c>
      <c r="C72">
        <v>2.6657145699999999E-2</v>
      </c>
      <c r="D72">
        <v>0.59</v>
      </c>
      <c r="E72">
        <v>1.5282780000000001E-3</v>
      </c>
      <c r="F72">
        <v>0.96</v>
      </c>
      <c r="G72">
        <v>0.64847900000000003</v>
      </c>
      <c r="H72">
        <v>1.19</v>
      </c>
      <c r="I72">
        <v>6.4288999999999999E-2</v>
      </c>
      <c r="J72" s="6">
        <v>1</v>
      </c>
      <c r="K72" s="6">
        <v>0.98363</v>
      </c>
      <c r="N72">
        <v>0.62</v>
      </c>
      <c r="O72">
        <v>1.06137343E-2</v>
      </c>
      <c r="P72">
        <v>0.66</v>
      </c>
      <c r="Q72">
        <v>7.1364764499999997E-2</v>
      </c>
      <c r="R72">
        <v>0.94</v>
      </c>
      <c r="S72">
        <v>0.49903228220000001</v>
      </c>
      <c r="T72">
        <v>1.1000000000000001</v>
      </c>
      <c r="U72">
        <v>0.43264999999999998</v>
      </c>
      <c r="V72">
        <v>0.97</v>
      </c>
      <c r="W72">
        <v>0.74441500000000005</v>
      </c>
      <c r="X72" s="6">
        <v>0.81</v>
      </c>
      <c r="Y72" s="6">
        <v>3.3543999999999997E-2</v>
      </c>
    </row>
    <row r="73" spans="1:25" x14ac:dyDescent="0.25">
      <c r="A73" t="s">
        <v>597</v>
      </c>
      <c r="B73">
        <v>0.64</v>
      </c>
      <c r="C73">
        <v>4.6529695099999997E-2</v>
      </c>
      <c r="D73">
        <v>0.39</v>
      </c>
      <c r="E73">
        <v>8.7426855999999994E-3</v>
      </c>
      <c r="F73">
        <v>0.81</v>
      </c>
      <c r="G73">
        <v>3.9329999999999997E-2</v>
      </c>
      <c r="H73">
        <v>1.05</v>
      </c>
      <c r="I73">
        <v>0.55430699999999999</v>
      </c>
      <c r="J73" s="6">
        <v>0.97</v>
      </c>
      <c r="K73" s="6">
        <v>0.92333699999999996</v>
      </c>
      <c r="N73">
        <v>0.55000000000000004</v>
      </c>
      <c r="O73">
        <v>7.5514112199999997E-2</v>
      </c>
      <c r="P73">
        <v>0.4</v>
      </c>
      <c r="Q73">
        <v>1.62680924E-2</v>
      </c>
      <c r="R73">
        <v>0.83</v>
      </c>
      <c r="S73">
        <v>0.1264779526</v>
      </c>
      <c r="T73">
        <v>0.9</v>
      </c>
      <c r="U73">
        <v>0.80432199999999998</v>
      </c>
      <c r="V73">
        <v>1.01</v>
      </c>
      <c r="W73">
        <v>0.82616999999999996</v>
      </c>
      <c r="X73" s="6">
        <v>1.06</v>
      </c>
      <c r="Y73" s="6">
        <v>0.58618300000000001</v>
      </c>
    </row>
    <row r="74" spans="1:25" x14ac:dyDescent="0.25">
      <c r="A74" t="s">
        <v>598</v>
      </c>
      <c r="B74">
        <v>0.66</v>
      </c>
      <c r="C74">
        <v>0.13861956759999999</v>
      </c>
      <c r="D74">
        <v>0.33</v>
      </c>
      <c r="E74">
        <v>3.1491679999999999E-4</v>
      </c>
      <c r="F74">
        <v>0.59</v>
      </c>
      <c r="G74">
        <v>9.5726000000000006E-2</v>
      </c>
      <c r="H74">
        <v>0.76</v>
      </c>
      <c r="I74">
        <v>0.28205599999999997</v>
      </c>
      <c r="J74" s="6">
        <v>1.1100000000000001</v>
      </c>
      <c r="K74" s="6">
        <v>0.24581600000000001</v>
      </c>
      <c r="N74">
        <v>0.65</v>
      </c>
      <c r="O74">
        <v>5.3395608499999997E-2</v>
      </c>
      <c r="P74">
        <v>0.66</v>
      </c>
      <c r="Q74">
        <v>0.17821123589999999</v>
      </c>
      <c r="R74">
        <v>0.74</v>
      </c>
      <c r="S74">
        <v>9.0920463899999998E-2</v>
      </c>
      <c r="T74">
        <v>0.56999999999999995</v>
      </c>
      <c r="U74">
        <v>0.109233</v>
      </c>
      <c r="V74">
        <v>0.94</v>
      </c>
      <c r="W74">
        <v>0.76849999999999996</v>
      </c>
      <c r="X74" s="6">
        <v>1.06</v>
      </c>
      <c r="Y74" s="6">
        <v>0.49259399999999998</v>
      </c>
    </row>
    <row r="75" spans="1:25" x14ac:dyDescent="0.25">
      <c r="A75" t="s">
        <v>599</v>
      </c>
      <c r="B75">
        <v>0.76</v>
      </c>
      <c r="C75">
        <v>0.62953393189999995</v>
      </c>
      <c r="D75">
        <v>0.85</v>
      </c>
      <c r="E75">
        <v>0.66163934749999997</v>
      </c>
      <c r="F75">
        <v>0.87</v>
      </c>
      <c r="G75">
        <v>0.52369200000000005</v>
      </c>
      <c r="H75">
        <v>0.6</v>
      </c>
      <c r="I75">
        <v>0.181699</v>
      </c>
      <c r="J75" s="6">
        <v>0.89</v>
      </c>
      <c r="K75" s="6">
        <v>0.62073400000000001</v>
      </c>
      <c r="N75">
        <v>0.71</v>
      </c>
      <c r="O75">
        <v>0.47445140679999998</v>
      </c>
      <c r="P75">
        <v>0.24</v>
      </c>
      <c r="Q75">
        <v>1.31691851E-2</v>
      </c>
      <c r="R75">
        <v>0.44</v>
      </c>
      <c r="S75">
        <v>0.2378664113</v>
      </c>
      <c r="T75">
        <v>0.94</v>
      </c>
      <c r="U75">
        <v>0.67591500000000004</v>
      </c>
      <c r="V75">
        <v>0.85</v>
      </c>
      <c r="W75">
        <v>0.436195</v>
      </c>
      <c r="X75" s="6">
        <v>1.01</v>
      </c>
      <c r="Y75" s="6">
        <v>0.89633700000000005</v>
      </c>
    </row>
    <row r="76" spans="1:25" x14ac:dyDescent="0.25">
      <c r="A76" t="s">
        <v>600</v>
      </c>
      <c r="B76">
        <v>0.56999999999999995</v>
      </c>
      <c r="C76">
        <v>1.0220987900000001E-2</v>
      </c>
      <c r="D76">
        <v>0.62</v>
      </c>
      <c r="E76">
        <v>1.3644382199999999E-2</v>
      </c>
      <c r="F76">
        <v>1.18</v>
      </c>
      <c r="G76">
        <v>4.8523999999999998E-2</v>
      </c>
      <c r="H76">
        <v>1.29</v>
      </c>
      <c r="I76">
        <v>1.3339999999999999E-3</v>
      </c>
      <c r="J76" s="6">
        <v>0.99</v>
      </c>
      <c r="K76" s="6">
        <v>0.98604499999999995</v>
      </c>
      <c r="N76">
        <v>0.55000000000000004</v>
      </c>
      <c r="O76">
        <v>5.8477167999999996E-3</v>
      </c>
      <c r="P76">
        <v>0.38</v>
      </c>
      <c r="Q76">
        <v>4.4858749999999997E-4</v>
      </c>
      <c r="R76">
        <v>0.8</v>
      </c>
      <c r="S76">
        <v>9.5778671600000004E-2</v>
      </c>
      <c r="T76">
        <v>1.4</v>
      </c>
      <c r="U76">
        <v>5.4904000000000001E-2</v>
      </c>
      <c r="V76">
        <v>1.23</v>
      </c>
      <c r="W76">
        <v>2.1388000000000001E-2</v>
      </c>
      <c r="X76" s="6">
        <v>0.8</v>
      </c>
      <c r="Y76" s="6">
        <v>2.8249999999999998E-3</v>
      </c>
    </row>
    <row r="77" spans="1:25" x14ac:dyDescent="0.25">
      <c r="A77" t="s">
        <v>601</v>
      </c>
      <c r="B77">
        <v>0.7</v>
      </c>
      <c r="C77">
        <v>0.16325376489999999</v>
      </c>
      <c r="D77">
        <v>0.37</v>
      </c>
      <c r="E77">
        <v>1.0624359999999999E-4</v>
      </c>
      <c r="F77">
        <v>0.77</v>
      </c>
      <c r="G77">
        <v>3.7879999999999997E-2</v>
      </c>
      <c r="H77">
        <v>0.89</v>
      </c>
      <c r="I77">
        <v>0.30190899999999998</v>
      </c>
      <c r="J77" s="6">
        <v>1.02</v>
      </c>
      <c r="K77" s="6">
        <v>0.78283700000000001</v>
      </c>
      <c r="N77">
        <v>0.6</v>
      </c>
      <c r="O77">
        <v>1.5904727399999999E-2</v>
      </c>
      <c r="P77">
        <v>0.5</v>
      </c>
      <c r="Q77">
        <v>1.01691326E-2</v>
      </c>
      <c r="R77">
        <v>0.94</v>
      </c>
      <c r="S77">
        <v>0.55898656540000002</v>
      </c>
      <c r="T77">
        <v>0.84</v>
      </c>
      <c r="U77">
        <v>0.27007399999999998</v>
      </c>
      <c r="V77">
        <v>0.93</v>
      </c>
      <c r="W77">
        <v>0.52639199999999997</v>
      </c>
      <c r="X77" s="6">
        <v>0.94</v>
      </c>
      <c r="Y77" s="6">
        <v>0.60789300000000002</v>
      </c>
    </row>
    <row r="78" spans="1:25" x14ac:dyDescent="0.25">
      <c r="A78" t="s">
        <v>602</v>
      </c>
      <c r="B78">
        <v>0.48</v>
      </c>
      <c r="C78">
        <v>9.4246819000000006E-3</v>
      </c>
      <c r="D78">
        <v>0.37</v>
      </c>
      <c r="E78">
        <v>3.6081839999999997E-4</v>
      </c>
      <c r="F78">
        <v>1.1599999999999999</v>
      </c>
      <c r="G78">
        <v>0.32281799999999999</v>
      </c>
      <c r="H78">
        <v>1.44</v>
      </c>
      <c r="I78">
        <v>6.0783999999999998E-2</v>
      </c>
      <c r="J78" s="6">
        <v>1.08</v>
      </c>
      <c r="K78" s="6">
        <v>0.457928</v>
      </c>
      <c r="N78">
        <v>0.46</v>
      </c>
      <c r="O78">
        <v>1.00806743E-2</v>
      </c>
      <c r="P78">
        <v>0.34</v>
      </c>
      <c r="Q78">
        <v>1.2815508000000001E-3</v>
      </c>
      <c r="R78">
        <v>1.25</v>
      </c>
      <c r="S78">
        <v>0.2109808866</v>
      </c>
      <c r="T78">
        <v>1.21</v>
      </c>
      <c r="U78">
        <v>0.33685300000000001</v>
      </c>
      <c r="V78">
        <v>1.03</v>
      </c>
      <c r="W78">
        <v>0.92508100000000004</v>
      </c>
      <c r="X78" s="6">
        <v>0.92</v>
      </c>
      <c r="Y78" s="6">
        <v>0.398148</v>
      </c>
    </row>
    <row r="79" spans="1:25" x14ac:dyDescent="0.25">
      <c r="A79" t="s">
        <v>603</v>
      </c>
      <c r="B79">
        <v>0.78</v>
      </c>
      <c r="C79">
        <v>0.18406052000000001</v>
      </c>
      <c r="D79">
        <v>0.75</v>
      </c>
      <c r="E79">
        <v>2.93564082E-2</v>
      </c>
      <c r="F79">
        <v>0.82</v>
      </c>
      <c r="G79">
        <v>0.13917199999999999</v>
      </c>
      <c r="H79">
        <v>0.92</v>
      </c>
      <c r="I79">
        <v>0.46351199999999998</v>
      </c>
      <c r="J79" s="6">
        <v>0.96</v>
      </c>
      <c r="K79" s="6">
        <v>0.62663100000000005</v>
      </c>
      <c r="N79">
        <v>0.72</v>
      </c>
      <c r="O79">
        <v>5.8610888799999997E-2</v>
      </c>
      <c r="P79">
        <v>0.49</v>
      </c>
      <c r="Q79">
        <v>1.9832135999999999E-3</v>
      </c>
      <c r="R79">
        <v>0.82</v>
      </c>
      <c r="S79">
        <v>0.1760671332</v>
      </c>
      <c r="T79">
        <v>1.03</v>
      </c>
      <c r="U79">
        <v>0.86553899999999995</v>
      </c>
      <c r="V79">
        <v>0.83</v>
      </c>
      <c r="W79">
        <v>0.26769399999999999</v>
      </c>
      <c r="X79" s="6">
        <v>0.9</v>
      </c>
      <c r="Y79" s="6">
        <v>0.64226700000000003</v>
      </c>
    </row>
    <row r="80" spans="1:25" x14ac:dyDescent="0.25">
      <c r="A80" t="s">
        <v>604</v>
      </c>
      <c r="B80">
        <v>0.53</v>
      </c>
      <c r="C80">
        <v>3.2174730499999998E-2</v>
      </c>
      <c r="D80">
        <v>0.57999999999999996</v>
      </c>
      <c r="E80">
        <v>3.1484867800000003E-2</v>
      </c>
      <c r="F80">
        <v>0.97</v>
      </c>
      <c r="G80">
        <v>0.67797399999999997</v>
      </c>
      <c r="H80">
        <v>0.95</v>
      </c>
      <c r="I80">
        <v>0.66049899999999995</v>
      </c>
      <c r="J80" s="6">
        <v>0.9</v>
      </c>
      <c r="K80" s="6">
        <v>0.323463</v>
      </c>
      <c r="N80">
        <v>0.74</v>
      </c>
      <c r="O80">
        <v>0.24258312100000001</v>
      </c>
      <c r="P80">
        <v>0.83</v>
      </c>
      <c r="Q80">
        <v>0.46414613649999997</v>
      </c>
      <c r="R80">
        <v>1</v>
      </c>
      <c r="S80" t="s">
        <v>185</v>
      </c>
      <c r="T80">
        <v>1.03</v>
      </c>
      <c r="U80">
        <v>0.89825999999999995</v>
      </c>
      <c r="V80">
        <v>0.89</v>
      </c>
      <c r="W80">
        <v>0.345244</v>
      </c>
      <c r="X80" s="6">
        <v>0.84</v>
      </c>
      <c r="Y80" s="6">
        <v>0.27298800000000001</v>
      </c>
    </row>
    <row r="81" spans="1:25" x14ac:dyDescent="0.25">
      <c r="A81" t="s">
        <v>605</v>
      </c>
      <c r="B81">
        <v>0.65</v>
      </c>
      <c r="C81">
        <v>8.5171702200000005E-2</v>
      </c>
      <c r="D81">
        <v>0.68</v>
      </c>
      <c r="E81">
        <v>9.66364532E-2</v>
      </c>
      <c r="F81">
        <v>0.91</v>
      </c>
      <c r="G81">
        <v>0.182451</v>
      </c>
      <c r="H81">
        <v>1.06</v>
      </c>
      <c r="I81">
        <v>0.25270799999999999</v>
      </c>
      <c r="J81" s="6">
        <v>0.99</v>
      </c>
      <c r="K81" s="6">
        <v>0.97787299999999999</v>
      </c>
      <c r="N81">
        <v>0.76</v>
      </c>
      <c r="O81">
        <v>0.26452068560000003</v>
      </c>
      <c r="P81">
        <v>0.77</v>
      </c>
      <c r="Q81">
        <v>0.34172246769999998</v>
      </c>
      <c r="R81">
        <v>0.86</v>
      </c>
      <c r="S81">
        <v>0.5262280533</v>
      </c>
      <c r="T81">
        <v>1.07</v>
      </c>
      <c r="U81">
        <v>0.40331400000000001</v>
      </c>
      <c r="V81">
        <v>0.98</v>
      </c>
      <c r="W81">
        <v>0.80334300000000003</v>
      </c>
      <c r="X81" s="6">
        <v>0.82</v>
      </c>
      <c r="Y81" s="6">
        <v>2.0258000000000002E-2</v>
      </c>
    </row>
    <row r="82" spans="1:25" x14ac:dyDescent="0.25">
      <c r="A82" t="s">
        <v>606</v>
      </c>
      <c r="B82">
        <v>0.53</v>
      </c>
      <c r="C82">
        <v>4.9329263800000002E-2</v>
      </c>
      <c r="D82">
        <v>0.47</v>
      </c>
      <c r="E82">
        <v>4.9036710000000005E-4</v>
      </c>
      <c r="F82">
        <v>0.75</v>
      </c>
      <c r="G82">
        <v>2.4153000000000001E-2</v>
      </c>
      <c r="H82">
        <v>0.73</v>
      </c>
      <c r="I82">
        <v>3.7589999999999998E-2</v>
      </c>
      <c r="J82" s="6">
        <v>0.86</v>
      </c>
      <c r="K82" s="6">
        <v>0.28181200000000001</v>
      </c>
      <c r="N82">
        <v>0.5</v>
      </c>
      <c r="O82">
        <v>1.8621047999999999E-3</v>
      </c>
      <c r="P82">
        <v>0.42</v>
      </c>
      <c r="Q82">
        <v>1.1554398999999999E-3</v>
      </c>
      <c r="R82">
        <v>1.0900000000000001</v>
      </c>
      <c r="S82">
        <v>0.2824681497</v>
      </c>
      <c r="T82">
        <v>1.06</v>
      </c>
      <c r="U82">
        <v>0.63348499999999996</v>
      </c>
      <c r="V82">
        <v>0.65</v>
      </c>
      <c r="W82">
        <v>1.2286999999999999E-2</v>
      </c>
      <c r="X82" s="6">
        <v>0.82</v>
      </c>
      <c r="Y82" s="6">
        <v>0.34170400000000001</v>
      </c>
    </row>
    <row r="83" spans="1:25" x14ac:dyDescent="0.25">
      <c r="A83" t="s">
        <v>172</v>
      </c>
      <c r="B83">
        <v>0.43</v>
      </c>
      <c r="C83">
        <v>1.4980524000000001E-3</v>
      </c>
      <c r="D83">
        <v>0.4</v>
      </c>
      <c r="E83">
        <v>2.630024E-4</v>
      </c>
      <c r="F83">
        <v>1.07</v>
      </c>
      <c r="G83">
        <v>0.80191900000000005</v>
      </c>
      <c r="H83">
        <v>1.02</v>
      </c>
      <c r="I83">
        <v>0.95846699999999996</v>
      </c>
      <c r="J83" s="6">
        <v>1.5</v>
      </c>
      <c r="K83" s="6">
        <v>2.4312E-2</v>
      </c>
      <c r="N83">
        <v>0.42</v>
      </c>
      <c r="O83">
        <v>1.4583001000000001E-3</v>
      </c>
      <c r="P83">
        <v>0.45</v>
      </c>
      <c r="Q83">
        <v>4.2823334000000003E-3</v>
      </c>
      <c r="R83">
        <v>1.04</v>
      </c>
      <c r="S83">
        <v>0.50923636169999997</v>
      </c>
      <c r="T83">
        <v>1.17</v>
      </c>
      <c r="U83">
        <v>0.47427000000000002</v>
      </c>
      <c r="V83">
        <v>1.01</v>
      </c>
      <c r="W83">
        <v>0.89088699999999998</v>
      </c>
      <c r="X83" s="6">
        <v>0.91</v>
      </c>
      <c r="Y83" s="6">
        <v>0.67059500000000005</v>
      </c>
    </row>
    <row r="84" spans="1:25" x14ac:dyDescent="0.25">
      <c r="A84" t="s">
        <v>607</v>
      </c>
      <c r="B84">
        <v>0.28999999999999998</v>
      </c>
      <c r="C84">
        <v>4.2684120700000001E-2</v>
      </c>
      <c r="D84">
        <v>0.27</v>
      </c>
      <c r="E84">
        <v>8.2914953299999997E-2</v>
      </c>
      <c r="F84">
        <v>1.6</v>
      </c>
      <c r="G84">
        <v>0.109802</v>
      </c>
      <c r="H84">
        <v>1.1599999999999999</v>
      </c>
      <c r="I84">
        <v>0.45452199999999998</v>
      </c>
      <c r="J84" s="6">
        <v>0.39</v>
      </c>
      <c r="K84" s="6">
        <v>0.245389</v>
      </c>
      <c r="N84">
        <v>0.48</v>
      </c>
      <c r="O84">
        <v>0.25423004380000003</v>
      </c>
      <c r="P84">
        <v>0.12</v>
      </c>
      <c r="Q84">
        <v>2.9307929199999999E-2</v>
      </c>
      <c r="R84">
        <v>2.21</v>
      </c>
      <c r="S84">
        <v>0.20403502679999999</v>
      </c>
      <c r="T84">
        <v>1.44</v>
      </c>
      <c r="U84">
        <v>8.7710999999999997E-2</v>
      </c>
      <c r="V84">
        <v>1.67</v>
      </c>
      <c r="W84">
        <v>4.5090999999999999E-2</v>
      </c>
      <c r="X84" s="6">
        <v>0.45</v>
      </c>
      <c r="Y84" s="6">
        <v>0.27245399999999997</v>
      </c>
    </row>
    <row r="85" spans="1:25" x14ac:dyDescent="0.25">
      <c r="A85" t="s">
        <v>608</v>
      </c>
      <c r="B85">
        <v>1.3</v>
      </c>
      <c r="C85">
        <v>0.35921735259999998</v>
      </c>
      <c r="D85">
        <v>0.59</v>
      </c>
      <c r="E85">
        <v>5.5515806000000001E-2</v>
      </c>
      <c r="F85">
        <v>1.25</v>
      </c>
      <c r="G85">
        <v>0.36794300000000002</v>
      </c>
      <c r="H85">
        <v>1.59</v>
      </c>
      <c r="I85">
        <v>6.6239000000000006E-2</v>
      </c>
      <c r="J85" s="6">
        <v>0.95</v>
      </c>
      <c r="K85" s="6">
        <v>0.630525</v>
      </c>
      <c r="N85">
        <v>1.66</v>
      </c>
      <c r="O85">
        <v>0.1166116847</v>
      </c>
      <c r="P85">
        <v>0.44</v>
      </c>
      <c r="Q85">
        <v>1.0322863E-2</v>
      </c>
      <c r="R85">
        <v>0.94</v>
      </c>
      <c r="S85">
        <v>0.83803789350000002</v>
      </c>
      <c r="T85">
        <v>1.41</v>
      </c>
      <c r="U85">
        <v>0.31751600000000002</v>
      </c>
      <c r="V85">
        <v>0.84</v>
      </c>
      <c r="W85">
        <v>0.73930200000000001</v>
      </c>
      <c r="X85" s="6">
        <v>0.84</v>
      </c>
      <c r="Y85" s="6">
        <v>0.294686</v>
      </c>
    </row>
    <row r="86" spans="1:25" x14ac:dyDescent="0.25">
      <c r="A86" t="s">
        <v>609</v>
      </c>
      <c r="B86">
        <v>0.39</v>
      </c>
      <c r="C86">
        <v>9.6832938399999999E-2</v>
      </c>
      <c r="D86">
        <v>0.49</v>
      </c>
      <c r="E86">
        <v>5.9150468900000003E-2</v>
      </c>
      <c r="F86">
        <v>1.35</v>
      </c>
      <c r="G86">
        <v>0.170127</v>
      </c>
      <c r="H86">
        <v>0.92</v>
      </c>
      <c r="I86">
        <v>0.91372299999999995</v>
      </c>
      <c r="J86" s="6">
        <v>0.94</v>
      </c>
      <c r="K86" s="6">
        <v>0.979877</v>
      </c>
      <c r="N86">
        <v>1.1399999999999999</v>
      </c>
      <c r="O86">
        <v>0.73547543699999995</v>
      </c>
      <c r="P86">
        <v>0.76</v>
      </c>
      <c r="Q86">
        <v>0.65306700539999996</v>
      </c>
      <c r="R86">
        <v>0.7</v>
      </c>
      <c r="S86">
        <v>0.65390385740000001</v>
      </c>
      <c r="T86">
        <v>1.2</v>
      </c>
      <c r="U86">
        <v>0.337534</v>
      </c>
      <c r="V86">
        <v>1.22</v>
      </c>
      <c r="W86">
        <v>0.27942800000000001</v>
      </c>
      <c r="X86" s="6">
        <v>1.02</v>
      </c>
      <c r="Y86" s="6">
        <v>0.74733799999999995</v>
      </c>
    </row>
    <row r="87" spans="1:25" x14ac:dyDescent="0.25">
      <c r="A87" t="s">
        <v>610</v>
      </c>
      <c r="B87">
        <v>0.56999999999999995</v>
      </c>
      <c r="C87">
        <v>3.5194274900000003E-2</v>
      </c>
      <c r="D87">
        <v>0.52</v>
      </c>
      <c r="E87">
        <v>2.6749342499999999E-2</v>
      </c>
      <c r="F87">
        <v>0.67</v>
      </c>
      <c r="G87">
        <v>3.9706999999999999E-2</v>
      </c>
      <c r="H87">
        <v>0.78</v>
      </c>
      <c r="I87">
        <v>0.13325699999999999</v>
      </c>
      <c r="J87" s="6">
        <v>0.86</v>
      </c>
      <c r="K87" s="6">
        <v>0.26566499999999998</v>
      </c>
      <c r="N87">
        <v>0.65</v>
      </c>
      <c r="O87">
        <v>6.4839922300000005E-2</v>
      </c>
      <c r="P87">
        <v>0.6</v>
      </c>
      <c r="Q87">
        <v>4.7767984800000003E-2</v>
      </c>
      <c r="R87">
        <v>0.89</v>
      </c>
      <c r="S87">
        <v>0.48467666650000002</v>
      </c>
      <c r="T87">
        <v>0.71</v>
      </c>
      <c r="U87">
        <v>5.6401E-2</v>
      </c>
      <c r="V87">
        <v>0.94</v>
      </c>
      <c r="W87">
        <v>0.58437099999999997</v>
      </c>
      <c r="X87" s="6">
        <v>1.02</v>
      </c>
      <c r="Y87" s="6">
        <v>0.83931299999999998</v>
      </c>
    </row>
    <row r="88" spans="1:25" x14ac:dyDescent="0.25">
      <c r="A88" t="s">
        <v>174</v>
      </c>
      <c r="B88">
        <v>1</v>
      </c>
      <c r="D88">
        <v>0.72</v>
      </c>
      <c r="F88">
        <v>1.01</v>
      </c>
      <c r="G88">
        <v>0.92245900000000003</v>
      </c>
      <c r="H88">
        <v>1.0900000000000001</v>
      </c>
      <c r="I88">
        <v>0.477852</v>
      </c>
      <c r="J88" s="6">
        <v>1.0900000000000001</v>
      </c>
      <c r="K88" s="6">
        <v>0.179171</v>
      </c>
      <c r="N88">
        <v>0.95</v>
      </c>
      <c r="P88">
        <v>1.34</v>
      </c>
      <c r="R88">
        <v>0.93</v>
      </c>
      <c r="T88">
        <v>1.33</v>
      </c>
      <c r="U88">
        <v>1.5869000000000001E-2</v>
      </c>
      <c r="V88">
        <v>0.92</v>
      </c>
      <c r="W88">
        <v>0.45353500000000002</v>
      </c>
      <c r="X88" s="6">
        <v>1.08</v>
      </c>
      <c r="Y88" s="6">
        <v>0.32297399999999998</v>
      </c>
    </row>
    <row r="89" spans="1:25" x14ac:dyDescent="0.25">
      <c r="A89" t="s">
        <v>176</v>
      </c>
      <c r="B89">
        <v>0.33</v>
      </c>
      <c r="D89">
        <v>0.3</v>
      </c>
      <c r="F89">
        <v>0.65</v>
      </c>
      <c r="G89">
        <v>0.23056099999999999</v>
      </c>
      <c r="H89">
        <v>0.81</v>
      </c>
      <c r="I89">
        <v>0.337343</v>
      </c>
      <c r="J89" s="6">
        <v>1.01</v>
      </c>
      <c r="K89" s="6">
        <v>0.79886699999999999</v>
      </c>
      <c r="N89">
        <v>0.61</v>
      </c>
      <c r="P89">
        <v>0.41</v>
      </c>
      <c r="R89">
        <v>1.21</v>
      </c>
      <c r="T89">
        <v>0.65</v>
      </c>
      <c r="U89">
        <v>0.12689500000000001</v>
      </c>
      <c r="V89">
        <v>0.94</v>
      </c>
      <c r="W89">
        <v>0.63822199999999996</v>
      </c>
      <c r="X89" s="6">
        <v>0.77</v>
      </c>
      <c r="Y89" s="6">
        <v>8.5079999999999999E-3</v>
      </c>
    </row>
    <row r="90" spans="1:25" x14ac:dyDescent="0.25">
      <c r="A90" t="s">
        <v>178</v>
      </c>
      <c r="B90">
        <v>1</v>
      </c>
      <c r="D90">
        <v>1.38</v>
      </c>
      <c r="F90">
        <v>1.19</v>
      </c>
      <c r="G90">
        <v>2.4102999999999999E-2</v>
      </c>
      <c r="H90">
        <v>1.1100000000000001</v>
      </c>
      <c r="I90">
        <v>3.8122000000000003E-2</v>
      </c>
      <c r="J90" s="6">
        <v>0.99</v>
      </c>
      <c r="K90" s="6">
        <v>0.97746699999999997</v>
      </c>
      <c r="N90">
        <v>1.05</v>
      </c>
      <c r="P90">
        <v>0.74</v>
      </c>
      <c r="R90">
        <v>1.08</v>
      </c>
      <c r="T90">
        <v>1.23</v>
      </c>
      <c r="U90">
        <v>0.25189400000000001</v>
      </c>
      <c r="V90">
        <v>1.0900000000000001</v>
      </c>
      <c r="W90">
        <v>0.37966899999999998</v>
      </c>
      <c r="X90" s="6">
        <v>1.03</v>
      </c>
      <c r="Y90" s="6">
        <v>0.68798099999999995</v>
      </c>
    </row>
    <row r="91" spans="1:25" x14ac:dyDescent="0.25">
      <c r="A91" t="s">
        <v>180</v>
      </c>
      <c r="B91">
        <v>0.66</v>
      </c>
      <c r="D91">
        <v>0.32</v>
      </c>
      <c r="F91">
        <v>1.27</v>
      </c>
      <c r="G91">
        <v>8.3937999999999999E-2</v>
      </c>
      <c r="H91">
        <v>1.0900000000000001</v>
      </c>
      <c r="I91">
        <v>0.57246699999999995</v>
      </c>
      <c r="J91" s="6">
        <v>0.98</v>
      </c>
      <c r="K91" s="6">
        <v>0.82552000000000003</v>
      </c>
      <c r="N91">
        <v>0.59</v>
      </c>
      <c r="P91">
        <v>0.42</v>
      </c>
      <c r="R91">
        <v>1.34</v>
      </c>
      <c r="T91">
        <v>0.93</v>
      </c>
      <c r="U91">
        <v>0.65276599999999996</v>
      </c>
      <c r="V91">
        <v>1.01</v>
      </c>
      <c r="W91">
        <v>0.95622799999999997</v>
      </c>
      <c r="X91" s="6">
        <v>0.85</v>
      </c>
      <c r="Y91" s="6">
        <v>0.26325999999999999</v>
      </c>
    </row>
    <row r="92" spans="1:25" x14ac:dyDescent="0.25">
      <c r="A92" t="s">
        <v>182</v>
      </c>
      <c r="B92">
        <v>0.6</v>
      </c>
      <c r="D92">
        <v>0.3</v>
      </c>
      <c r="F92">
        <v>0.78</v>
      </c>
      <c r="G92">
        <v>7.6437000000000005E-2</v>
      </c>
      <c r="H92">
        <v>0.84</v>
      </c>
      <c r="I92">
        <v>0.242228</v>
      </c>
      <c r="J92" s="6">
        <v>0.94</v>
      </c>
      <c r="K92" s="6">
        <v>8.4005999999999997E-2</v>
      </c>
      <c r="N92">
        <v>0.46</v>
      </c>
      <c r="P92">
        <v>0.28999999999999998</v>
      </c>
      <c r="R92">
        <v>0.97</v>
      </c>
      <c r="T92">
        <v>0.81</v>
      </c>
      <c r="U92">
        <v>7.0725999999999997E-2</v>
      </c>
      <c r="V92">
        <v>1.08</v>
      </c>
      <c r="W92">
        <v>0.46050099999999999</v>
      </c>
      <c r="X92" s="6">
        <v>1.06</v>
      </c>
      <c r="Y92" s="6">
        <v>0.187612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</sheetData>
  <mergeCells count="11">
    <mergeCell ref="N2:O2"/>
    <mergeCell ref="J2:K2"/>
    <mergeCell ref="H2:I2"/>
    <mergeCell ref="F2:G2"/>
    <mergeCell ref="D2:E2"/>
    <mergeCell ref="B2:C2"/>
    <mergeCell ref="P2:Q2"/>
    <mergeCell ref="R2:S2"/>
    <mergeCell ref="T2:U2"/>
    <mergeCell ref="V2:W2"/>
    <mergeCell ref="X2:Y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D368-339F-4FD0-A3D7-5102E503B09E}">
  <dimension ref="A2:AD93"/>
  <sheetViews>
    <sheetView workbookViewId="0">
      <selection activeCell="C4" sqref="C4:AD4"/>
    </sheetView>
  </sheetViews>
  <sheetFormatPr defaultRowHeight="15" x14ac:dyDescent="0.25"/>
  <sheetData>
    <row r="2" spans="1:30" x14ac:dyDescent="0.25">
      <c r="C2" t="s">
        <v>1343</v>
      </c>
      <c r="M2" t="s">
        <v>1344</v>
      </c>
      <c r="S2" t="s">
        <v>1345</v>
      </c>
    </row>
    <row r="3" spans="1:30" x14ac:dyDescent="0.25">
      <c r="A3" s="15" t="s">
        <v>0</v>
      </c>
      <c r="B3" s="15" t="s">
        <v>1</v>
      </c>
      <c r="C3" s="15" t="s">
        <v>1210</v>
      </c>
      <c r="D3" s="15"/>
      <c r="E3" s="15"/>
      <c r="F3" s="15"/>
      <c r="G3" s="15"/>
      <c r="H3" s="15" t="s">
        <v>1211</v>
      </c>
      <c r="I3" s="15"/>
      <c r="J3" s="15"/>
      <c r="K3" s="15"/>
      <c r="L3" s="15"/>
      <c r="M3" s="15" t="s">
        <v>1210</v>
      </c>
      <c r="N3" s="15"/>
      <c r="O3" s="15"/>
      <c r="P3" s="15" t="s">
        <v>1211</v>
      </c>
      <c r="Q3" s="15"/>
      <c r="R3" s="15"/>
      <c r="S3" s="17" t="s">
        <v>1210</v>
      </c>
      <c r="T3" s="18"/>
      <c r="U3" s="18"/>
      <c r="V3" s="18"/>
      <c r="W3" s="18"/>
      <c r="X3" s="19"/>
      <c r="Y3" s="15" t="s">
        <v>1211</v>
      </c>
      <c r="Z3" s="15"/>
      <c r="AA3" s="15"/>
      <c r="AB3" s="15"/>
      <c r="AC3" s="15"/>
      <c r="AD3" s="15"/>
    </row>
    <row r="4" spans="1:30" x14ac:dyDescent="0.25">
      <c r="A4" s="15"/>
      <c r="B4" s="15"/>
      <c r="C4" s="3" t="s">
        <v>2250</v>
      </c>
      <c r="D4" s="3" t="s">
        <v>2247</v>
      </c>
      <c r="E4" s="3" t="s">
        <v>2248</v>
      </c>
      <c r="F4" s="3" t="s">
        <v>2249</v>
      </c>
      <c r="G4" s="3" t="s">
        <v>520</v>
      </c>
      <c r="H4" s="3" t="s">
        <v>2250</v>
      </c>
      <c r="I4" s="3" t="s">
        <v>2247</v>
      </c>
      <c r="J4" s="3" t="s">
        <v>2248</v>
      </c>
      <c r="K4" s="3" t="s">
        <v>2249</v>
      </c>
      <c r="L4" s="3" t="s">
        <v>520</v>
      </c>
      <c r="M4" s="3" t="s">
        <v>2250</v>
      </c>
      <c r="N4" s="3" t="s">
        <v>2251</v>
      </c>
      <c r="O4" s="3" t="s">
        <v>524</v>
      </c>
      <c r="P4" s="3" t="s">
        <v>2250</v>
      </c>
      <c r="Q4" s="3" t="s">
        <v>2251</v>
      </c>
      <c r="R4" s="3" t="s">
        <v>524</v>
      </c>
      <c r="S4" s="3" t="s">
        <v>2250</v>
      </c>
      <c r="T4" s="3" t="s">
        <v>522</v>
      </c>
      <c r="U4" s="3" t="s">
        <v>525</v>
      </c>
      <c r="V4" s="3" t="s">
        <v>2252</v>
      </c>
      <c r="W4" s="3" t="s">
        <v>523</v>
      </c>
      <c r="X4" s="3" t="s">
        <v>521</v>
      </c>
      <c r="Y4" s="3" t="s">
        <v>2250</v>
      </c>
      <c r="Z4" s="3" t="s">
        <v>522</v>
      </c>
      <c r="AA4" s="3" t="s">
        <v>525</v>
      </c>
      <c r="AB4" s="3" t="s">
        <v>2252</v>
      </c>
      <c r="AC4" s="3" t="s">
        <v>523</v>
      </c>
      <c r="AD4" s="3" t="s">
        <v>521</v>
      </c>
    </row>
    <row r="5" spans="1:30" x14ac:dyDescent="0.25">
      <c r="A5" s="2" t="s">
        <v>4</v>
      </c>
      <c r="B5" s="2" t="s">
        <v>527</v>
      </c>
      <c r="C5" s="2" t="s">
        <v>2258</v>
      </c>
      <c r="D5" s="2" t="s">
        <v>2273</v>
      </c>
      <c r="E5" s="2" t="s">
        <v>2259</v>
      </c>
      <c r="F5" s="2" t="s">
        <v>2274</v>
      </c>
      <c r="G5" s="2" t="s">
        <v>2275</v>
      </c>
      <c r="H5" s="2" t="s">
        <v>2276</v>
      </c>
      <c r="I5" s="2" t="s">
        <v>2277</v>
      </c>
      <c r="J5" s="2" t="s">
        <v>2278</v>
      </c>
      <c r="K5" s="2" t="s">
        <v>2279</v>
      </c>
      <c r="L5" s="2" t="s">
        <v>2280</v>
      </c>
      <c r="M5" s="2" t="s">
        <v>2260</v>
      </c>
      <c r="N5" s="2" t="s">
        <v>1324</v>
      </c>
      <c r="O5" s="2" t="s">
        <v>1288</v>
      </c>
      <c r="P5" s="2" t="s">
        <v>2770</v>
      </c>
      <c r="Q5" s="2" t="s">
        <v>2771</v>
      </c>
      <c r="R5" s="2" t="s">
        <v>2772</v>
      </c>
      <c r="S5" s="2">
        <v>8.02</v>
      </c>
      <c r="T5" s="2">
        <v>8.17</v>
      </c>
      <c r="U5" s="2">
        <v>7.99</v>
      </c>
      <c r="V5" s="2">
        <v>8.73</v>
      </c>
      <c r="W5" s="2">
        <v>8.1999999999999993</v>
      </c>
      <c r="X5" s="2">
        <v>8.66</v>
      </c>
      <c r="Y5" s="2">
        <v>0.36397400000000002</v>
      </c>
      <c r="Z5" s="2">
        <v>9.8474999999999993E-2</v>
      </c>
      <c r="AA5" s="2">
        <v>0.10811</v>
      </c>
      <c r="AB5" s="2">
        <v>0.25332100000000002</v>
      </c>
      <c r="AC5" s="2">
        <v>0.17446600000000001</v>
      </c>
      <c r="AD5" s="2">
        <v>0.65747900000000004</v>
      </c>
    </row>
    <row r="6" spans="1:30" x14ac:dyDescent="0.25">
      <c r="A6" s="2" t="s">
        <v>7</v>
      </c>
      <c r="B6" s="2" t="s">
        <v>528</v>
      </c>
      <c r="C6" s="2" t="s">
        <v>1294</v>
      </c>
      <c r="D6" s="2" t="s">
        <v>1241</v>
      </c>
      <c r="E6" s="2" t="s">
        <v>1423</v>
      </c>
      <c r="F6" s="2" t="s">
        <v>1391</v>
      </c>
      <c r="G6" s="2" t="s">
        <v>1831</v>
      </c>
      <c r="H6" s="2" t="s">
        <v>2281</v>
      </c>
      <c r="I6" s="2" t="s">
        <v>2282</v>
      </c>
      <c r="J6" s="2" t="s">
        <v>2283</v>
      </c>
      <c r="K6" s="2" t="s">
        <v>2284</v>
      </c>
      <c r="L6" s="2" t="s">
        <v>2285</v>
      </c>
      <c r="M6" s="2" t="s">
        <v>422</v>
      </c>
      <c r="N6" s="2" t="s">
        <v>1430</v>
      </c>
      <c r="O6" s="2" t="s">
        <v>480</v>
      </c>
      <c r="P6" s="2" t="s">
        <v>2773</v>
      </c>
      <c r="Q6" s="2" t="s">
        <v>2774</v>
      </c>
      <c r="R6" s="2" t="s">
        <v>2775</v>
      </c>
      <c r="S6" s="2">
        <v>4.76</v>
      </c>
      <c r="T6" s="2">
        <v>4.79</v>
      </c>
      <c r="U6" s="2">
        <v>5.78</v>
      </c>
      <c r="V6" s="2">
        <v>5.69</v>
      </c>
      <c r="W6" s="2">
        <v>5.73</v>
      </c>
      <c r="X6" s="2">
        <v>5.42</v>
      </c>
      <c r="Y6" s="2">
        <v>0.28250599999999998</v>
      </c>
      <c r="Z6" s="2">
        <v>0.102343</v>
      </c>
      <c r="AA6" s="2">
        <v>0.24670400000000001</v>
      </c>
      <c r="AB6" s="2">
        <v>0.14943000000000001</v>
      </c>
      <c r="AC6" s="2">
        <v>0.39294600000000002</v>
      </c>
      <c r="AD6" s="2">
        <v>0.120417</v>
      </c>
    </row>
    <row r="7" spans="1:30" x14ac:dyDescent="0.25">
      <c r="A7" s="2" t="s">
        <v>9</v>
      </c>
      <c r="B7" s="2" t="s">
        <v>529</v>
      </c>
      <c r="C7" s="2" t="s">
        <v>2286</v>
      </c>
      <c r="D7" s="2" t="s">
        <v>1408</v>
      </c>
      <c r="E7" s="2" t="s">
        <v>2260</v>
      </c>
      <c r="F7" s="2" t="s">
        <v>1316</v>
      </c>
      <c r="G7" s="2" t="s">
        <v>2287</v>
      </c>
      <c r="H7" s="2" t="s">
        <v>2288</v>
      </c>
      <c r="I7" s="2" t="s">
        <v>2289</v>
      </c>
      <c r="J7" s="2" t="s">
        <v>2290</v>
      </c>
      <c r="K7" s="2" t="s">
        <v>2291</v>
      </c>
      <c r="L7" s="2" t="s">
        <v>2292</v>
      </c>
      <c r="M7" s="2" t="s">
        <v>1326</v>
      </c>
      <c r="N7" s="2" t="s">
        <v>2022</v>
      </c>
      <c r="O7" s="2" t="s">
        <v>374</v>
      </c>
      <c r="P7" s="2" t="s">
        <v>2776</v>
      </c>
      <c r="Q7" s="2" t="s">
        <v>2777</v>
      </c>
      <c r="R7" s="2" t="s">
        <v>2778</v>
      </c>
      <c r="S7" s="2">
        <v>8.07</v>
      </c>
      <c r="T7" s="2">
        <v>8.2200000000000006</v>
      </c>
      <c r="U7" s="2">
        <v>8.0500000000000007</v>
      </c>
      <c r="V7" s="2">
        <v>8.44</v>
      </c>
      <c r="W7" s="2">
        <v>8.65</v>
      </c>
      <c r="X7" s="2">
        <v>8.65</v>
      </c>
      <c r="Y7" s="2">
        <v>5.0866000000000001E-2</v>
      </c>
      <c r="Z7" s="2">
        <v>0.36043599999999998</v>
      </c>
      <c r="AA7" s="2">
        <v>0.123821</v>
      </c>
      <c r="AB7" s="2">
        <v>0.426819</v>
      </c>
      <c r="AC7" s="2">
        <v>0.36840499999999998</v>
      </c>
      <c r="AD7" s="2">
        <v>0.210618</v>
      </c>
    </row>
    <row r="8" spans="1:30" x14ac:dyDescent="0.25">
      <c r="A8" s="2" t="s">
        <v>11</v>
      </c>
      <c r="B8" s="2" t="s">
        <v>530</v>
      </c>
      <c r="C8" s="2" t="s">
        <v>2259</v>
      </c>
      <c r="D8" s="2" t="s">
        <v>1262</v>
      </c>
      <c r="E8" s="2" t="s">
        <v>2009</v>
      </c>
      <c r="F8" s="2" t="s">
        <v>2293</v>
      </c>
      <c r="G8" s="2" t="s">
        <v>2294</v>
      </c>
      <c r="H8" s="2" t="s">
        <v>2295</v>
      </c>
      <c r="I8" s="2" t="s">
        <v>2296</v>
      </c>
      <c r="J8" s="2" t="s">
        <v>2297</v>
      </c>
      <c r="K8" s="2" t="s">
        <v>2298</v>
      </c>
      <c r="L8" s="2" t="s">
        <v>2299</v>
      </c>
      <c r="M8" s="2" t="s">
        <v>1972</v>
      </c>
      <c r="N8" s="2" t="s">
        <v>1244</v>
      </c>
      <c r="O8" s="2" t="s">
        <v>418</v>
      </c>
      <c r="P8" s="2" t="s">
        <v>2779</v>
      </c>
      <c r="Q8" s="2" t="s">
        <v>2780</v>
      </c>
      <c r="R8" s="2" t="s">
        <v>2781</v>
      </c>
      <c r="S8" s="2">
        <v>6.03</v>
      </c>
      <c r="T8" s="2">
        <v>6.72</v>
      </c>
      <c r="U8" s="2">
        <v>6.44</v>
      </c>
      <c r="V8" s="2">
        <v>6.67</v>
      </c>
      <c r="W8" s="2">
        <v>7.35</v>
      </c>
      <c r="X8" s="2">
        <v>6.42</v>
      </c>
      <c r="Y8" s="2">
        <v>0.159692</v>
      </c>
      <c r="Z8" s="2">
        <v>0.272756</v>
      </c>
      <c r="AA8" s="2">
        <v>0.33792100000000003</v>
      </c>
      <c r="AB8" s="2">
        <v>0.10295600000000001</v>
      </c>
      <c r="AC8" s="2">
        <v>0.338723</v>
      </c>
      <c r="AD8" s="2">
        <v>0.22997799999999999</v>
      </c>
    </row>
    <row r="9" spans="1:30" x14ac:dyDescent="0.25">
      <c r="A9" s="2" t="s">
        <v>13</v>
      </c>
      <c r="B9" s="2" t="s">
        <v>531</v>
      </c>
      <c r="C9" s="2" t="s">
        <v>2300</v>
      </c>
      <c r="D9" s="2" t="s">
        <v>1275</v>
      </c>
      <c r="E9" s="2" t="s">
        <v>2257</v>
      </c>
      <c r="F9" s="2" t="s">
        <v>1291</v>
      </c>
      <c r="G9" s="2" t="s">
        <v>1289</v>
      </c>
      <c r="H9" s="2" t="s">
        <v>2301</v>
      </c>
      <c r="I9" s="2" t="s">
        <v>2302</v>
      </c>
      <c r="J9" s="2" t="s">
        <v>2303</v>
      </c>
      <c r="K9" s="2" t="s">
        <v>2304</v>
      </c>
      <c r="L9" s="2" t="s">
        <v>2305</v>
      </c>
      <c r="M9" s="2" t="s">
        <v>1528</v>
      </c>
      <c r="N9" s="2" t="s">
        <v>1368</v>
      </c>
      <c r="O9" s="2" t="s">
        <v>1277</v>
      </c>
      <c r="P9" s="2" t="s">
        <v>2782</v>
      </c>
      <c r="Q9" s="2" t="s">
        <v>2783</v>
      </c>
      <c r="R9" s="2" t="s">
        <v>2784</v>
      </c>
      <c r="S9" s="2">
        <v>8.7799999999999994</v>
      </c>
      <c r="T9" s="2">
        <v>8.6</v>
      </c>
      <c r="U9" s="2">
        <v>8.2200000000000006</v>
      </c>
      <c r="V9" s="2">
        <v>8.6999999999999993</v>
      </c>
      <c r="W9" s="2">
        <v>8.17</v>
      </c>
      <c r="X9" s="2">
        <v>8.51</v>
      </c>
      <c r="Y9" s="2">
        <v>0.47706700000000002</v>
      </c>
      <c r="Z9" s="2">
        <v>0.33959800000000001</v>
      </c>
      <c r="AA9" s="2">
        <v>0.117303</v>
      </c>
      <c r="AB9" s="2">
        <v>0.38268799999999997</v>
      </c>
      <c r="AC9" s="2">
        <v>0.104702</v>
      </c>
      <c r="AD9" s="2">
        <v>5.3449000000000003E-2</v>
      </c>
    </row>
    <row r="10" spans="1:30" x14ac:dyDescent="0.25">
      <c r="A10" s="2" t="s">
        <v>15</v>
      </c>
      <c r="B10" s="2" t="s">
        <v>532</v>
      </c>
      <c r="C10" s="2" t="s">
        <v>1320</v>
      </c>
      <c r="D10" s="2" t="s">
        <v>1227</v>
      </c>
      <c r="E10" s="2" t="s">
        <v>1258</v>
      </c>
      <c r="F10" s="2" t="s">
        <v>1390</v>
      </c>
      <c r="G10" s="2" t="s">
        <v>2306</v>
      </c>
      <c r="H10" s="2" t="s">
        <v>2307</v>
      </c>
      <c r="I10" s="2" t="s">
        <v>2308</v>
      </c>
      <c r="J10" s="2" t="s">
        <v>2309</v>
      </c>
      <c r="K10" s="2" t="s">
        <v>2310</v>
      </c>
      <c r="L10" s="2" t="s">
        <v>2311</v>
      </c>
      <c r="M10" s="2" t="s">
        <v>2036</v>
      </c>
      <c r="N10" s="2" t="s">
        <v>341</v>
      </c>
      <c r="O10" s="2" t="s">
        <v>425</v>
      </c>
      <c r="P10" s="2" t="s">
        <v>2785</v>
      </c>
      <c r="Q10" s="2" t="s">
        <v>2786</v>
      </c>
      <c r="R10" s="2" t="s">
        <v>2787</v>
      </c>
      <c r="S10" s="2">
        <v>6.1</v>
      </c>
      <c r="T10" s="2">
        <v>6.37</v>
      </c>
      <c r="U10" s="2">
        <v>4.99</v>
      </c>
      <c r="V10" s="2">
        <v>5.76</v>
      </c>
      <c r="W10" s="2">
        <v>5.95</v>
      </c>
      <c r="X10" s="2">
        <v>5.95</v>
      </c>
      <c r="Y10" s="2">
        <v>8.7246000000000004E-2</v>
      </c>
      <c r="Z10" s="2">
        <v>0.40357199999999999</v>
      </c>
      <c r="AA10" s="2">
        <v>0.619502</v>
      </c>
      <c r="AB10" s="2">
        <v>0.143877</v>
      </c>
      <c r="AC10" s="2">
        <v>0.218748</v>
      </c>
      <c r="AD10" s="2">
        <v>0.21290999999999999</v>
      </c>
    </row>
    <row r="11" spans="1:30" x14ac:dyDescent="0.25">
      <c r="A11" s="2" t="s">
        <v>17</v>
      </c>
      <c r="B11" s="2" t="s">
        <v>533</v>
      </c>
      <c r="C11" s="2" t="s">
        <v>1592</v>
      </c>
      <c r="D11" s="2" t="s">
        <v>480</v>
      </c>
      <c r="E11" s="2" t="s">
        <v>2312</v>
      </c>
      <c r="F11" s="2" t="s">
        <v>2313</v>
      </c>
      <c r="G11" s="2" t="s">
        <v>1232</v>
      </c>
      <c r="H11" s="2" t="s">
        <v>2314</v>
      </c>
      <c r="I11" s="2" t="s">
        <v>2315</v>
      </c>
      <c r="J11" s="2" t="s">
        <v>2316</v>
      </c>
      <c r="K11" s="2" t="s">
        <v>2317</v>
      </c>
      <c r="L11" s="2" t="s">
        <v>2318</v>
      </c>
      <c r="M11" s="2" t="s">
        <v>1311</v>
      </c>
      <c r="N11" s="2" t="s">
        <v>2788</v>
      </c>
      <c r="O11" s="2" t="s">
        <v>1240</v>
      </c>
      <c r="P11" s="2" t="s">
        <v>2789</v>
      </c>
      <c r="Q11" s="2" t="s">
        <v>2790</v>
      </c>
      <c r="R11" s="2" t="s">
        <v>2791</v>
      </c>
      <c r="S11" s="2">
        <v>5.0999999999999996</v>
      </c>
      <c r="T11" s="2">
        <v>5.3</v>
      </c>
      <c r="U11" s="2">
        <v>6.02</v>
      </c>
      <c r="V11" s="2">
        <v>6.09</v>
      </c>
      <c r="W11" s="2">
        <v>6.35</v>
      </c>
      <c r="X11" s="2">
        <v>6.96</v>
      </c>
      <c r="Y11" s="2">
        <v>0.23269400000000001</v>
      </c>
      <c r="Z11" s="2">
        <v>0.39437899999999998</v>
      </c>
      <c r="AA11" s="2">
        <v>0.113214</v>
      </c>
      <c r="AB11" s="2">
        <v>0.71582400000000002</v>
      </c>
      <c r="AC11" s="2">
        <v>0.67617499999999997</v>
      </c>
      <c r="AD11" s="2">
        <v>0.404553</v>
      </c>
    </row>
    <row r="12" spans="1:30" x14ac:dyDescent="0.25">
      <c r="A12" s="2" t="s">
        <v>19</v>
      </c>
      <c r="B12" s="2" t="s">
        <v>534</v>
      </c>
      <c r="C12" s="2" t="s">
        <v>229</v>
      </c>
      <c r="D12" s="2" t="s">
        <v>283</v>
      </c>
      <c r="E12" s="2" t="s">
        <v>278</v>
      </c>
      <c r="F12" s="2" t="s">
        <v>441</v>
      </c>
      <c r="G12" s="2" t="s">
        <v>338</v>
      </c>
      <c r="H12" s="2" t="s">
        <v>2319</v>
      </c>
      <c r="I12" s="2" t="s">
        <v>2320</v>
      </c>
      <c r="J12" s="2" t="s">
        <v>2321</v>
      </c>
      <c r="K12" s="2" t="s">
        <v>2322</v>
      </c>
      <c r="L12" s="2" t="s">
        <v>2323</v>
      </c>
      <c r="M12" s="2" t="s">
        <v>2792</v>
      </c>
      <c r="N12" s="2" t="s">
        <v>2793</v>
      </c>
      <c r="O12" s="2" t="s">
        <v>2794</v>
      </c>
      <c r="P12" s="2" t="s">
        <v>2795</v>
      </c>
      <c r="Q12" s="2" t="s">
        <v>2796</v>
      </c>
      <c r="R12" s="2" t="s">
        <v>2797</v>
      </c>
      <c r="S12" s="2">
        <v>2.0299999999999998</v>
      </c>
      <c r="T12" s="2">
        <v>2.0499999999999998</v>
      </c>
      <c r="U12" s="2">
        <v>2.19</v>
      </c>
      <c r="V12" s="2">
        <v>2.04</v>
      </c>
      <c r="W12" s="2">
        <v>2.16</v>
      </c>
      <c r="X12" s="2">
        <v>1.75</v>
      </c>
      <c r="Y12" s="2">
        <v>0.22752700000000001</v>
      </c>
      <c r="Z12" s="2">
        <v>0.58001599999999998</v>
      </c>
      <c r="AA12" s="2">
        <v>0.160436</v>
      </c>
      <c r="AB12" s="2">
        <v>0.193388</v>
      </c>
      <c r="AC12" s="2">
        <v>0.39475700000000002</v>
      </c>
      <c r="AD12" s="2">
        <v>0.16861599999999999</v>
      </c>
    </row>
    <row r="13" spans="1:30" x14ac:dyDescent="0.25">
      <c r="A13" s="2" t="s">
        <v>21</v>
      </c>
      <c r="B13" s="2" t="s">
        <v>535</v>
      </c>
      <c r="C13" s="2" t="s">
        <v>2324</v>
      </c>
      <c r="D13" s="2" t="s">
        <v>1298</v>
      </c>
      <c r="E13" s="2" t="s">
        <v>2325</v>
      </c>
      <c r="F13" s="2" t="s">
        <v>2326</v>
      </c>
      <c r="G13" s="2" t="s">
        <v>2268</v>
      </c>
      <c r="H13" s="2" t="s">
        <v>2327</v>
      </c>
      <c r="I13" s="2" t="s">
        <v>2328</v>
      </c>
      <c r="J13" s="2" t="s">
        <v>2329</v>
      </c>
      <c r="K13" s="2" t="s">
        <v>2330</v>
      </c>
      <c r="L13" s="2" t="s">
        <v>2331</v>
      </c>
      <c r="M13" s="2" t="s">
        <v>2798</v>
      </c>
      <c r="N13" s="2" t="s">
        <v>2267</v>
      </c>
      <c r="O13" s="2" t="s">
        <v>2799</v>
      </c>
      <c r="P13" s="2" t="s">
        <v>2800</v>
      </c>
      <c r="Q13" s="2" t="s">
        <v>2801</v>
      </c>
      <c r="R13" s="2" t="s">
        <v>2802</v>
      </c>
      <c r="S13" s="2">
        <v>11.16</v>
      </c>
      <c r="T13" s="2">
        <v>13.21</v>
      </c>
      <c r="U13" s="2">
        <v>11.35</v>
      </c>
      <c r="V13" s="2">
        <v>11.76</v>
      </c>
      <c r="W13" s="2">
        <v>14.12</v>
      </c>
      <c r="X13" s="2">
        <v>13.36</v>
      </c>
      <c r="Y13" s="2">
        <v>1.522335</v>
      </c>
      <c r="Z13" s="2">
        <v>0.136659</v>
      </c>
      <c r="AA13" s="2">
        <v>1.4149970000000001</v>
      </c>
      <c r="AB13" s="2">
        <v>1.9079459999999999</v>
      </c>
      <c r="AC13" s="2">
        <v>1.1887890000000001</v>
      </c>
      <c r="AD13" s="2">
        <v>0.67439099999999996</v>
      </c>
    </row>
    <row r="14" spans="1:30" x14ac:dyDescent="0.25">
      <c r="A14" s="2" t="s">
        <v>23</v>
      </c>
      <c r="B14" s="2" t="s">
        <v>536</v>
      </c>
      <c r="C14" s="2" t="s">
        <v>1529</v>
      </c>
      <c r="D14" s="2" t="s">
        <v>1272</v>
      </c>
      <c r="E14" s="2" t="s">
        <v>1230</v>
      </c>
      <c r="F14" s="2" t="s">
        <v>2332</v>
      </c>
      <c r="G14" s="2" t="s">
        <v>2333</v>
      </c>
      <c r="H14" s="2" t="s">
        <v>2334</v>
      </c>
      <c r="I14" s="2" t="s">
        <v>2335</v>
      </c>
      <c r="J14" s="2" t="s">
        <v>2336</v>
      </c>
      <c r="K14" s="2" t="s">
        <v>2337</v>
      </c>
      <c r="L14" s="2" t="s">
        <v>2338</v>
      </c>
      <c r="M14" s="2" t="s">
        <v>2286</v>
      </c>
      <c r="N14" s="2" t="s">
        <v>2637</v>
      </c>
      <c r="O14" s="2" t="s">
        <v>1279</v>
      </c>
      <c r="P14" s="2" t="s">
        <v>2803</v>
      </c>
      <c r="Q14" s="2" t="s">
        <v>2804</v>
      </c>
      <c r="R14" s="2" t="s">
        <v>2805</v>
      </c>
      <c r="S14" s="2">
        <v>8.34</v>
      </c>
      <c r="T14" s="2">
        <v>8.94</v>
      </c>
      <c r="U14" s="2">
        <v>9.1999999999999993</v>
      </c>
      <c r="V14" s="2">
        <v>9.2100000000000009</v>
      </c>
      <c r="W14" s="2">
        <v>8.9600000000000009</v>
      </c>
      <c r="X14" s="2">
        <v>9.2799999999999994</v>
      </c>
      <c r="Y14" s="2">
        <v>0.34404899999999999</v>
      </c>
      <c r="Z14" s="2">
        <v>0.226462</v>
      </c>
      <c r="AA14" s="2">
        <v>0.40383400000000003</v>
      </c>
      <c r="AB14" s="2">
        <v>0.20671500000000001</v>
      </c>
      <c r="AC14" s="2">
        <v>0.13490099999999999</v>
      </c>
      <c r="AD14" s="2">
        <v>0.11085399999999999</v>
      </c>
    </row>
    <row r="15" spans="1:30" x14ac:dyDescent="0.25">
      <c r="A15" s="2" t="s">
        <v>25</v>
      </c>
      <c r="B15" s="2" t="s">
        <v>537</v>
      </c>
      <c r="C15" s="2" t="s">
        <v>1246</v>
      </c>
      <c r="D15" s="2" t="s">
        <v>1518</v>
      </c>
      <c r="E15" s="2" t="s">
        <v>2339</v>
      </c>
      <c r="F15" s="2" t="s">
        <v>1260</v>
      </c>
      <c r="G15" s="2" t="s">
        <v>1250</v>
      </c>
      <c r="H15" s="2" t="s">
        <v>2340</v>
      </c>
      <c r="I15" s="2" t="s">
        <v>2341</v>
      </c>
      <c r="J15" s="2" t="s">
        <v>2342</v>
      </c>
      <c r="K15" s="2" t="s">
        <v>2343</v>
      </c>
      <c r="L15" s="2" t="s">
        <v>2344</v>
      </c>
      <c r="M15" s="2" t="s">
        <v>2606</v>
      </c>
      <c r="N15" s="2" t="s">
        <v>2488</v>
      </c>
      <c r="O15" s="2" t="s">
        <v>2605</v>
      </c>
      <c r="P15" s="2" t="s">
        <v>2806</v>
      </c>
      <c r="Q15" s="2" t="s">
        <v>2807</v>
      </c>
      <c r="R15" s="2" t="s">
        <v>2808</v>
      </c>
      <c r="S15" s="2">
        <v>6.05</v>
      </c>
      <c r="T15" s="2">
        <v>6.58</v>
      </c>
      <c r="U15" s="2">
        <v>6.53</v>
      </c>
      <c r="V15" s="2">
        <v>6.65</v>
      </c>
      <c r="W15" s="2">
        <v>6.69</v>
      </c>
      <c r="X15" s="2">
        <v>6.32</v>
      </c>
      <c r="Y15" s="2">
        <v>0.10944</v>
      </c>
      <c r="Z15" s="2">
        <v>3.6249999999999998E-2</v>
      </c>
      <c r="AA15" s="2">
        <v>0.23130100000000001</v>
      </c>
      <c r="AB15" s="2">
        <v>8.7275000000000005E-2</v>
      </c>
      <c r="AC15" s="2">
        <v>0.48609599999999997</v>
      </c>
      <c r="AD15" s="2">
        <v>0.14593200000000001</v>
      </c>
    </row>
    <row r="16" spans="1:30" x14ac:dyDescent="0.25">
      <c r="A16" s="2" t="s">
        <v>27</v>
      </c>
      <c r="B16" s="2" t="s">
        <v>538</v>
      </c>
      <c r="C16" s="2" t="s">
        <v>1248</v>
      </c>
      <c r="D16" s="2" t="s">
        <v>1298</v>
      </c>
      <c r="E16" s="2" t="s">
        <v>2326</v>
      </c>
      <c r="F16" s="2" t="s">
        <v>2326</v>
      </c>
      <c r="G16" s="2" t="s">
        <v>2264</v>
      </c>
      <c r="H16" s="2" t="s">
        <v>2345</v>
      </c>
      <c r="I16" s="2" t="s">
        <v>2328</v>
      </c>
      <c r="J16" s="2" t="s">
        <v>2346</v>
      </c>
      <c r="K16" s="2" t="s">
        <v>2330</v>
      </c>
      <c r="L16" s="2" t="s">
        <v>2347</v>
      </c>
      <c r="M16" s="2" t="s">
        <v>2798</v>
      </c>
      <c r="N16" s="2" t="s">
        <v>2267</v>
      </c>
      <c r="O16" s="2" t="s">
        <v>2799</v>
      </c>
      <c r="P16" s="2" t="s">
        <v>2800</v>
      </c>
      <c r="Q16" s="2" t="s">
        <v>2801</v>
      </c>
      <c r="R16" s="2" t="s">
        <v>2802</v>
      </c>
      <c r="S16" s="2">
        <v>11.35</v>
      </c>
      <c r="T16" s="2">
        <v>12.52</v>
      </c>
      <c r="U16" s="2">
        <v>11.46</v>
      </c>
      <c r="V16" s="2">
        <v>11.29</v>
      </c>
      <c r="W16" s="2">
        <v>12.45</v>
      </c>
      <c r="X16" s="2">
        <v>11.95</v>
      </c>
      <c r="Y16" s="2">
        <v>0.68794500000000003</v>
      </c>
      <c r="Z16" s="2">
        <v>0.130296</v>
      </c>
      <c r="AA16" s="2">
        <v>0.31458700000000001</v>
      </c>
      <c r="AB16" s="2">
        <v>0.55080300000000004</v>
      </c>
      <c r="AC16" s="2">
        <v>0.390482</v>
      </c>
      <c r="AD16" s="2">
        <v>0.37629400000000002</v>
      </c>
    </row>
    <row r="17" spans="1:30" x14ac:dyDescent="0.25">
      <c r="A17" s="2" t="s">
        <v>29</v>
      </c>
      <c r="B17" s="2" t="s">
        <v>539</v>
      </c>
      <c r="C17" s="2" t="s">
        <v>1409</v>
      </c>
      <c r="D17" s="2" t="s">
        <v>2287</v>
      </c>
      <c r="E17" s="2" t="s">
        <v>1273</v>
      </c>
      <c r="F17" s="2" t="s">
        <v>2348</v>
      </c>
      <c r="G17" s="2" t="s">
        <v>2274</v>
      </c>
      <c r="H17" s="2" t="s">
        <v>2349</v>
      </c>
      <c r="I17" s="2" t="s">
        <v>2350</v>
      </c>
      <c r="J17" s="2" t="s">
        <v>2351</v>
      </c>
      <c r="K17" s="2" t="s">
        <v>2352</v>
      </c>
      <c r="L17" s="2" t="s">
        <v>2353</v>
      </c>
      <c r="M17" s="2" t="s">
        <v>1251</v>
      </c>
      <c r="N17" s="2" t="s">
        <v>2809</v>
      </c>
      <c r="O17" s="2" t="s">
        <v>2332</v>
      </c>
      <c r="P17" s="2" t="s">
        <v>2810</v>
      </c>
      <c r="Q17" s="2" t="s">
        <v>2811</v>
      </c>
      <c r="R17" s="2" t="s">
        <v>2812</v>
      </c>
      <c r="S17" s="2">
        <v>7.59</v>
      </c>
      <c r="T17" s="2">
        <v>7.61</v>
      </c>
      <c r="U17" s="2">
        <v>8.27</v>
      </c>
      <c r="V17" s="2">
        <v>8.15</v>
      </c>
      <c r="W17" s="2">
        <v>8.49</v>
      </c>
      <c r="X17" s="2">
        <v>8.31</v>
      </c>
      <c r="Y17" s="2">
        <v>0.52486999999999995</v>
      </c>
      <c r="Z17" s="2">
        <v>0.14759800000000001</v>
      </c>
      <c r="AA17" s="2">
        <v>0.173872</v>
      </c>
      <c r="AB17" s="2">
        <v>0.47434500000000002</v>
      </c>
      <c r="AC17" s="2">
        <v>0.99314599999999997</v>
      </c>
      <c r="AD17" s="2">
        <v>0.34873500000000002</v>
      </c>
    </row>
    <row r="18" spans="1:30" x14ac:dyDescent="0.25">
      <c r="A18" s="2" t="s">
        <v>31</v>
      </c>
      <c r="B18" s="2" t="s">
        <v>540</v>
      </c>
      <c r="C18" s="2" t="s">
        <v>186</v>
      </c>
      <c r="D18" s="2" t="s">
        <v>1536</v>
      </c>
      <c r="E18" s="2" t="s">
        <v>1685</v>
      </c>
      <c r="F18" s="2" t="s">
        <v>343</v>
      </c>
      <c r="G18" s="2" t="s">
        <v>447</v>
      </c>
      <c r="H18" s="2" t="s">
        <v>2354</v>
      </c>
      <c r="I18" s="2" t="s">
        <v>2355</v>
      </c>
      <c r="J18" s="2" t="s">
        <v>2356</v>
      </c>
      <c r="K18" s="2" t="s">
        <v>2357</v>
      </c>
      <c r="L18" s="2" t="s">
        <v>2358</v>
      </c>
      <c r="M18" s="2" t="s">
        <v>465</v>
      </c>
      <c r="N18" s="2" t="s">
        <v>1227</v>
      </c>
      <c r="O18" s="2" t="s">
        <v>1853</v>
      </c>
      <c r="P18" s="2" t="s">
        <v>2813</v>
      </c>
      <c r="Q18" s="2" t="s">
        <v>2814</v>
      </c>
      <c r="R18" s="2" t="s">
        <v>2815</v>
      </c>
      <c r="S18" s="2">
        <v>5.51</v>
      </c>
      <c r="T18" s="2">
        <v>5.52</v>
      </c>
      <c r="U18" s="2">
        <v>5.69</v>
      </c>
      <c r="V18" s="2">
        <v>5.66</v>
      </c>
      <c r="W18" s="2">
        <v>5.27</v>
      </c>
      <c r="X18" s="2">
        <v>5.92</v>
      </c>
      <c r="Y18" s="2">
        <v>0.35812699999999997</v>
      </c>
      <c r="Z18" s="2">
        <v>0.24696799999999999</v>
      </c>
      <c r="AA18" s="2">
        <v>8.2100999999999993E-2</v>
      </c>
      <c r="AB18" s="2">
        <v>0.31937900000000002</v>
      </c>
      <c r="AC18" s="2">
        <v>0.27895199999999998</v>
      </c>
      <c r="AD18" s="2">
        <v>0.12296700000000001</v>
      </c>
    </row>
    <row r="19" spans="1:30" x14ac:dyDescent="0.25">
      <c r="A19" s="2" t="s">
        <v>33</v>
      </c>
      <c r="B19" s="2" t="s">
        <v>541</v>
      </c>
      <c r="C19" s="2" t="s">
        <v>439</v>
      </c>
      <c r="D19" s="2" t="s">
        <v>401</v>
      </c>
      <c r="E19" s="2" t="s">
        <v>2359</v>
      </c>
      <c r="F19" s="2" t="s">
        <v>1586</v>
      </c>
      <c r="G19" s="2" t="s">
        <v>493</v>
      </c>
      <c r="H19" s="2" t="s">
        <v>2360</v>
      </c>
      <c r="I19" s="2" t="s">
        <v>2361</v>
      </c>
      <c r="J19" s="2" t="s">
        <v>2362</v>
      </c>
      <c r="K19" s="2" t="s">
        <v>2363</v>
      </c>
      <c r="L19" s="2" t="s">
        <v>2364</v>
      </c>
      <c r="M19" s="2" t="s">
        <v>393</v>
      </c>
      <c r="N19" s="2" t="s">
        <v>1474</v>
      </c>
      <c r="O19" s="2" t="s">
        <v>2189</v>
      </c>
      <c r="P19" s="2" t="s">
        <v>2816</v>
      </c>
      <c r="Q19" s="2" t="s">
        <v>2817</v>
      </c>
      <c r="R19" s="2" t="s">
        <v>2818</v>
      </c>
      <c r="S19" s="2">
        <v>3.64</v>
      </c>
      <c r="T19" s="2">
        <v>3.38</v>
      </c>
      <c r="U19" s="2">
        <v>3.54</v>
      </c>
      <c r="V19" s="2">
        <v>4.08</v>
      </c>
      <c r="W19" s="2">
        <v>3.38</v>
      </c>
      <c r="X19" s="2">
        <v>3.95</v>
      </c>
      <c r="Y19" s="2">
        <v>0.47643999999999997</v>
      </c>
      <c r="Z19" s="2">
        <v>0.22962199999999999</v>
      </c>
      <c r="AA19" s="2">
        <v>5.7352E-2</v>
      </c>
      <c r="AB19" s="2">
        <v>0.31111</v>
      </c>
      <c r="AC19" s="2">
        <v>0.47019300000000003</v>
      </c>
      <c r="AD19" s="2">
        <v>0.12739900000000001</v>
      </c>
    </row>
    <row r="20" spans="1:30" x14ac:dyDescent="0.25">
      <c r="A20" s="2" t="s">
        <v>35</v>
      </c>
      <c r="B20" s="2" t="s">
        <v>542</v>
      </c>
      <c r="C20" s="2" t="s">
        <v>1311</v>
      </c>
      <c r="D20" s="2" t="s">
        <v>1495</v>
      </c>
      <c r="E20" s="2" t="s">
        <v>1497</v>
      </c>
      <c r="F20" s="2" t="s">
        <v>1239</v>
      </c>
      <c r="G20" s="2" t="s">
        <v>1955</v>
      </c>
      <c r="H20" s="2" t="s">
        <v>2365</v>
      </c>
      <c r="I20" s="2" t="s">
        <v>2366</v>
      </c>
      <c r="J20" s="2" t="s">
        <v>2367</v>
      </c>
      <c r="K20" s="2" t="s">
        <v>2368</v>
      </c>
      <c r="L20" s="2" t="s">
        <v>2369</v>
      </c>
      <c r="M20" s="2" t="s">
        <v>1692</v>
      </c>
      <c r="N20" s="2" t="s">
        <v>2488</v>
      </c>
      <c r="O20" s="2" t="s">
        <v>1291</v>
      </c>
      <c r="P20" s="2" t="s">
        <v>2819</v>
      </c>
      <c r="Q20" s="2" t="s">
        <v>2820</v>
      </c>
      <c r="R20" s="2" t="s">
        <v>2821</v>
      </c>
      <c r="S20" s="2">
        <v>6.18</v>
      </c>
      <c r="T20" s="2">
        <v>6.61</v>
      </c>
      <c r="U20" s="2">
        <v>6.95</v>
      </c>
      <c r="V20" s="2">
        <v>7.14</v>
      </c>
      <c r="W20" s="2">
        <v>7.31</v>
      </c>
      <c r="X20" s="2">
        <v>6.56</v>
      </c>
      <c r="Y20" s="2">
        <v>0.18704899999999999</v>
      </c>
      <c r="Z20" s="2">
        <v>5.0391999999999999E-2</v>
      </c>
      <c r="AA20" s="2">
        <v>0.20796700000000001</v>
      </c>
      <c r="AB20" s="2">
        <v>0.15493799999999999</v>
      </c>
      <c r="AC20" s="2">
        <v>0.35531800000000002</v>
      </c>
      <c r="AD20" s="2">
        <v>0.29919600000000002</v>
      </c>
    </row>
    <row r="21" spans="1:30" x14ac:dyDescent="0.25">
      <c r="A21" s="2" t="s">
        <v>37</v>
      </c>
      <c r="B21" s="2" t="s">
        <v>543</v>
      </c>
      <c r="C21" s="2" t="s">
        <v>1737</v>
      </c>
      <c r="D21" s="2" t="s">
        <v>1959</v>
      </c>
      <c r="E21" s="2" t="s">
        <v>1398</v>
      </c>
      <c r="F21" s="2" t="s">
        <v>309</v>
      </c>
      <c r="G21" s="2" t="s">
        <v>1944</v>
      </c>
      <c r="H21" s="2" t="s">
        <v>2370</v>
      </c>
      <c r="I21" s="2" t="s">
        <v>2371</v>
      </c>
      <c r="J21" s="2" t="s">
        <v>2372</v>
      </c>
      <c r="K21" s="2" t="s">
        <v>2373</v>
      </c>
      <c r="L21" s="2" t="s">
        <v>2374</v>
      </c>
      <c r="M21" s="2" t="s">
        <v>1773</v>
      </c>
      <c r="N21" s="2" t="s">
        <v>1391</v>
      </c>
      <c r="O21" s="2" t="s">
        <v>2184</v>
      </c>
      <c r="P21" s="2" t="s">
        <v>2822</v>
      </c>
      <c r="Q21" s="2" t="s">
        <v>2823</v>
      </c>
      <c r="R21" s="2" t="s">
        <v>2824</v>
      </c>
      <c r="S21" s="2">
        <v>5.75</v>
      </c>
      <c r="T21" s="2">
        <v>5.7</v>
      </c>
      <c r="U21" s="2">
        <v>6.05</v>
      </c>
      <c r="V21" s="2">
        <v>6.24</v>
      </c>
      <c r="W21" s="2">
        <v>6.5</v>
      </c>
      <c r="X21" s="2">
        <v>6.49</v>
      </c>
      <c r="Y21" s="2">
        <v>0.142123</v>
      </c>
      <c r="Z21" s="2">
        <v>3.9786000000000002E-2</v>
      </c>
      <c r="AA21" s="2">
        <v>8.0686999999999995E-2</v>
      </c>
      <c r="AB21" s="2">
        <v>0.37414799999999998</v>
      </c>
      <c r="AC21" s="2">
        <v>0.345331</v>
      </c>
      <c r="AD21" s="2">
        <v>0.33352799999999999</v>
      </c>
    </row>
    <row r="22" spans="1:30" x14ac:dyDescent="0.25">
      <c r="A22" s="2" t="s">
        <v>39</v>
      </c>
      <c r="B22" s="2" t="s">
        <v>544</v>
      </c>
      <c r="C22" s="2" t="s">
        <v>2375</v>
      </c>
      <c r="D22" s="2" t="s">
        <v>1339</v>
      </c>
      <c r="E22" s="2" t="s">
        <v>1305</v>
      </c>
      <c r="F22" s="2" t="s">
        <v>2376</v>
      </c>
      <c r="G22" s="2" t="s">
        <v>1901</v>
      </c>
      <c r="H22" s="2" t="s">
        <v>2377</v>
      </c>
      <c r="I22" s="2" t="s">
        <v>2378</v>
      </c>
      <c r="J22" s="2" t="s">
        <v>2379</v>
      </c>
      <c r="K22" s="2" t="s">
        <v>2380</v>
      </c>
      <c r="L22" s="2" t="s">
        <v>2381</v>
      </c>
      <c r="M22" s="2" t="s">
        <v>2747</v>
      </c>
      <c r="N22" s="2" t="s">
        <v>2271</v>
      </c>
      <c r="O22" s="2" t="s">
        <v>2825</v>
      </c>
      <c r="P22" s="2" t="s">
        <v>2826</v>
      </c>
      <c r="Q22" s="2" t="s">
        <v>2827</v>
      </c>
      <c r="R22" s="2" t="s">
        <v>2828</v>
      </c>
      <c r="S22" s="2">
        <v>0.3</v>
      </c>
      <c r="T22" s="2">
        <v>0.79</v>
      </c>
      <c r="U22" s="2">
        <v>1.23</v>
      </c>
      <c r="V22" s="2">
        <v>1.45</v>
      </c>
      <c r="W22" s="2">
        <v>0.65</v>
      </c>
      <c r="X22" s="2">
        <v>0.67</v>
      </c>
      <c r="Y22" s="2">
        <v>0.20367299999999999</v>
      </c>
      <c r="Z22" s="2">
        <v>0.22750000000000001</v>
      </c>
      <c r="AA22" s="2">
        <v>0.24756500000000001</v>
      </c>
      <c r="AB22" s="2">
        <v>0.20663400000000001</v>
      </c>
      <c r="AC22" s="2">
        <v>0.41480400000000001</v>
      </c>
      <c r="AD22" s="2">
        <v>0.18168799999999999</v>
      </c>
    </row>
    <row r="23" spans="1:30" x14ac:dyDescent="0.25">
      <c r="A23" s="2" t="s">
        <v>41</v>
      </c>
      <c r="B23" s="2" t="s">
        <v>545</v>
      </c>
      <c r="C23" s="2" t="s">
        <v>352</v>
      </c>
      <c r="D23" s="2" t="s">
        <v>306</v>
      </c>
      <c r="E23" s="2" t="s">
        <v>311</v>
      </c>
      <c r="F23" s="2" t="s">
        <v>277</v>
      </c>
      <c r="G23" s="2" t="s">
        <v>267</v>
      </c>
      <c r="H23" s="2" t="s">
        <v>2382</v>
      </c>
      <c r="I23" s="2" t="s">
        <v>2383</v>
      </c>
      <c r="J23" s="2" t="s">
        <v>2384</v>
      </c>
      <c r="K23" s="2" t="s">
        <v>2385</v>
      </c>
      <c r="L23" s="2" t="s">
        <v>2386</v>
      </c>
      <c r="M23" s="2" t="s">
        <v>381</v>
      </c>
      <c r="N23" s="2" t="s">
        <v>300</v>
      </c>
      <c r="O23" s="2" t="s">
        <v>320</v>
      </c>
      <c r="P23" s="2" t="s">
        <v>2829</v>
      </c>
      <c r="Q23" s="2" t="s">
        <v>2830</v>
      </c>
      <c r="R23" s="2" t="s">
        <v>2831</v>
      </c>
      <c r="S23" s="2">
        <v>1.84</v>
      </c>
      <c r="T23" s="2">
        <v>1.92</v>
      </c>
      <c r="U23" s="2">
        <v>2.56</v>
      </c>
      <c r="V23" s="2">
        <v>2.46</v>
      </c>
      <c r="W23" s="2">
        <v>2.86</v>
      </c>
      <c r="X23" s="2">
        <v>2.5</v>
      </c>
      <c r="Y23" s="2">
        <v>8.3616999999999997E-2</v>
      </c>
      <c r="Z23" s="2">
        <v>0.11436399999999999</v>
      </c>
      <c r="AA23" s="2">
        <v>0.66687799999999997</v>
      </c>
      <c r="AB23" s="2">
        <v>0.51132100000000003</v>
      </c>
      <c r="AC23" s="2">
        <v>0.51769799999999999</v>
      </c>
      <c r="AD23" s="2">
        <v>0.30164800000000003</v>
      </c>
    </row>
    <row r="24" spans="1:30" x14ac:dyDescent="0.25">
      <c r="A24" s="2" t="s">
        <v>43</v>
      </c>
      <c r="B24" s="2" t="s">
        <v>546</v>
      </c>
      <c r="C24" s="2" t="s">
        <v>1837</v>
      </c>
      <c r="D24" s="2" t="s">
        <v>1707</v>
      </c>
      <c r="E24" s="2" t="s">
        <v>1258</v>
      </c>
      <c r="F24" s="2" t="s">
        <v>194</v>
      </c>
      <c r="G24" s="2" t="s">
        <v>462</v>
      </c>
      <c r="H24" s="2" t="s">
        <v>2387</v>
      </c>
      <c r="I24" s="2" t="s">
        <v>2388</v>
      </c>
      <c r="J24" s="2" t="s">
        <v>2389</v>
      </c>
      <c r="K24" s="2" t="s">
        <v>2390</v>
      </c>
      <c r="L24" s="2" t="s">
        <v>2391</v>
      </c>
      <c r="M24" s="2" t="s">
        <v>1647</v>
      </c>
      <c r="N24" s="2" t="s">
        <v>2464</v>
      </c>
      <c r="O24" s="2" t="s">
        <v>1391</v>
      </c>
      <c r="P24" s="2" t="s">
        <v>2832</v>
      </c>
      <c r="Q24" s="2" t="s">
        <v>2833</v>
      </c>
      <c r="R24" s="2" t="s">
        <v>2834</v>
      </c>
      <c r="S24" s="2">
        <v>5.26</v>
      </c>
      <c r="T24" s="2">
        <v>5.74</v>
      </c>
      <c r="U24" s="2">
        <v>5.42</v>
      </c>
      <c r="V24" s="2">
        <v>5.61</v>
      </c>
      <c r="W24" s="2">
        <v>5.25</v>
      </c>
      <c r="X24" s="2">
        <v>5.83</v>
      </c>
      <c r="Y24" s="2">
        <v>0.41959400000000002</v>
      </c>
      <c r="Z24" s="2">
        <v>0.28760400000000003</v>
      </c>
      <c r="AA24" s="2">
        <v>0.207259</v>
      </c>
      <c r="AB24" s="2">
        <v>0.19980600000000001</v>
      </c>
      <c r="AC24" s="2">
        <v>0.54684900000000003</v>
      </c>
      <c r="AD24" s="2">
        <v>3.007E-2</v>
      </c>
    </row>
    <row r="25" spans="1:30" x14ac:dyDescent="0.25">
      <c r="A25" s="2" t="s">
        <v>45</v>
      </c>
      <c r="B25" s="2" t="s">
        <v>547</v>
      </c>
      <c r="C25" s="2" t="s">
        <v>1431</v>
      </c>
      <c r="D25" s="2" t="s">
        <v>243</v>
      </c>
      <c r="E25" s="2" t="s">
        <v>2392</v>
      </c>
      <c r="F25" s="2" t="s">
        <v>1303</v>
      </c>
      <c r="G25" s="2" t="s">
        <v>2147</v>
      </c>
      <c r="H25" s="2" t="s">
        <v>2393</v>
      </c>
      <c r="I25" s="2" t="s">
        <v>2394</v>
      </c>
      <c r="J25" s="2" t="s">
        <v>2395</v>
      </c>
      <c r="K25" s="2" t="s">
        <v>2396</v>
      </c>
      <c r="L25" s="2" t="s">
        <v>2397</v>
      </c>
      <c r="M25" s="2" t="s">
        <v>1262</v>
      </c>
      <c r="N25" s="2" t="s">
        <v>2009</v>
      </c>
      <c r="O25" s="2" t="s">
        <v>1592</v>
      </c>
      <c r="P25" s="2" t="s">
        <v>2835</v>
      </c>
      <c r="Q25" s="2" t="s">
        <v>2836</v>
      </c>
      <c r="R25" s="2" t="s">
        <v>2837</v>
      </c>
      <c r="S25" s="2">
        <v>5.46</v>
      </c>
      <c r="T25" s="2">
        <v>4.6900000000000004</v>
      </c>
      <c r="U25" s="2">
        <v>5.3</v>
      </c>
      <c r="V25" s="2">
        <v>5.32</v>
      </c>
      <c r="W25" s="2">
        <v>6.12</v>
      </c>
      <c r="X25" s="2">
        <v>5.88</v>
      </c>
      <c r="Y25" s="2">
        <v>0.26538299999999998</v>
      </c>
      <c r="Z25" s="2">
        <v>5.9916999999999998E-2</v>
      </c>
      <c r="AA25" s="2">
        <v>0.27160499999999999</v>
      </c>
      <c r="AB25" s="2">
        <v>0.347605</v>
      </c>
      <c r="AC25" s="2">
        <v>0.18515599999999999</v>
      </c>
      <c r="AD25" s="2">
        <v>0.16809499999999999</v>
      </c>
    </row>
    <row r="26" spans="1:30" x14ac:dyDescent="0.25">
      <c r="A26" s="2" t="s">
        <v>47</v>
      </c>
      <c r="B26" s="2" t="s">
        <v>548</v>
      </c>
      <c r="C26" s="2" t="s">
        <v>500</v>
      </c>
      <c r="D26" s="2" t="s">
        <v>2398</v>
      </c>
      <c r="E26" s="2" t="s">
        <v>508</v>
      </c>
      <c r="F26" s="2" t="s">
        <v>2399</v>
      </c>
      <c r="G26" s="2" t="s">
        <v>261</v>
      </c>
      <c r="H26" s="2" t="s">
        <v>2400</v>
      </c>
      <c r="I26" s="2" t="s">
        <v>2401</v>
      </c>
      <c r="J26" s="2" t="s">
        <v>2402</v>
      </c>
      <c r="K26" s="2" t="s">
        <v>2403</v>
      </c>
      <c r="L26" s="2" t="s">
        <v>2404</v>
      </c>
      <c r="M26" s="2" t="s">
        <v>457</v>
      </c>
      <c r="N26" s="2" t="s">
        <v>495</v>
      </c>
      <c r="O26" s="2" t="s">
        <v>1633</v>
      </c>
      <c r="P26" s="2" t="s">
        <v>2838</v>
      </c>
      <c r="Q26" s="2" t="s">
        <v>2839</v>
      </c>
      <c r="R26" s="2" t="s">
        <v>2840</v>
      </c>
      <c r="S26" s="2">
        <v>3.24</v>
      </c>
      <c r="T26" s="2">
        <v>3.14</v>
      </c>
      <c r="U26" s="2">
        <v>3.53</v>
      </c>
      <c r="V26" s="2">
        <v>3.63</v>
      </c>
      <c r="W26" s="2">
        <v>4.12</v>
      </c>
      <c r="X26" s="2">
        <v>3.95</v>
      </c>
      <c r="Y26" s="2">
        <v>7.5004000000000001E-2</v>
      </c>
      <c r="Z26" s="2">
        <v>0.168104</v>
      </c>
      <c r="AA26" s="2">
        <v>0.23483699999999999</v>
      </c>
      <c r="AB26" s="2">
        <v>0.36882900000000002</v>
      </c>
      <c r="AC26" s="2">
        <v>0.222222</v>
      </c>
      <c r="AD26" s="2">
        <v>8.3128999999999995E-2</v>
      </c>
    </row>
    <row r="27" spans="1:30" x14ac:dyDescent="0.25">
      <c r="A27" s="2" t="s">
        <v>49</v>
      </c>
      <c r="B27" s="2" t="s">
        <v>549</v>
      </c>
      <c r="C27" s="2" t="s">
        <v>1471</v>
      </c>
      <c r="D27" s="2" t="s">
        <v>1258</v>
      </c>
      <c r="E27" s="2" t="s">
        <v>1489</v>
      </c>
      <c r="F27" s="2" t="s">
        <v>447</v>
      </c>
      <c r="G27" s="2" t="s">
        <v>1563</v>
      </c>
      <c r="H27" s="2" t="s">
        <v>2405</v>
      </c>
      <c r="I27" s="2" t="s">
        <v>2406</v>
      </c>
      <c r="J27" s="2" t="s">
        <v>2407</v>
      </c>
      <c r="K27" s="2" t="s">
        <v>2408</v>
      </c>
      <c r="L27" s="2" t="s">
        <v>2409</v>
      </c>
      <c r="M27" s="2" t="s">
        <v>507</v>
      </c>
      <c r="N27" s="2" t="s">
        <v>350</v>
      </c>
      <c r="O27" s="2" t="s">
        <v>1481</v>
      </c>
      <c r="P27" s="2" t="s">
        <v>2841</v>
      </c>
      <c r="Q27" s="2" t="s">
        <v>2842</v>
      </c>
      <c r="R27" s="2" t="s">
        <v>2843</v>
      </c>
      <c r="S27" s="2">
        <v>4.53</v>
      </c>
      <c r="T27" s="2">
        <v>4.8499999999999996</v>
      </c>
      <c r="U27" s="2">
        <v>5.12</v>
      </c>
      <c r="V27" s="2">
        <v>5.24</v>
      </c>
      <c r="W27" s="2">
        <v>5.0199999999999996</v>
      </c>
      <c r="X27" s="2">
        <v>5.5</v>
      </c>
      <c r="Y27" s="2">
        <v>0.21377099999999999</v>
      </c>
      <c r="Z27" s="2">
        <v>6.1705000000000003E-2</v>
      </c>
      <c r="AA27" s="2">
        <v>0.32888000000000001</v>
      </c>
      <c r="AB27" s="2">
        <v>0.32198700000000002</v>
      </c>
      <c r="AC27" s="2">
        <v>0.17369699999999999</v>
      </c>
      <c r="AD27" s="2">
        <v>0.101364</v>
      </c>
    </row>
    <row r="28" spans="1:30" x14ac:dyDescent="0.25">
      <c r="A28" s="2" t="s">
        <v>51</v>
      </c>
      <c r="B28" s="2" t="s">
        <v>550</v>
      </c>
      <c r="C28" s="2" t="s">
        <v>1774</v>
      </c>
      <c r="D28" s="2" t="s">
        <v>2410</v>
      </c>
      <c r="E28" s="2" t="s">
        <v>2061</v>
      </c>
      <c r="F28" s="2" t="s">
        <v>350</v>
      </c>
      <c r="G28" s="2" t="s">
        <v>1422</v>
      </c>
      <c r="H28" s="2" t="s">
        <v>2411</v>
      </c>
      <c r="I28" s="2" t="s">
        <v>2412</v>
      </c>
      <c r="J28" s="2" t="s">
        <v>2413</v>
      </c>
      <c r="K28" s="2" t="s">
        <v>2414</v>
      </c>
      <c r="L28" s="2" t="s">
        <v>2415</v>
      </c>
      <c r="M28" s="2" t="s">
        <v>2410</v>
      </c>
      <c r="N28" s="2" t="s">
        <v>433</v>
      </c>
      <c r="O28" s="2" t="s">
        <v>1247</v>
      </c>
      <c r="P28" s="2" t="s">
        <v>2844</v>
      </c>
      <c r="Q28" s="2" t="s">
        <v>2845</v>
      </c>
      <c r="R28" s="2" t="s">
        <v>2846</v>
      </c>
      <c r="S28" s="2">
        <v>6.09</v>
      </c>
      <c r="T28" s="2">
        <v>6.36</v>
      </c>
      <c r="U28" s="2">
        <v>6.84</v>
      </c>
      <c r="V28" s="2">
        <v>6.65</v>
      </c>
      <c r="W28" s="2">
        <v>6.23</v>
      </c>
      <c r="X28" s="2">
        <v>6.57</v>
      </c>
      <c r="Y28" s="2">
        <v>0.50802999999999998</v>
      </c>
      <c r="Z28" s="2">
        <v>0.32366800000000001</v>
      </c>
      <c r="AA28" s="2">
        <v>0.29706199999999999</v>
      </c>
      <c r="AB28" s="2">
        <v>0.27633000000000002</v>
      </c>
      <c r="AC28" s="2">
        <v>0.2185</v>
      </c>
      <c r="AD28" s="2">
        <v>0.114276</v>
      </c>
    </row>
    <row r="29" spans="1:30" x14ac:dyDescent="0.25">
      <c r="A29" s="2" t="s">
        <v>53</v>
      </c>
      <c r="B29" s="2" t="s">
        <v>551</v>
      </c>
      <c r="C29" s="2" t="s">
        <v>1528</v>
      </c>
      <c r="D29" s="2" t="s">
        <v>1276</v>
      </c>
      <c r="E29" s="2" t="s">
        <v>1954</v>
      </c>
      <c r="F29" s="2" t="s">
        <v>354</v>
      </c>
      <c r="G29" s="2" t="s">
        <v>1731</v>
      </c>
      <c r="H29" s="2" t="s">
        <v>2416</v>
      </c>
      <c r="I29" s="2" t="s">
        <v>2417</v>
      </c>
      <c r="J29" s="2" t="s">
        <v>2418</v>
      </c>
      <c r="K29" s="2" t="s">
        <v>2419</v>
      </c>
      <c r="L29" s="2" t="s">
        <v>2420</v>
      </c>
      <c r="M29" s="2" t="s">
        <v>2614</v>
      </c>
      <c r="N29" s="2" t="s">
        <v>1277</v>
      </c>
      <c r="O29" s="2" t="s">
        <v>2262</v>
      </c>
      <c r="P29" s="2" t="s">
        <v>2847</v>
      </c>
      <c r="Q29" s="2" t="s">
        <v>2848</v>
      </c>
      <c r="R29" s="2" t="s">
        <v>2849</v>
      </c>
      <c r="S29" s="2">
        <v>7.08</v>
      </c>
      <c r="T29" s="2">
        <v>7.1</v>
      </c>
      <c r="U29" s="2">
        <v>7</v>
      </c>
      <c r="V29" s="2">
        <v>7.04</v>
      </c>
      <c r="W29" s="2">
        <v>8.06</v>
      </c>
      <c r="X29" s="2">
        <v>7.46</v>
      </c>
      <c r="Y29" s="2">
        <v>0.39952500000000002</v>
      </c>
      <c r="Z29" s="2">
        <v>0.847634</v>
      </c>
      <c r="AA29" s="2">
        <v>0.192409</v>
      </c>
      <c r="AB29" s="2">
        <v>5.7536999999999998E-2</v>
      </c>
      <c r="AC29" s="2">
        <v>1.4261710000000001</v>
      </c>
      <c r="AD29" s="2">
        <v>0.22411300000000001</v>
      </c>
    </row>
    <row r="30" spans="1:30" x14ac:dyDescent="0.25">
      <c r="A30" s="2" t="s">
        <v>55</v>
      </c>
      <c r="B30" s="2" t="s">
        <v>552</v>
      </c>
      <c r="C30" s="2" t="s">
        <v>2421</v>
      </c>
      <c r="D30" s="2" t="s">
        <v>2421</v>
      </c>
      <c r="E30" s="2" t="s">
        <v>2000</v>
      </c>
      <c r="F30" s="2" t="s">
        <v>1853</v>
      </c>
      <c r="G30" s="2" t="s">
        <v>2004</v>
      </c>
      <c r="H30" s="2" t="s">
        <v>2422</v>
      </c>
      <c r="I30" s="2" t="s">
        <v>2423</v>
      </c>
      <c r="J30" s="2" t="s">
        <v>2424</v>
      </c>
      <c r="K30" s="2" t="s">
        <v>2425</v>
      </c>
      <c r="L30" s="2" t="s">
        <v>2426</v>
      </c>
      <c r="M30" s="2" t="s">
        <v>2036</v>
      </c>
      <c r="N30" s="2" t="s">
        <v>234</v>
      </c>
      <c r="O30" s="2" t="s">
        <v>1749</v>
      </c>
      <c r="P30" s="2" t="s">
        <v>2850</v>
      </c>
      <c r="Q30" s="2" t="s">
        <v>2851</v>
      </c>
      <c r="R30" s="2" t="s">
        <v>2852</v>
      </c>
      <c r="S30" s="2">
        <v>4.87</v>
      </c>
      <c r="T30" s="2">
        <v>4.92</v>
      </c>
      <c r="U30" s="2">
        <v>5</v>
      </c>
      <c r="V30" s="2">
        <v>5.33</v>
      </c>
      <c r="W30" s="2">
        <v>4.97</v>
      </c>
      <c r="X30" s="2">
        <v>5.44</v>
      </c>
      <c r="Y30" s="2">
        <v>0.61202100000000004</v>
      </c>
      <c r="Z30" s="2">
        <v>0.12285</v>
      </c>
      <c r="AA30" s="2">
        <v>8.0685999999999994E-2</v>
      </c>
      <c r="AB30" s="2">
        <v>0.27213799999999999</v>
      </c>
      <c r="AC30" s="2">
        <v>0.42573699999999998</v>
      </c>
      <c r="AD30" s="2">
        <v>7.6731999999999995E-2</v>
      </c>
    </row>
    <row r="31" spans="1:30" x14ac:dyDescent="0.25">
      <c r="A31" s="2" t="s">
        <v>57</v>
      </c>
      <c r="B31" s="2" t="s">
        <v>553</v>
      </c>
      <c r="C31" s="2" t="s">
        <v>1959</v>
      </c>
      <c r="D31" s="2" t="s">
        <v>1260</v>
      </c>
      <c r="E31" s="2" t="s">
        <v>1400</v>
      </c>
      <c r="F31" s="2" t="s">
        <v>1691</v>
      </c>
      <c r="G31" s="2" t="s">
        <v>2427</v>
      </c>
      <c r="H31" s="2" t="s">
        <v>2428</v>
      </c>
      <c r="I31" s="2" t="s">
        <v>2429</v>
      </c>
      <c r="J31" s="2" t="s">
        <v>2430</v>
      </c>
      <c r="K31" s="2" t="s">
        <v>2431</v>
      </c>
      <c r="L31" s="2" t="s">
        <v>2432</v>
      </c>
      <c r="M31" s="2" t="s">
        <v>1398</v>
      </c>
      <c r="N31" s="2" t="s">
        <v>1341</v>
      </c>
      <c r="O31" s="2" t="s">
        <v>1337</v>
      </c>
      <c r="P31" s="2" t="s">
        <v>2853</v>
      </c>
      <c r="Q31" s="2" t="s">
        <v>2854</v>
      </c>
      <c r="R31" s="2" t="s">
        <v>2855</v>
      </c>
      <c r="S31" s="2">
        <v>6.09</v>
      </c>
      <c r="T31" s="2">
        <v>6.53</v>
      </c>
      <c r="U31" s="2">
        <v>6.7</v>
      </c>
      <c r="V31" s="2">
        <v>6.66</v>
      </c>
      <c r="W31" s="2">
        <v>6.78</v>
      </c>
      <c r="X31" s="2">
        <v>6.4</v>
      </c>
      <c r="Y31" s="2">
        <v>9.8194000000000004E-2</v>
      </c>
      <c r="Z31" s="2">
        <v>8.0423999999999995E-2</v>
      </c>
      <c r="AA31" s="2">
        <v>0.30484</v>
      </c>
      <c r="AB31" s="2">
        <v>0.26195299999999999</v>
      </c>
      <c r="AC31" s="2">
        <v>8.1920000000000007E-2</v>
      </c>
      <c r="AD31" s="2">
        <v>0.334148</v>
      </c>
    </row>
    <row r="32" spans="1:30" x14ac:dyDescent="0.25">
      <c r="A32" s="2" t="s">
        <v>59</v>
      </c>
      <c r="B32" s="2" t="s">
        <v>554</v>
      </c>
      <c r="C32" s="2" t="s">
        <v>1783</v>
      </c>
      <c r="D32" s="2" t="s">
        <v>1830</v>
      </c>
      <c r="E32" s="2" t="s">
        <v>1535</v>
      </c>
      <c r="F32" s="2" t="s">
        <v>1471</v>
      </c>
      <c r="G32" s="2" t="s">
        <v>485</v>
      </c>
      <c r="H32" s="2" t="s">
        <v>2433</v>
      </c>
      <c r="I32" s="2" t="s">
        <v>2434</v>
      </c>
      <c r="J32" s="2" t="s">
        <v>2435</v>
      </c>
      <c r="K32" s="2" t="s">
        <v>2436</v>
      </c>
      <c r="L32" s="2" t="s">
        <v>2437</v>
      </c>
      <c r="M32" s="2" t="s">
        <v>1852</v>
      </c>
      <c r="N32" s="2" t="s">
        <v>1452</v>
      </c>
      <c r="O32" s="2" t="s">
        <v>1422</v>
      </c>
      <c r="P32" s="2" t="s">
        <v>2856</v>
      </c>
      <c r="Q32" s="2" t="s">
        <v>2857</v>
      </c>
      <c r="R32" s="2" t="s">
        <v>2858</v>
      </c>
      <c r="S32" s="2">
        <v>4.6399999999999997</v>
      </c>
      <c r="T32" s="2">
        <v>4.4400000000000004</v>
      </c>
      <c r="U32" s="2">
        <v>5.14</v>
      </c>
      <c r="V32" s="2">
        <v>5.12</v>
      </c>
      <c r="W32" s="2">
        <v>5.65</v>
      </c>
      <c r="X32" s="2">
        <v>5.84</v>
      </c>
      <c r="Y32" s="2">
        <v>0.21385499999999999</v>
      </c>
      <c r="Z32" s="2">
        <v>0.50610100000000002</v>
      </c>
      <c r="AA32" s="2">
        <v>0.77365200000000001</v>
      </c>
      <c r="AB32" s="2">
        <v>0.40909400000000001</v>
      </c>
      <c r="AC32" s="2">
        <v>0.42726399999999998</v>
      </c>
      <c r="AD32" s="2">
        <v>0.44943100000000002</v>
      </c>
    </row>
    <row r="33" spans="1:30" x14ac:dyDescent="0.25">
      <c r="A33" s="2" t="s">
        <v>61</v>
      </c>
      <c r="B33" s="2" t="s">
        <v>555</v>
      </c>
      <c r="C33" s="2" t="s">
        <v>2438</v>
      </c>
      <c r="D33" s="2" t="s">
        <v>335</v>
      </c>
      <c r="E33" s="2" t="s">
        <v>2439</v>
      </c>
      <c r="F33" s="2" t="s">
        <v>475</v>
      </c>
      <c r="G33" s="2" t="s">
        <v>260</v>
      </c>
      <c r="H33" s="2" t="s">
        <v>2440</v>
      </c>
      <c r="I33" s="2" t="s">
        <v>2441</v>
      </c>
      <c r="J33" s="2" t="s">
        <v>2442</v>
      </c>
      <c r="K33" s="2" t="s">
        <v>2443</v>
      </c>
      <c r="L33" s="2" t="s">
        <v>2444</v>
      </c>
      <c r="M33" s="2" t="s">
        <v>1487</v>
      </c>
      <c r="N33" s="2" t="s">
        <v>293</v>
      </c>
      <c r="O33" s="2" t="s">
        <v>1837</v>
      </c>
      <c r="P33" s="2" t="s">
        <v>2859</v>
      </c>
      <c r="Q33" s="2" t="s">
        <v>2860</v>
      </c>
      <c r="R33" s="2" t="s">
        <v>2861</v>
      </c>
      <c r="S33" s="2">
        <v>2.91</v>
      </c>
      <c r="T33" s="2">
        <v>6.22</v>
      </c>
      <c r="U33" s="2">
        <v>4.7699999999999996</v>
      </c>
      <c r="V33" s="2">
        <v>3.92</v>
      </c>
      <c r="W33" s="2">
        <v>6.08</v>
      </c>
      <c r="X33" s="2">
        <v>10</v>
      </c>
      <c r="Y33" s="2">
        <v>0.196274</v>
      </c>
      <c r="Z33" s="2">
        <v>1.6848479999999999</v>
      </c>
      <c r="AA33" s="2">
        <v>1.298325</v>
      </c>
      <c r="AB33" s="2">
        <v>0.766984</v>
      </c>
      <c r="AC33" s="2">
        <v>0.65075499999999997</v>
      </c>
      <c r="AD33" s="2">
        <v>2.4966529999999998</v>
      </c>
    </row>
    <row r="34" spans="1:30" x14ac:dyDescent="0.25">
      <c r="A34" s="2" t="s">
        <v>63</v>
      </c>
      <c r="B34" s="2" t="s">
        <v>556</v>
      </c>
      <c r="C34" s="2" t="s">
        <v>501</v>
      </c>
      <c r="D34" s="2" t="s">
        <v>2445</v>
      </c>
      <c r="E34" s="2" t="s">
        <v>372</v>
      </c>
      <c r="F34" s="2" t="s">
        <v>204</v>
      </c>
      <c r="G34" s="2" t="s">
        <v>295</v>
      </c>
      <c r="H34" s="2" t="s">
        <v>2446</v>
      </c>
      <c r="I34" s="2" t="s">
        <v>2447</v>
      </c>
      <c r="J34" s="2" t="s">
        <v>2448</v>
      </c>
      <c r="K34" s="2" t="s">
        <v>2449</v>
      </c>
      <c r="L34" s="2" t="s">
        <v>2450</v>
      </c>
      <c r="M34" s="2" t="s">
        <v>1929</v>
      </c>
      <c r="N34" s="2" t="s">
        <v>501</v>
      </c>
      <c r="O34" s="2" t="s">
        <v>293</v>
      </c>
      <c r="P34" s="2" t="s">
        <v>2862</v>
      </c>
      <c r="Q34" s="2" t="s">
        <v>2863</v>
      </c>
      <c r="R34" s="2" t="s">
        <v>2864</v>
      </c>
      <c r="S34" s="2">
        <v>3.97</v>
      </c>
      <c r="T34" s="2">
        <v>4.1100000000000003</v>
      </c>
      <c r="U34" s="2">
        <v>4.78</v>
      </c>
      <c r="V34" s="2">
        <v>4.7</v>
      </c>
      <c r="W34" s="2">
        <v>4.4400000000000004</v>
      </c>
      <c r="X34" s="2">
        <v>4.58</v>
      </c>
      <c r="Y34" s="2">
        <v>0.143877</v>
      </c>
      <c r="Z34" s="2">
        <v>5.7461999999999999E-2</v>
      </c>
      <c r="AA34" s="2">
        <v>0.28928399999999999</v>
      </c>
      <c r="AB34" s="2">
        <v>0.279945</v>
      </c>
      <c r="AC34" s="2">
        <v>0.190688</v>
      </c>
      <c r="AD34" s="2">
        <v>0.23489399999999999</v>
      </c>
    </row>
    <row r="35" spans="1:30" x14ac:dyDescent="0.25">
      <c r="A35" s="2" t="s">
        <v>65</v>
      </c>
      <c r="B35" s="2" t="s">
        <v>557</v>
      </c>
      <c r="C35" s="2" t="s">
        <v>2451</v>
      </c>
      <c r="D35" s="2" t="s">
        <v>1214</v>
      </c>
      <c r="E35" s="2" t="s">
        <v>2255</v>
      </c>
      <c r="F35" s="2" t="s">
        <v>2452</v>
      </c>
      <c r="G35" s="2" t="s">
        <v>2254</v>
      </c>
      <c r="H35" s="2" t="s">
        <v>2453</v>
      </c>
      <c r="I35" s="2" t="s">
        <v>2454</v>
      </c>
      <c r="J35" s="2" t="s">
        <v>2455</v>
      </c>
      <c r="K35" s="2" t="s">
        <v>2456</v>
      </c>
      <c r="L35" s="2" t="s">
        <v>2457</v>
      </c>
      <c r="M35" s="2" t="s">
        <v>1219</v>
      </c>
      <c r="N35" s="2" t="s">
        <v>2865</v>
      </c>
      <c r="O35" s="2" t="s">
        <v>1335</v>
      </c>
      <c r="P35" s="2" t="s">
        <v>2866</v>
      </c>
      <c r="Q35" s="2" t="s">
        <v>2867</v>
      </c>
      <c r="R35" s="2" t="s">
        <v>2868</v>
      </c>
      <c r="S35" s="2">
        <v>6.89</v>
      </c>
      <c r="T35" s="2">
        <v>6.85</v>
      </c>
      <c r="U35" s="2">
        <v>7.42</v>
      </c>
      <c r="V35" s="2">
        <v>6.49</v>
      </c>
      <c r="W35" s="2">
        <v>11.96</v>
      </c>
      <c r="X35" s="2">
        <v>9.9600000000000009</v>
      </c>
      <c r="Y35" s="2">
        <v>0.29888300000000001</v>
      </c>
      <c r="Z35" s="2">
        <v>0.166689</v>
      </c>
      <c r="AA35" s="2">
        <v>6.5129999999999993E-2</v>
      </c>
      <c r="AB35" s="2">
        <v>1.106563</v>
      </c>
      <c r="AC35" s="2">
        <v>1.1402380000000001</v>
      </c>
      <c r="AD35" s="2">
        <v>1.242775</v>
      </c>
    </row>
    <row r="36" spans="1:30" x14ac:dyDescent="0.25">
      <c r="A36" s="2" t="s">
        <v>67</v>
      </c>
      <c r="B36" s="2" t="s">
        <v>558</v>
      </c>
      <c r="C36" s="2" t="s">
        <v>511</v>
      </c>
      <c r="D36" s="2" t="s">
        <v>1460</v>
      </c>
      <c r="E36" s="2" t="s">
        <v>203</v>
      </c>
      <c r="F36" s="2" t="s">
        <v>2458</v>
      </c>
      <c r="G36" s="2" t="s">
        <v>1685</v>
      </c>
      <c r="H36" s="2" t="s">
        <v>2459</v>
      </c>
      <c r="I36" s="2" t="s">
        <v>2460</v>
      </c>
      <c r="J36" s="2" t="s">
        <v>2461</v>
      </c>
      <c r="K36" s="2" t="s">
        <v>2462</v>
      </c>
      <c r="L36" s="2" t="s">
        <v>2463</v>
      </c>
      <c r="M36" s="2" t="s">
        <v>2237</v>
      </c>
      <c r="N36" s="2" t="s">
        <v>2869</v>
      </c>
      <c r="O36" s="2" t="s">
        <v>1459</v>
      </c>
      <c r="P36" s="2" t="s">
        <v>2812</v>
      </c>
      <c r="Q36" s="2" t="s">
        <v>2870</v>
      </c>
      <c r="R36" s="2" t="s">
        <v>2871</v>
      </c>
      <c r="S36" s="2">
        <v>4.68</v>
      </c>
      <c r="T36" s="2">
        <v>4.75</v>
      </c>
      <c r="U36" s="2">
        <v>5.23</v>
      </c>
      <c r="V36" s="2">
        <v>5.21</v>
      </c>
      <c r="W36" s="2">
        <v>4.9400000000000004</v>
      </c>
      <c r="X36" s="2">
        <v>5.07</v>
      </c>
      <c r="Y36" s="2">
        <v>0.44366</v>
      </c>
      <c r="Z36" s="2">
        <v>0.17729700000000001</v>
      </c>
      <c r="AA36" s="2">
        <v>0.120838</v>
      </c>
      <c r="AB36" s="2">
        <v>0.15059700000000001</v>
      </c>
      <c r="AC36" s="2">
        <v>0.240593</v>
      </c>
      <c r="AD36" s="2">
        <v>4.0207E-2</v>
      </c>
    </row>
    <row r="37" spans="1:30" x14ac:dyDescent="0.25">
      <c r="A37" s="2" t="s">
        <v>69</v>
      </c>
      <c r="B37" s="2" t="s">
        <v>559</v>
      </c>
      <c r="C37" s="2" t="s">
        <v>1993</v>
      </c>
      <c r="D37" s="2" t="s">
        <v>1830</v>
      </c>
      <c r="E37" s="2" t="s">
        <v>2464</v>
      </c>
      <c r="F37" s="2" t="s">
        <v>464</v>
      </c>
      <c r="G37" s="2" t="s">
        <v>1247</v>
      </c>
      <c r="H37" s="2" t="s">
        <v>2465</v>
      </c>
      <c r="I37" s="2" t="s">
        <v>2466</v>
      </c>
      <c r="J37" s="2" t="s">
        <v>2467</v>
      </c>
      <c r="K37" s="2" t="s">
        <v>2468</v>
      </c>
      <c r="L37" s="2" t="s">
        <v>2469</v>
      </c>
      <c r="M37" s="2" t="s">
        <v>2009</v>
      </c>
      <c r="N37" s="2" t="s">
        <v>1240</v>
      </c>
      <c r="O37" s="2" t="s">
        <v>2046</v>
      </c>
      <c r="P37" s="2" t="s">
        <v>2872</v>
      </c>
      <c r="Q37" s="2" t="s">
        <v>2873</v>
      </c>
      <c r="R37" s="2" t="s">
        <v>2874</v>
      </c>
      <c r="S37" s="2">
        <v>4.3899999999999997</v>
      </c>
      <c r="T37" s="2">
        <v>4.93</v>
      </c>
      <c r="U37" s="2">
        <v>5.26</v>
      </c>
      <c r="V37" s="2">
        <v>5.38</v>
      </c>
      <c r="W37" s="2">
        <v>5.77</v>
      </c>
      <c r="X37" s="2">
        <v>5.79</v>
      </c>
      <c r="Y37" s="2">
        <v>9.7046999999999994E-2</v>
      </c>
      <c r="Z37" s="2">
        <v>0.105879</v>
      </c>
      <c r="AA37" s="2">
        <v>4.5177000000000002E-2</v>
      </c>
      <c r="AB37" s="2">
        <v>0.42256100000000002</v>
      </c>
      <c r="AC37" s="2">
        <v>0.105402</v>
      </c>
      <c r="AD37" s="2">
        <v>5.1733000000000001E-2</v>
      </c>
    </row>
    <row r="38" spans="1:30" x14ac:dyDescent="0.25">
      <c r="A38" s="2" t="s">
        <v>71</v>
      </c>
      <c r="B38" s="2" t="s">
        <v>560</v>
      </c>
      <c r="C38" s="2" t="s">
        <v>2324</v>
      </c>
      <c r="D38" s="2" t="s">
        <v>1298</v>
      </c>
      <c r="E38" s="2" t="s">
        <v>2325</v>
      </c>
      <c r="F38" s="2" t="s">
        <v>2326</v>
      </c>
      <c r="G38" s="2" t="s">
        <v>2268</v>
      </c>
      <c r="H38" s="2" t="s">
        <v>2327</v>
      </c>
      <c r="I38" s="2" t="s">
        <v>2328</v>
      </c>
      <c r="J38" s="2" t="s">
        <v>2329</v>
      </c>
      <c r="K38" s="2" t="s">
        <v>2330</v>
      </c>
      <c r="L38" s="2" t="s">
        <v>2331</v>
      </c>
      <c r="M38" s="2" t="s">
        <v>2798</v>
      </c>
      <c r="N38" s="2" t="s">
        <v>2267</v>
      </c>
      <c r="O38" s="2" t="s">
        <v>2799</v>
      </c>
      <c r="P38" s="2" t="s">
        <v>2800</v>
      </c>
      <c r="Q38" s="2" t="s">
        <v>2801</v>
      </c>
      <c r="R38" s="2" t="s">
        <v>2802</v>
      </c>
      <c r="S38" s="2">
        <v>12.53</v>
      </c>
      <c r="T38" s="2">
        <v>12.25</v>
      </c>
      <c r="U38" s="2">
        <v>12.14</v>
      </c>
      <c r="V38" s="2">
        <v>13.46</v>
      </c>
      <c r="W38" s="2">
        <v>13.21</v>
      </c>
      <c r="X38" s="2">
        <v>12.66</v>
      </c>
      <c r="Y38" s="2">
        <v>1.135721</v>
      </c>
      <c r="Z38" s="2">
        <v>0.82005700000000004</v>
      </c>
      <c r="AA38" s="2">
        <v>0.448936</v>
      </c>
      <c r="AB38" s="2">
        <v>0.91308400000000001</v>
      </c>
      <c r="AC38" s="2">
        <v>0.32894400000000001</v>
      </c>
      <c r="AD38" s="2">
        <v>1.8619490000000001</v>
      </c>
    </row>
    <row r="39" spans="1:30" x14ac:dyDescent="0.25">
      <c r="A39" s="2" t="s">
        <v>73</v>
      </c>
      <c r="B39" s="2" t="s">
        <v>561</v>
      </c>
      <c r="C39" s="2" t="s">
        <v>235</v>
      </c>
      <c r="D39" s="2" t="s">
        <v>1784</v>
      </c>
      <c r="E39" s="2" t="s">
        <v>412</v>
      </c>
      <c r="F39" s="2" t="s">
        <v>292</v>
      </c>
      <c r="G39" s="2" t="s">
        <v>1838</v>
      </c>
      <c r="H39" s="2" t="s">
        <v>2470</v>
      </c>
      <c r="I39" s="2" t="s">
        <v>2471</v>
      </c>
      <c r="J39" s="2" t="s">
        <v>2472</v>
      </c>
      <c r="K39" s="2" t="s">
        <v>2473</v>
      </c>
      <c r="L39" s="2" t="s">
        <v>2474</v>
      </c>
      <c r="M39" s="2" t="s">
        <v>373</v>
      </c>
      <c r="N39" s="2" t="s">
        <v>343</v>
      </c>
      <c r="O39" s="2" t="s">
        <v>414</v>
      </c>
      <c r="P39" s="2" t="s">
        <v>2875</v>
      </c>
      <c r="Q39" s="2" t="s">
        <v>2876</v>
      </c>
      <c r="R39" s="2" t="s">
        <v>2877</v>
      </c>
      <c r="S39" s="2">
        <v>4.59</v>
      </c>
      <c r="T39" s="2">
        <v>4.7</v>
      </c>
      <c r="U39" s="2">
        <v>4.79</v>
      </c>
      <c r="V39" s="2">
        <v>4.9800000000000004</v>
      </c>
      <c r="W39" s="2">
        <v>4.6399999999999997</v>
      </c>
      <c r="X39" s="2">
        <v>5.0999999999999996</v>
      </c>
      <c r="Y39" s="2">
        <v>0.260245</v>
      </c>
      <c r="Z39" s="2">
        <v>4.431E-3</v>
      </c>
      <c r="AA39" s="2">
        <v>0.16483300000000001</v>
      </c>
      <c r="AB39" s="2">
        <v>0.263513</v>
      </c>
      <c r="AC39" s="2">
        <v>0.38441900000000001</v>
      </c>
      <c r="AD39" s="2">
        <v>0.33131699999999997</v>
      </c>
    </row>
    <row r="40" spans="1:30" x14ac:dyDescent="0.25">
      <c r="A40" s="2" t="s">
        <v>75</v>
      </c>
      <c r="B40" s="2" t="s">
        <v>562</v>
      </c>
      <c r="C40" s="2" t="s">
        <v>1683</v>
      </c>
      <c r="D40" s="2" t="s">
        <v>511</v>
      </c>
      <c r="E40" s="2" t="s">
        <v>1751</v>
      </c>
      <c r="F40" s="2" t="s">
        <v>1226</v>
      </c>
      <c r="G40" s="2" t="s">
        <v>1707</v>
      </c>
      <c r="H40" s="2" t="s">
        <v>2475</v>
      </c>
      <c r="I40" s="2" t="s">
        <v>2476</v>
      </c>
      <c r="J40" s="2" t="s">
        <v>2477</v>
      </c>
      <c r="K40" s="2" t="s">
        <v>2478</v>
      </c>
      <c r="L40" s="2" t="s">
        <v>2479</v>
      </c>
      <c r="M40" s="2" t="s">
        <v>1452</v>
      </c>
      <c r="N40" s="2" t="s">
        <v>1446</v>
      </c>
      <c r="O40" s="2" t="s">
        <v>1480</v>
      </c>
      <c r="P40" s="2" t="s">
        <v>2878</v>
      </c>
      <c r="Q40" s="2" t="s">
        <v>2879</v>
      </c>
      <c r="R40" s="2" t="s">
        <v>2880</v>
      </c>
      <c r="S40" s="2">
        <v>4.2</v>
      </c>
      <c r="T40" s="2">
        <v>4.13</v>
      </c>
      <c r="U40" s="2">
        <v>4.7699999999999996</v>
      </c>
      <c r="V40" s="2">
        <v>5.01</v>
      </c>
      <c r="W40" s="2">
        <v>4.91</v>
      </c>
      <c r="X40" s="2">
        <v>4.88</v>
      </c>
      <c r="Y40" s="2">
        <v>0.16139100000000001</v>
      </c>
      <c r="Z40" s="2">
        <v>0.37952900000000001</v>
      </c>
      <c r="AA40" s="2">
        <v>0.11816400000000001</v>
      </c>
      <c r="AB40" s="2">
        <v>0.35181299999999999</v>
      </c>
      <c r="AC40" s="2">
        <v>0.17848700000000001</v>
      </c>
      <c r="AD40" s="2">
        <v>0.27163399999999999</v>
      </c>
    </row>
    <row r="41" spans="1:30" x14ac:dyDescent="0.25">
      <c r="A41" s="2" t="s">
        <v>77</v>
      </c>
      <c r="B41" s="2" t="s">
        <v>563</v>
      </c>
      <c r="C41" s="2" t="s">
        <v>1264</v>
      </c>
      <c r="D41" s="2" t="s">
        <v>1298</v>
      </c>
      <c r="E41" s="2" t="s">
        <v>1212</v>
      </c>
      <c r="F41" s="2" t="s">
        <v>2326</v>
      </c>
      <c r="G41" s="2" t="s">
        <v>1308</v>
      </c>
      <c r="H41" s="2" t="s">
        <v>2480</v>
      </c>
      <c r="I41" s="2" t="s">
        <v>2328</v>
      </c>
      <c r="J41" s="2" t="s">
        <v>2481</v>
      </c>
      <c r="K41" s="2" t="s">
        <v>2330</v>
      </c>
      <c r="L41" s="2" t="s">
        <v>2482</v>
      </c>
      <c r="M41" s="2" t="s">
        <v>2799</v>
      </c>
      <c r="N41" s="2" t="s">
        <v>2267</v>
      </c>
      <c r="O41" s="2" t="s">
        <v>2269</v>
      </c>
      <c r="P41" s="2" t="s">
        <v>2881</v>
      </c>
      <c r="Q41" s="2" t="s">
        <v>2801</v>
      </c>
      <c r="R41" s="2" t="s">
        <v>2882</v>
      </c>
      <c r="S41" s="2">
        <v>11.33</v>
      </c>
      <c r="T41" s="2">
        <v>11.89</v>
      </c>
      <c r="U41" s="2">
        <v>11.79</v>
      </c>
      <c r="V41" s="2">
        <v>12.46</v>
      </c>
      <c r="W41" s="2">
        <v>12.47</v>
      </c>
      <c r="X41" s="2">
        <v>12.53</v>
      </c>
      <c r="Y41" s="2">
        <v>0.34325600000000001</v>
      </c>
      <c r="Z41" s="2">
        <v>0.28053400000000001</v>
      </c>
      <c r="AA41" s="2">
        <v>1.161146</v>
      </c>
      <c r="AB41" s="2">
        <v>0.55871899999999997</v>
      </c>
      <c r="AC41" s="2">
        <v>0.45678400000000002</v>
      </c>
      <c r="AD41" s="2">
        <v>0.67291400000000001</v>
      </c>
    </row>
    <row r="42" spans="1:30" x14ac:dyDescent="0.25">
      <c r="A42" s="2" t="s">
        <v>79</v>
      </c>
      <c r="B42" s="2" t="s">
        <v>564</v>
      </c>
      <c r="C42" s="2" t="s">
        <v>1241</v>
      </c>
      <c r="D42" s="2" t="s">
        <v>1593</v>
      </c>
      <c r="E42" s="2" t="s">
        <v>1731</v>
      </c>
      <c r="F42" s="2" t="s">
        <v>1422</v>
      </c>
      <c r="G42" s="2" t="s">
        <v>425</v>
      </c>
      <c r="H42" s="2" t="s">
        <v>2483</v>
      </c>
      <c r="I42" s="2" t="s">
        <v>2484</v>
      </c>
      <c r="J42" s="2" t="s">
        <v>2485</v>
      </c>
      <c r="K42" s="2" t="s">
        <v>2486</v>
      </c>
      <c r="L42" s="2" t="s">
        <v>2487</v>
      </c>
      <c r="M42" s="2" t="s">
        <v>1495</v>
      </c>
      <c r="N42" s="2" t="s">
        <v>2883</v>
      </c>
      <c r="O42" s="2" t="s">
        <v>1261</v>
      </c>
      <c r="P42" s="2" t="s">
        <v>2884</v>
      </c>
      <c r="Q42" s="2" t="s">
        <v>2885</v>
      </c>
      <c r="R42" s="2" t="s">
        <v>2886</v>
      </c>
      <c r="S42" s="2">
        <v>6.64</v>
      </c>
      <c r="T42" s="2">
        <v>6.71</v>
      </c>
      <c r="U42" s="2">
        <v>6.84</v>
      </c>
      <c r="V42" s="2">
        <v>7.29</v>
      </c>
      <c r="W42" s="2">
        <v>6.51</v>
      </c>
      <c r="X42" s="2">
        <v>7.69</v>
      </c>
      <c r="Y42" s="2">
        <v>0.55897799999999997</v>
      </c>
      <c r="Z42" s="2">
        <v>1.7491E-2</v>
      </c>
      <c r="AA42" s="2">
        <v>0.169629</v>
      </c>
      <c r="AB42" s="2">
        <v>0.29752499999999998</v>
      </c>
      <c r="AC42" s="2">
        <v>0.34146799999999999</v>
      </c>
      <c r="AD42" s="2">
        <v>0.38055899999999998</v>
      </c>
    </row>
    <row r="43" spans="1:30" x14ac:dyDescent="0.25">
      <c r="A43" s="2" t="s">
        <v>81</v>
      </c>
      <c r="B43" s="2" t="s">
        <v>565</v>
      </c>
      <c r="C43" s="2" t="s">
        <v>2488</v>
      </c>
      <c r="D43" s="2" t="s">
        <v>1496</v>
      </c>
      <c r="E43" s="2" t="s">
        <v>2489</v>
      </c>
      <c r="F43" s="2" t="s">
        <v>1236</v>
      </c>
      <c r="G43" s="2" t="s">
        <v>2489</v>
      </c>
      <c r="H43" s="2" t="s">
        <v>2490</v>
      </c>
      <c r="I43" s="2" t="s">
        <v>2491</v>
      </c>
      <c r="J43" s="2" t="s">
        <v>2492</v>
      </c>
      <c r="K43" s="2" t="s">
        <v>2493</v>
      </c>
      <c r="L43" s="2" t="s">
        <v>2494</v>
      </c>
      <c r="M43" s="2" t="s">
        <v>1237</v>
      </c>
      <c r="N43" s="2" t="s">
        <v>2256</v>
      </c>
      <c r="O43" s="2" t="s">
        <v>1220</v>
      </c>
      <c r="P43" s="2" t="s">
        <v>2887</v>
      </c>
      <c r="Q43" s="2" t="s">
        <v>2888</v>
      </c>
      <c r="R43" s="2" t="s">
        <v>2889</v>
      </c>
      <c r="S43" s="2">
        <v>7.2</v>
      </c>
      <c r="T43" s="2">
        <v>7.11</v>
      </c>
      <c r="U43" s="2">
        <v>7.01</v>
      </c>
      <c r="V43" s="2">
        <v>6.84</v>
      </c>
      <c r="W43" s="2">
        <v>7.42</v>
      </c>
      <c r="X43" s="2">
        <v>8.2100000000000009</v>
      </c>
      <c r="Y43" s="2">
        <v>0.35636600000000002</v>
      </c>
      <c r="Z43" s="2">
        <v>0.24376400000000001</v>
      </c>
      <c r="AA43" s="2">
        <v>0.69445500000000004</v>
      </c>
      <c r="AB43" s="2">
        <v>0.5998</v>
      </c>
      <c r="AC43" s="2">
        <v>0.51265899999999998</v>
      </c>
      <c r="AD43" s="2">
        <v>0.161777</v>
      </c>
    </row>
    <row r="44" spans="1:30" x14ac:dyDescent="0.25">
      <c r="A44" s="2" t="s">
        <v>83</v>
      </c>
      <c r="B44" s="2" t="s">
        <v>566</v>
      </c>
      <c r="C44" s="2" t="s">
        <v>350</v>
      </c>
      <c r="D44" s="2" t="s">
        <v>2184</v>
      </c>
      <c r="E44" s="2" t="s">
        <v>1295</v>
      </c>
      <c r="F44" s="2" t="s">
        <v>2464</v>
      </c>
      <c r="G44" s="2" t="s">
        <v>2005</v>
      </c>
      <c r="H44" s="2" t="s">
        <v>2495</v>
      </c>
      <c r="I44" s="2" t="s">
        <v>2496</v>
      </c>
      <c r="J44" s="2" t="s">
        <v>2497</v>
      </c>
      <c r="K44" s="2" t="s">
        <v>2498</v>
      </c>
      <c r="L44" s="2" t="s">
        <v>2499</v>
      </c>
      <c r="M44" s="2" t="s">
        <v>1253</v>
      </c>
      <c r="N44" s="2" t="s">
        <v>1954</v>
      </c>
      <c r="O44" s="2" t="s">
        <v>1313</v>
      </c>
      <c r="P44" s="2" t="s">
        <v>2890</v>
      </c>
      <c r="Q44" s="2" t="s">
        <v>2891</v>
      </c>
      <c r="R44" s="2" t="s">
        <v>2892</v>
      </c>
      <c r="S44" s="2">
        <v>6.32</v>
      </c>
      <c r="T44" s="2">
        <v>5.74</v>
      </c>
      <c r="U44" s="2">
        <v>6.67</v>
      </c>
      <c r="V44" s="2">
        <v>6.62</v>
      </c>
      <c r="W44" s="2">
        <v>6.45</v>
      </c>
      <c r="X44" s="2">
        <v>7.39</v>
      </c>
      <c r="Y44" s="2">
        <v>9.4541E-2</v>
      </c>
      <c r="Z44" s="2">
        <v>0.14868000000000001</v>
      </c>
      <c r="AA44" s="2">
        <v>0.350802</v>
      </c>
      <c r="AB44" s="2">
        <v>0.57005700000000004</v>
      </c>
      <c r="AC44" s="2">
        <v>0.38159999999999999</v>
      </c>
      <c r="AD44" s="2">
        <v>0.40285700000000002</v>
      </c>
    </row>
    <row r="45" spans="1:30" x14ac:dyDescent="0.25">
      <c r="A45" s="2" t="s">
        <v>85</v>
      </c>
      <c r="B45" s="2" t="s">
        <v>567</v>
      </c>
      <c r="C45" s="2" t="s">
        <v>2500</v>
      </c>
      <c r="D45" s="2" t="s">
        <v>1317</v>
      </c>
      <c r="E45" s="2" t="s">
        <v>2501</v>
      </c>
      <c r="F45" s="2" t="s">
        <v>403</v>
      </c>
      <c r="G45" s="2" t="s">
        <v>1236</v>
      </c>
      <c r="H45" s="2" t="s">
        <v>2502</v>
      </c>
      <c r="I45" s="2" t="s">
        <v>2503</v>
      </c>
      <c r="J45" s="2" t="s">
        <v>2504</v>
      </c>
      <c r="K45" s="2" t="s">
        <v>2505</v>
      </c>
      <c r="L45" s="2" t="s">
        <v>2506</v>
      </c>
      <c r="M45" s="2" t="s">
        <v>2259</v>
      </c>
      <c r="N45" s="2" t="s">
        <v>1719</v>
      </c>
      <c r="O45" s="2" t="s">
        <v>1439</v>
      </c>
      <c r="P45" s="2" t="s">
        <v>2893</v>
      </c>
      <c r="Q45" s="2" t="s">
        <v>2894</v>
      </c>
      <c r="R45" s="2" t="s">
        <v>2895</v>
      </c>
      <c r="S45" s="2">
        <v>5.91</v>
      </c>
      <c r="T45" s="2">
        <v>6.27</v>
      </c>
      <c r="U45" s="2">
        <v>6.78</v>
      </c>
      <c r="V45" s="2">
        <v>6.75</v>
      </c>
      <c r="W45" s="2">
        <v>7.32</v>
      </c>
      <c r="X45" s="2">
        <v>7.97</v>
      </c>
      <c r="Y45" s="2">
        <v>4.5169000000000001E-2</v>
      </c>
      <c r="Z45" s="2">
        <v>0.291848</v>
      </c>
      <c r="AA45" s="2">
        <v>3.1743E-2</v>
      </c>
      <c r="AB45" s="2">
        <v>0.63376699999999997</v>
      </c>
      <c r="AC45" s="2">
        <v>0.37633699999999998</v>
      </c>
      <c r="AD45" s="2">
        <v>9.2282000000000003E-2</v>
      </c>
    </row>
    <row r="46" spans="1:30" x14ac:dyDescent="0.25">
      <c r="A46" s="2" t="s">
        <v>87</v>
      </c>
      <c r="B46" s="2" t="s">
        <v>568</v>
      </c>
      <c r="C46" s="2" t="s">
        <v>516</v>
      </c>
      <c r="D46" s="2" t="s">
        <v>2270</v>
      </c>
      <c r="E46" s="2" t="s">
        <v>1852</v>
      </c>
      <c r="F46" s="2" t="s">
        <v>2200</v>
      </c>
      <c r="G46" s="2" t="s">
        <v>1227</v>
      </c>
      <c r="H46" s="2" t="s">
        <v>2507</v>
      </c>
      <c r="I46" s="2" t="s">
        <v>2508</v>
      </c>
      <c r="J46" s="2" t="s">
        <v>2509</v>
      </c>
      <c r="K46" s="2" t="s">
        <v>2510</v>
      </c>
      <c r="L46" s="2" t="s">
        <v>2511</v>
      </c>
      <c r="M46" s="2" t="s">
        <v>1232</v>
      </c>
      <c r="N46" s="2" t="s">
        <v>433</v>
      </c>
      <c r="O46" s="2" t="s">
        <v>2184</v>
      </c>
      <c r="P46" s="2" t="s">
        <v>2896</v>
      </c>
      <c r="Q46" s="2" t="s">
        <v>2897</v>
      </c>
      <c r="R46" s="2" t="s">
        <v>2898</v>
      </c>
      <c r="S46" s="2">
        <v>5.54</v>
      </c>
      <c r="T46" s="2">
        <v>5.91</v>
      </c>
      <c r="U46" s="2">
        <v>5.99</v>
      </c>
      <c r="V46" s="2">
        <v>5.93</v>
      </c>
      <c r="W46" s="2">
        <v>5.67</v>
      </c>
      <c r="X46" s="2">
        <v>6.21</v>
      </c>
      <c r="Y46" s="2">
        <v>0.394561</v>
      </c>
      <c r="Z46" s="2">
        <v>1.7158E-2</v>
      </c>
      <c r="AA46" s="2">
        <v>0.71354799999999996</v>
      </c>
      <c r="AB46" s="2">
        <v>0.36562899999999998</v>
      </c>
      <c r="AC46" s="2">
        <v>0.44812800000000003</v>
      </c>
      <c r="AD46" s="2">
        <v>9.6274999999999999E-2</v>
      </c>
    </row>
    <row r="47" spans="1:30" x14ac:dyDescent="0.25">
      <c r="A47" s="2" t="s">
        <v>89</v>
      </c>
      <c r="B47" s="2" t="s">
        <v>569</v>
      </c>
      <c r="C47" s="2" t="s">
        <v>2512</v>
      </c>
      <c r="D47" s="2" t="s">
        <v>1232</v>
      </c>
      <c r="E47" s="2" t="s">
        <v>1390</v>
      </c>
      <c r="F47" s="2" t="s">
        <v>234</v>
      </c>
      <c r="G47" s="2" t="s">
        <v>2513</v>
      </c>
      <c r="H47" s="2" t="s">
        <v>2514</v>
      </c>
      <c r="I47" s="2" t="s">
        <v>2515</v>
      </c>
      <c r="J47" s="2" t="s">
        <v>2516</v>
      </c>
      <c r="K47" s="2" t="s">
        <v>2517</v>
      </c>
      <c r="L47" s="2" t="s">
        <v>2518</v>
      </c>
      <c r="M47" s="2" t="s">
        <v>1224</v>
      </c>
      <c r="N47" s="2" t="s">
        <v>1294</v>
      </c>
      <c r="O47" s="2" t="s">
        <v>1249</v>
      </c>
      <c r="P47" s="2" t="s">
        <v>2899</v>
      </c>
      <c r="Q47" s="2" t="s">
        <v>2900</v>
      </c>
      <c r="R47" s="2" t="s">
        <v>2901</v>
      </c>
      <c r="S47" s="2">
        <v>5.46</v>
      </c>
      <c r="T47" s="2">
        <v>5.7</v>
      </c>
      <c r="U47" s="2">
        <v>5.82</v>
      </c>
      <c r="V47" s="2">
        <v>5.89</v>
      </c>
      <c r="W47" s="2">
        <v>6.34</v>
      </c>
      <c r="X47" s="2">
        <v>6.58</v>
      </c>
      <c r="Y47" s="2">
        <v>0.11683300000000001</v>
      </c>
      <c r="Z47" s="2">
        <v>0.19709499999999999</v>
      </c>
      <c r="AA47" s="2">
        <v>0.18251000000000001</v>
      </c>
      <c r="AB47" s="2">
        <v>0.49509500000000001</v>
      </c>
      <c r="AC47" s="2">
        <v>0.39723900000000001</v>
      </c>
      <c r="AD47" s="2">
        <v>0.33854299999999998</v>
      </c>
    </row>
    <row r="48" spans="1:30" x14ac:dyDescent="0.25">
      <c r="A48" s="2" t="s">
        <v>91</v>
      </c>
      <c r="B48" s="2" t="s">
        <v>570</v>
      </c>
      <c r="C48" s="2" t="s">
        <v>2263</v>
      </c>
      <c r="D48" s="2" t="s">
        <v>1282</v>
      </c>
      <c r="E48" s="2" t="s">
        <v>1272</v>
      </c>
      <c r="F48" s="2" t="s">
        <v>1251</v>
      </c>
      <c r="G48" s="2" t="s">
        <v>2275</v>
      </c>
      <c r="H48" s="2" t="s">
        <v>2519</v>
      </c>
      <c r="I48" s="2" t="s">
        <v>2520</v>
      </c>
      <c r="J48" s="2" t="s">
        <v>2521</v>
      </c>
      <c r="K48" s="2" t="s">
        <v>2522</v>
      </c>
      <c r="L48" s="2" t="s">
        <v>2523</v>
      </c>
      <c r="M48" s="2" t="s">
        <v>1267</v>
      </c>
      <c r="N48" s="2" t="s">
        <v>2902</v>
      </c>
      <c r="O48" s="2" t="s">
        <v>2903</v>
      </c>
      <c r="P48" s="2" t="s">
        <v>2904</v>
      </c>
      <c r="Q48" s="2" t="s">
        <v>2905</v>
      </c>
      <c r="R48" s="2" t="s">
        <v>2906</v>
      </c>
      <c r="S48" s="2">
        <v>7.19</v>
      </c>
      <c r="T48" s="2">
        <v>7.46</v>
      </c>
      <c r="U48" s="2">
        <v>9.07</v>
      </c>
      <c r="V48" s="2">
        <v>8.11</v>
      </c>
      <c r="W48" s="2">
        <v>8.74</v>
      </c>
      <c r="X48" s="2">
        <v>9.11</v>
      </c>
      <c r="Y48" s="2">
        <v>0.16600100000000001</v>
      </c>
      <c r="Z48" s="2">
        <v>0.41629899999999997</v>
      </c>
      <c r="AA48" s="2">
        <v>0.78425800000000001</v>
      </c>
      <c r="AB48" s="2">
        <v>0.3216</v>
      </c>
      <c r="AC48" s="2">
        <v>0.39016600000000001</v>
      </c>
      <c r="AD48" s="2">
        <v>0.48288300000000001</v>
      </c>
    </row>
    <row r="49" spans="1:30" x14ac:dyDescent="0.25">
      <c r="A49" s="2" t="s">
        <v>93</v>
      </c>
      <c r="B49" s="2" t="s">
        <v>571</v>
      </c>
      <c r="C49" s="2" t="s">
        <v>1286</v>
      </c>
      <c r="D49" s="2" t="s">
        <v>1298</v>
      </c>
      <c r="E49" s="2" t="s">
        <v>2325</v>
      </c>
      <c r="F49" s="2" t="s">
        <v>2326</v>
      </c>
      <c r="G49" s="2" t="s">
        <v>2268</v>
      </c>
      <c r="H49" s="2" t="s">
        <v>2524</v>
      </c>
      <c r="I49" s="2" t="s">
        <v>2328</v>
      </c>
      <c r="J49" s="2" t="s">
        <v>2329</v>
      </c>
      <c r="K49" s="2" t="s">
        <v>2330</v>
      </c>
      <c r="L49" s="2" t="s">
        <v>2331</v>
      </c>
      <c r="M49" s="2" t="s">
        <v>2798</v>
      </c>
      <c r="N49" s="2" t="s">
        <v>2267</v>
      </c>
      <c r="O49" s="2" t="s">
        <v>1217</v>
      </c>
      <c r="P49" s="2" t="s">
        <v>2800</v>
      </c>
      <c r="Q49" s="2" t="s">
        <v>2801</v>
      </c>
      <c r="R49" s="2" t="s">
        <v>2907</v>
      </c>
      <c r="S49" s="2">
        <v>11.67</v>
      </c>
      <c r="T49" s="2">
        <v>12.33</v>
      </c>
      <c r="U49" s="2">
        <v>12.28</v>
      </c>
      <c r="V49" s="2">
        <v>12.52</v>
      </c>
      <c r="W49" s="2">
        <v>11.95</v>
      </c>
      <c r="X49" s="2">
        <v>12.8</v>
      </c>
      <c r="Y49" s="2">
        <v>0.92942800000000003</v>
      </c>
      <c r="Z49" s="2">
        <v>0.53155699999999995</v>
      </c>
      <c r="AA49" s="2">
        <v>1.6488970000000001</v>
      </c>
      <c r="AB49" s="2">
        <v>1.114344</v>
      </c>
      <c r="AC49" s="2">
        <v>0.79999699999999996</v>
      </c>
      <c r="AD49" s="2">
        <v>0.70792500000000003</v>
      </c>
    </row>
    <row r="50" spans="1:30" x14ac:dyDescent="0.25">
      <c r="A50" s="2" t="s">
        <v>95</v>
      </c>
      <c r="B50" s="2" t="s">
        <v>572</v>
      </c>
      <c r="C50" s="2" t="s">
        <v>1244</v>
      </c>
      <c r="D50" s="2" t="s">
        <v>418</v>
      </c>
      <c r="E50" s="2" t="s">
        <v>1233</v>
      </c>
      <c r="F50" s="2" t="s">
        <v>1497</v>
      </c>
      <c r="G50" s="2" t="s">
        <v>1498</v>
      </c>
      <c r="H50" s="2" t="s">
        <v>2525</v>
      </c>
      <c r="I50" s="2" t="s">
        <v>2526</v>
      </c>
      <c r="J50" s="2" t="s">
        <v>2527</v>
      </c>
      <c r="K50" s="2" t="s">
        <v>2528</v>
      </c>
      <c r="L50" s="2" t="s">
        <v>2529</v>
      </c>
      <c r="M50" s="2" t="s">
        <v>2614</v>
      </c>
      <c r="N50" s="2" t="s">
        <v>1529</v>
      </c>
      <c r="O50" s="2" t="s">
        <v>2908</v>
      </c>
      <c r="P50" s="2" t="s">
        <v>2909</v>
      </c>
      <c r="Q50" s="2" t="s">
        <v>2910</v>
      </c>
      <c r="R50" s="2" t="s">
        <v>2911</v>
      </c>
      <c r="S50" s="2">
        <v>7.02</v>
      </c>
      <c r="T50" s="2">
        <v>7.23</v>
      </c>
      <c r="U50" s="2">
        <v>7.77</v>
      </c>
      <c r="V50" s="2">
        <v>7.87</v>
      </c>
      <c r="W50" s="2">
        <v>7.65</v>
      </c>
      <c r="X50" s="2">
        <v>8.25</v>
      </c>
      <c r="Y50" s="2">
        <v>0.16470199999999999</v>
      </c>
      <c r="Z50" s="2">
        <v>0.29397000000000001</v>
      </c>
      <c r="AA50" s="2">
        <v>6.7099000000000006E-2</v>
      </c>
      <c r="AB50" s="2">
        <v>0.287435</v>
      </c>
      <c r="AC50" s="2">
        <v>0.50406200000000001</v>
      </c>
      <c r="AD50" s="2">
        <v>0.55705099999999996</v>
      </c>
    </row>
    <row r="51" spans="1:30" x14ac:dyDescent="0.25">
      <c r="A51" s="2" t="s">
        <v>97</v>
      </c>
      <c r="B51" s="2" t="s">
        <v>573</v>
      </c>
      <c r="C51" s="2" t="s">
        <v>1219</v>
      </c>
      <c r="D51" s="2" t="s">
        <v>2530</v>
      </c>
      <c r="E51" s="2" t="s">
        <v>1215</v>
      </c>
      <c r="F51" s="2" t="s">
        <v>1283</v>
      </c>
      <c r="G51" s="2" t="s">
        <v>1297</v>
      </c>
      <c r="H51" s="2" t="s">
        <v>2531</v>
      </c>
      <c r="I51" s="2" t="s">
        <v>2532</v>
      </c>
      <c r="J51" s="2" t="s">
        <v>2533</v>
      </c>
      <c r="K51" s="2" t="s">
        <v>1367</v>
      </c>
      <c r="L51" s="2" t="s">
        <v>2534</v>
      </c>
      <c r="M51" s="2" t="s">
        <v>2912</v>
      </c>
      <c r="N51" s="2" t="s">
        <v>1287</v>
      </c>
      <c r="O51" s="2" t="s">
        <v>1213</v>
      </c>
      <c r="P51" s="2" t="s">
        <v>2913</v>
      </c>
      <c r="Q51" s="2" t="s">
        <v>2914</v>
      </c>
      <c r="R51" s="2" t="s">
        <v>2915</v>
      </c>
      <c r="S51" s="2">
        <v>10.27</v>
      </c>
      <c r="T51" s="2">
        <v>12.17</v>
      </c>
      <c r="U51" s="2">
        <v>11.27</v>
      </c>
      <c r="V51" s="2">
        <v>10.29</v>
      </c>
      <c r="W51" s="2">
        <v>10.49</v>
      </c>
      <c r="X51" s="2">
        <v>12.49</v>
      </c>
      <c r="Y51" s="2">
        <v>0.779223</v>
      </c>
      <c r="Z51" s="2">
        <v>1.610976</v>
      </c>
      <c r="AA51" s="2">
        <v>0.63647299999999996</v>
      </c>
      <c r="AB51" s="2">
        <v>0.55634499999999998</v>
      </c>
      <c r="AC51" s="2">
        <v>0.91930800000000001</v>
      </c>
      <c r="AD51" s="2">
        <v>1.5086200000000001</v>
      </c>
    </row>
    <row r="52" spans="1:30" x14ac:dyDescent="0.25">
      <c r="A52" s="2" t="s">
        <v>99</v>
      </c>
      <c r="B52" s="2" t="s">
        <v>574</v>
      </c>
      <c r="C52" s="2" t="s">
        <v>2535</v>
      </c>
      <c r="D52" s="2" t="s">
        <v>2536</v>
      </c>
      <c r="E52" s="2" t="s">
        <v>2312</v>
      </c>
      <c r="F52" s="2" t="s">
        <v>1959</v>
      </c>
      <c r="G52" s="2" t="s">
        <v>2537</v>
      </c>
      <c r="H52" s="2" t="s">
        <v>2538</v>
      </c>
      <c r="I52" s="2" t="s">
        <v>2539</v>
      </c>
      <c r="J52" s="2" t="s">
        <v>2540</v>
      </c>
      <c r="K52" s="2" t="s">
        <v>2541</v>
      </c>
      <c r="L52" s="2" t="s">
        <v>2542</v>
      </c>
      <c r="M52" s="2" t="s">
        <v>1319</v>
      </c>
      <c r="N52" s="2" t="s">
        <v>1430</v>
      </c>
      <c r="O52" s="2" t="s">
        <v>1550</v>
      </c>
      <c r="P52" s="2" t="s">
        <v>2916</v>
      </c>
      <c r="Q52" s="2" t="s">
        <v>2917</v>
      </c>
      <c r="R52" s="2" t="s">
        <v>2918</v>
      </c>
      <c r="S52" s="2">
        <v>6.5</v>
      </c>
      <c r="T52" s="2">
        <v>6.4</v>
      </c>
      <c r="U52" s="2">
        <v>6.97</v>
      </c>
      <c r="V52" s="2">
        <v>6.86</v>
      </c>
      <c r="W52" s="2">
        <v>7.01</v>
      </c>
      <c r="X52" s="2">
        <v>7.21</v>
      </c>
      <c r="Y52" s="2">
        <v>0.28452</v>
      </c>
      <c r="Z52" s="2">
        <v>0.122143</v>
      </c>
      <c r="AA52" s="2">
        <v>0.21346899999999999</v>
      </c>
      <c r="AB52" s="2">
        <v>0.25932899999999998</v>
      </c>
      <c r="AC52" s="2">
        <v>0.103723</v>
      </c>
      <c r="AD52" s="2">
        <v>0.15837599999999999</v>
      </c>
    </row>
    <row r="53" spans="1:30" x14ac:dyDescent="0.25">
      <c r="A53" s="2" t="s">
        <v>101</v>
      </c>
      <c r="B53" s="2" t="s">
        <v>575</v>
      </c>
      <c r="C53" s="2" t="s">
        <v>2261</v>
      </c>
      <c r="D53" s="2" t="s">
        <v>1327</v>
      </c>
      <c r="E53" s="2" t="s">
        <v>1229</v>
      </c>
      <c r="F53" s="2" t="s">
        <v>1243</v>
      </c>
      <c r="G53" s="2" t="s">
        <v>2266</v>
      </c>
      <c r="H53" s="2" t="s">
        <v>2543</v>
      </c>
      <c r="I53" s="2" t="s">
        <v>2544</v>
      </c>
      <c r="J53" s="2" t="s">
        <v>2545</v>
      </c>
      <c r="K53" s="2" t="s">
        <v>2546</v>
      </c>
      <c r="L53" s="2" t="s">
        <v>2547</v>
      </c>
      <c r="M53" s="2" t="s">
        <v>1310</v>
      </c>
      <c r="N53" s="2" t="s">
        <v>409</v>
      </c>
      <c r="O53" s="2" t="s">
        <v>2333</v>
      </c>
      <c r="P53" s="2" t="s">
        <v>2919</v>
      </c>
      <c r="Q53" s="2" t="s">
        <v>2920</v>
      </c>
      <c r="R53" s="2" t="s">
        <v>2921</v>
      </c>
      <c r="S53" s="2">
        <v>8.9700000000000006</v>
      </c>
      <c r="T53" s="2">
        <v>9.43</v>
      </c>
      <c r="U53" s="2">
        <v>9.26</v>
      </c>
      <c r="V53" s="2">
        <v>9.44</v>
      </c>
      <c r="W53" s="2">
        <v>9.0299999999999994</v>
      </c>
      <c r="X53" s="2">
        <v>9.08</v>
      </c>
      <c r="Y53" s="2">
        <v>0.43419600000000003</v>
      </c>
      <c r="Z53" s="2">
        <v>0.732375</v>
      </c>
      <c r="AA53" s="2">
        <v>1.060737</v>
      </c>
      <c r="AB53" s="2">
        <v>0.80038299999999996</v>
      </c>
      <c r="AC53" s="2">
        <v>0.913192</v>
      </c>
      <c r="AD53" s="2">
        <v>0.20569599999999999</v>
      </c>
    </row>
    <row r="54" spans="1:30" x14ac:dyDescent="0.25">
      <c r="A54" s="2" t="s">
        <v>103</v>
      </c>
      <c r="B54" s="2" t="s">
        <v>577</v>
      </c>
      <c r="C54" s="2" t="s">
        <v>2548</v>
      </c>
      <c r="D54" s="2" t="s">
        <v>1518</v>
      </c>
      <c r="E54" s="2" t="s">
        <v>1421</v>
      </c>
      <c r="F54" s="2" t="s">
        <v>2549</v>
      </c>
      <c r="G54" s="2" t="s">
        <v>1255</v>
      </c>
      <c r="H54" s="2" t="s">
        <v>2550</v>
      </c>
      <c r="I54" s="2" t="s">
        <v>2551</v>
      </c>
      <c r="J54" s="2" t="s">
        <v>2552</v>
      </c>
      <c r="K54" s="2" t="s">
        <v>2553</v>
      </c>
      <c r="L54" s="2" t="s">
        <v>2554</v>
      </c>
      <c r="M54" s="2" t="s">
        <v>1691</v>
      </c>
      <c r="N54" s="2" t="s">
        <v>1720</v>
      </c>
      <c r="O54" s="2" t="s">
        <v>1691</v>
      </c>
      <c r="P54" s="2" t="s">
        <v>2922</v>
      </c>
      <c r="Q54" s="2" t="s">
        <v>2923</v>
      </c>
      <c r="R54" s="2" t="s">
        <v>2924</v>
      </c>
      <c r="S54" s="2">
        <v>6.68</v>
      </c>
      <c r="T54" s="2">
        <v>6.12</v>
      </c>
      <c r="U54" s="2">
        <v>6.67</v>
      </c>
      <c r="V54" s="2">
        <v>6.82</v>
      </c>
      <c r="W54" s="2">
        <v>6.54</v>
      </c>
      <c r="X54" s="2">
        <v>7.76</v>
      </c>
      <c r="Y54" s="2">
        <v>0.278887</v>
      </c>
      <c r="Z54" s="2">
        <v>2.8472000000000001E-2</v>
      </c>
      <c r="AA54" s="2">
        <v>0.28417999999999999</v>
      </c>
      <c r="AB54" s="2">
        <v>0.21709700000000001</v>
      </c>
      <c r="AC54" s="2">
        <v>0.49548199999999998</v>
      </c>
      <c r="AD54" s="2">
        <v>0.113735</v>
      </c>
    </row>
    <row r="55" spans="1:30" x14ac:dyDescent="0.25">
      <c r="A55" s="2" t="s">
        <v>105</v>
      </c>
      <c r="B55" s="2" t="s">
        <v>578</v>
      </c>
      <c r="C55" s="2" t="s">
        <v>464</v>
      </c>
      <c r="D55" s="2" t="s">
        <v>1773</v>
      </c>
      <c r="E55" s="2" t="s">
        <v>433</v>
      </c>
      <c r="F55" s="2" t="s">
        <v>1247</v>
      </c>
      <c r="G55" s="2" t="s">
        <v>1302</v>
      </c>
      <c r="H55" s="2" t="s">
        <v>2555</v>
      </c>
      <c r="I55" s="2" t="s">
        <v>2556</v>
      </c>
      <c r="J55" s="2" t="s">
        <v>2557</v>
      </c>
      <c r="K55" s="2" t="s">
        <v>2558</v>
      </c>
      <c r="L55" s="2" t="s">
        <v>2559</v>
      </c>
      <c r="M55" s="2" t="s">
        <v>2925</v>
      </c>
      <c r="N55" s="2" t="s">
        <v>1294</v>
      </c>
      <c r="O55" s="2" t="s">
        <v>1246</v>
      </c>
      <c r="P55" s="2" t="s">
        <v>2926</v>
      </c>
      <c r="Q55" s="2" t="s">
        <v>2927</v>
      </c>
      <c r="R55" s="2" t="s">
        <v>2928</v>
      </c>
      <c r="S55" s="2">
        <v>6.76</v>
      </c>
      <c r="T55" s="2">
        <v>6.85</v>
      </c>
      <c r="U55" s="2">
        <v>7.18</v>
      </c>
      <c r="V55" s="2">
        <v>7.21</v>
      </c>
      <c r="W55" s="2">
        <v>7</v>
      </c>
      <c r="X55" s="2">
        <v>6.57</v>
      </c>
      <c r="Y55" s="2">
        <v>0.238314</v>
      </c>
      <c r="Z55" s="2">
        <v>0.101303</v>
      </c>
      <c r="AA55" s="2">
        <v>0.33579900000000001</v>
      </c>
      <c r="AB55" s="2">
        <v>0.41052899999999998</v>
      </c>
      <c r="AC55" s="2">
        <v>0.45610000000000001</v>
      </c>
      <c r="AD55" s="2">
        <v>0.14233299999999999</v>
      </c>
    </row>
    <row r="56" spans="1:30" x14ac:dyDescent="0.25">
      <c r="A56" s="2" t="s">
        <v>107</v>
      </c>
      <c r="B56" s="2" t="s">
        <v>579</v>
      </c>
      <c r="C56" s="2" t="s">
        <v>1963</v>
      </c>
      <c r="D56" s="2" t="s">
        <v>2560</v>
      </c>
      <c r="E56" s="2" t="s">
        <v>2561</v>
      </c>
      <c r="F56" s="2" t="s">
        <v>1325</v>
      </c>
      <c r="G56" s="2" t="s">
        <v>2562</v>
      </c>
      <c r="H56" s="2" t="s">
        <v>2563</v>
      </c>
      <c r="I56" s="2" t="s">
        <v>2564</v>
      </c>
      <c r="J56" s="2" t="s">
        <v>2565</v>
      </c>
      <c r="K56" s="2" t="s">
        <v>2566</v>
      </c>
      <c r="L56" s="2" t="s">
        <v>2567</v>
      </c>
      <c r="M56" s="2" t="s">
        <v>1296</v>
      </c>
      <c r="N56" s="2" t="s">
        <v>1322</v>
      </c>
      <c r="O56" s="2" t="s">
        <v>1328</v>
      </c>
      <c r="P56" s="2" t="s">
        <v>2929</v>
      </c>
      <c r="Q56" s="2" t="s">
        <v>2930</v>
      </c>
      <c r="R56" s="2" t="s">
        <v>2931</v>
      </c>
      <c r="S56" s="2">
        <v>9.1300000000000008</v>
      </c>
      <c r="T56" s="2">
        <v>9.66</v>
      </c>
      <c r="U56" s="2">
        <v>8.4</v>
      </c>
      <c r="V56" s="2">
        <v>8.6300000000000008</v>
      </c>
      <c r="W56" s="2">
        <v>8.89</v>
      </c>
      <c r="X56" s="2">
        <v>9.74</v>
      </c>
      <c r="Y56" s="2">
        <v>0.75290100000000004</v>
      </c>
      <c r="Z56" s="2">
        <v>0.21406600000000001</v>
      </c>
      <c r="AA56" s="2">
        <v>0.26382699999999998</v>
      </c>
      <c r="AB56" s="2">
        <v>0.47112199999999999</v>
      </c>
      <c r="AC56" s="2">
        <v>0.90934800000000005</v>
      </c>
      <c r="AD56" s="2">
        <v>0.86217100000000002</v>
      </c>
    </row>
    <row r="57" spans="1:30" x14ac:dyDescent="0.25">
      <c r="A57" s="2" t="s">
        <v>109</v>
      </c>
      <c r="B57" s="2" t="s">
        <v>580</v>
      </c>
      <c r="C57" s="2" t="s">
        <v>359</v>
      </c>
      <c r="D57" s="2" t="s">
        <v>429</v>
      </c>
      <c r="E57" s="2" t="s">
        <v>370</v>
      </c>
      <c r="F57" s="2" t="s">
        <v>219</v>
      </c>
      <c r="G57" s="2" t="s">
        <v>231</v>
      </c>
      <c r="H57" s="2" t="s">
        <v>2568</v>
      </c>
      <c r="I57" s="2" t="s">
        <v>2569</v>
      </c>
      <c r="J57" s="2" t="s">
        <v>2570</v>
      </c>
      <c r="K57" s="2" t="s">
        <v>2571</v>
      </c>
      <c r="L57" s="2" t="s">
        <v>2572</v>
      </c>
      <c r="M57" s="2" t="s">
        <v>289</v>
      </c>
      <c r="N57" s="2" t="s">
        <v>271</v>
      </c>
      <c r="O57" s="2" t="s">
        <v>299</v>
      </c>
      <c r="P57" s="2" t="s">
        <v>2932</v>
      </c>
      <c r="Q57" s="2" t="s">
        <v>2933</v>
      </c>
      <c r="R57" s="2" t="s">
        <v>2934</v>
      </c>
      <c r="S57" s="2">
        <v>0.67</v>
      </c>
      <c r="T57" s="2">
        <v>1.35</v>
      </c>
      <c r="U57" s="2">
        <v>2.0099999999999998</v>
      </c>
      <c r="V57" s="2">
        <v>1.88</v>
      </c>
      <c r="W57" s="2">
        <v>2.33</v>
      </c>
      <c r="X57" s="2">
        <v>2.02</v>
      </c>
      <c r="Y57" s="2">
        <v>4.2349999999999999E-2</v>
      </c>
      <c r="Z57" s="2">
        <v>0.24235000000000001</v>
      </c>
      <c r="AA57" s="2">
        <v>0.242615</v>
      </c>
      <c r="AB57" s="2">
        <v>0.36399399999999998</v>
      </c>
      <c r="AC57" s="2">
        <v>0.55114600000000002</v>
      </c>
      <c r="AD57" s="2">
        <v>0.244396</v>
      </c>
    </row>
    <row r="58" spans="1:30" x14ac:dyDescent="0.25">
      <c r="A58" s="2" t="s">
        <v>111</v>
      </c>
      <c r="B58" s="2" t="s">
        <v>581</v>
      </c>
      <c r="C58" s="2" t="s">
        <v>1235</v>
      </c>
      <c r="D58" s="2" t="s">
        <v>1622</v>
      </c>
      <c r="E58" s="2" t="s">
        <v>1610</v>
      </c>
      <c r="F58" s="2" t="s">
        <v>480</v>
      </c>
      <c r="G58" s="2" t="s">
        <v>1431</v>
      </c>
      <c r="H58" s="2" t="s">
        <v>2573</v>
      </c>
      <c r="I58" s="2" t="s">
        <v>2574</v>
      </c>
      <c r="J58" s="2" t="s">
        <v>2575</v>
      </c>
      <c r="K58" s="2" t="s">
        <v>2576</v>
      </c>
      <c r="L58" s="2" t="s">
        <v>2577</v>
      </c>
      <c r="M58" s="2" t="s">
        <v>2606</v>
      </c>
      <c r="N58" s="2" t="s">
        <v>2935</v>
      </c>
      <c r="O58" s="2" t="s">
        <v>2936</v>
      </c>
      <c r="P58" s="2" t="s">
        <v>2937</v>
      </c>
      <c r="Q58" s="2" t="s">
        <v>2938</v>
      </c>
      <c r="R58" s="2" t="s">
        <v>2939</v>
      </c>
      <c r="S58" s="2">
        <v>6.48</v>
      </c>
      <c r="T58" s="2">
        <v>6.64</v>
      </c>
      <c r="U58" s="2">
        <v>6.8</v>
      </c>
      <c r="V58" s="2">
        <v>7.16</v>
      </c>
      <c r="W58" s="2">
        <v>6.81</v>
      </c>
      <c r="X58" s="2">
        <v>6.75</v>
      </c>
      <c r="Y58" s="2">
        <v>0.20097200000000001</v>
      </c>
      <c r="Z58" s="2">
        <v>0.40818700000000002</v>
      </c>
      <c r="AA58" s="2">
        <v>0.48727399999999998</v>
      </c>
      <c r="AB58" s="2">
        <v>0.35624499999999998</v>
      </c>
      <c r="AC58" s="2">
        <v>0.16514599999999999</v>
      </c>
      <c r="AD58" s="2">
        <v>0.28745199999999999</v>
      </c>
    </row>
    <row r="59" spans="1:30" x14ac:dyDescent="0.25">
      <c r="A59" s="2" t="s">
        <v>113</v>
      </c>
      <c r="B59" s="2" t="s">
        <v>582</v>
      </c>
      <c r="C59" s="2" t="s">
        <v>2324</v>
      </c>
      <c r="D59" s="2" t="s">
        <v>1298</v>
      </c>
      <c r="E59" s="2" t="s">
        <v>2325</v>
      </c>
      <c r="F59" s="2" t="s">
        <v>2326</v>
      </c>
      <c r="G59" s="2" t="s">
        <v>2268</v>
      </c>
      <c r="H59" s="2" t="s">
        <v>2327</v>
      </c>
      <c r="I59" s="2" t="s">
        <v>2328</v>
      </c>
      <c r="J59" s="2" t="s">
        <v>2329</v>
      </c>
      <c r="K59" s="2" t="s">
        <v>2330</v>
      </c>
      <c r="L59" s="2" t="s">
        <v>2331</v>
      </c>
      <c r="M59" s="2" t="s">
        <v>2798</v>
      </c>
      <c r="N59" s="2" t="s">
        <v>2267</v>
      </c>
      <c r="O59" s="2" t="s">
        <v>2799</v>
      </c>
      <c r="P59" s="2" t="s">
        <v>2800</v>
      </c>
      <c r="Q59" s="2" t="s">
        <v>2801</v>
      </c>
      <c r="R59" s="2" t="s">
        <v>2802</v>
      </c>
      <c r="S59" s="2">
        <v>12.86</v>
      </c>
      <c r="T59" s="2">
        <v>13.21</v>
      </c>
      <c r="U59" s="2">
        <v>12.82</v>
      </c>
      <c r="V59" s="2">
        <v>13.7</v>
      </c>
      <c r="W59" s="2">
        <v>12.7</v>
      </c>
      <c r="X59" s="2">
        <v>13.41</v>
      </c>
      <c r="Y59" s="2">
        <v>0.86291700000000005</v>
      </c>
      <c r="Z59" s="2">
        <v>0.136659</v>
      </c>
      <c r="AA59" s="2">
        <v>0.57071099999999997</v>
      </c>
      <c r="AB59" s="2">
        <v>0.872116</v>
      </c>
      <c r="AC59" s="2">
        <v>1.0683400000000001</v>
      </c>
      <c r="AD59" s="2">
        <v>0.58898499999999998</v>
      </c>
    </row>
    <row r="60" spans="1:30" x14ac:dyDescent="0.25">
      <c r="A60" s="2" t="s">
        <v>115</v>
      </c>
      <c r="B60" s="2" t="s">
        <v>583</v>
      </c>
      <c r="C60" s="2" t="s">
        <v>2578</v>
      </c>
      <c r="D60" s="2" t="s">
        <v>1229</v>
      </c>
      <c r="E60" s="2" t="s">
        <v>1230</v>
      </c>
      <c r="F60" s="2" t="s">
        <v>1291</v>
      </c>
      <c r="G60" s="2" t="s">
        <v>2579</v>
      </c>
      <c r="H60" s="2" t="s">
        <v>2580</v>
      </c>
      <c r="I60" s="2" t="s">
        <v>2581</v>
      </c>
      <c r="J60" s="2" t="s">
        <v>2582</v>
      </c>
      <c r="K60" s="2" t="s">
        <v>2583</v>
      </c>
      <c r="L60" s="2" t="s">
        <v>2584</v>
      </c>
      <c r="M60" s="2" t="s">
        <v>1437</v>
      </c>
      <c r="N60" s="2" t="s">
        <v>2940</v>
      </c>
      <c r="O60" s="2" t="s">
        <v>1312</v>
      </c>
      <c r="P60" s="2" t="s">
        <v>2941</v>
      </c>
      <c r="Q60" s="2" t="s">
        <v>2942</v>
      </c>
      <c r="R60" s="2" t="s">
        <v>2943</v>
      </c>
      <c r="S60" s="2">
        <v>6.08</v>
      </c>
      <c r="T60" s="2">
        <v>6.14</v>
      </c>
      <c r="U60" s="2">
        <v>6.56</v>
      </c>
      <c r="V60" s="2">
        <v>6.33</v>
      </c>
      <c r="W60" s="2">
        <v>7.43</v>
      </c>
      <c r="X60" s="2">
        <v>6.53</v>
      </c>
      <c r="Y60" s="2">
        <v>0.106518</v>
      </c>
      <c r="Z60" s="2">
        <v>0.19073100000000001</v>
      </c>
      <c r="AA60" s="2">
        <v>4.9574E-2</v>
      </c>
      <c r="AB60" s="2">
        <v>0.35839500000000002</v>
      </c>
      <c r="AC60" s="2">
        <v>0.22808600000000001</v>
      </c>
      <c r="AD60" s="2">
        <v>0.20255600000000001</v>
      </c>
    </row>
    <row r="61" spans="1:30" x14ac:dyDescent="0.25">
      <c r="A61" s="2" t="s">
        <v>117</v>
      </c>
      <c r="B61" s="2" t="s">
        <v>584</v>
      </c>
      <c r="C61" s="2" t="s">
        <v>1471</v>
      </c>
      <c r="D61" s="2" t="s">
        <v>2190</v>
      </c>
      <c r="E61" s="2" t="s">
        <v>485</v>
      </c>
      <c r="F61" s="2" t="s">
        <v>186</v>
      </c>
      <c r="G61" s="2" t="s">
        <v>1471</v>
      </c>
      <c r="H61" s="2" t="s">
        <v>2585</v>
      </c>
      <c r="I61" s="2" t="s">
        <v>2586</v>
      </c>
      <c r="J61" s="2" t="s">
        <v>2587</v>
      </c>
      <c r="K61" s="2" t="s">
        <v>2588</v>
      </c>
      <c r="L61" s="2" t="s">
        <v>2589</v>
      </c>
      <c r="M61" s="2" t="s">
        <v>483</v>
      </c>
      <c r="N61" s="2" t="s">
        <v>440</v>
      </c>
      <c r="O61" s="2" t="s">
        <v>494</v>
      </c>
      <c r="P61" s="2" t="s">
        <v>2944</v>
      </c>
      <c r="Q61" s="2" t="s">
        <v>2945</v>
      </c>
      <c r="R61" s="2" t="s">
        <v>2946</v>
      </c>
      <c r="S61" s="2">
        <v>5.36</v>
      </c>
      <c r="T61" s="2">
        <v>5.64</v>
      </c>
      <c r="U61" s="2">
        <v>5.78</v>
      </c>
      <c r="V61" s="2">
        <v>5.98</v>
      </c>
      <c r="W61" s="2">
        <v>5.23</v>
      </c>
      <c r="X61" s="2">
        <v>5.62</v>
      </c>
      <c r="Y61" s="2">
        <v>0.28397299999999998</v>
      </c>
      <c r="Z61" s="2">
        <v>5.4967000000000002E-2</v>
      </c>
      <c r="AA61" s="2">
        <v>0.125942</v>
      </c>
      <c r="AB61" s="2">
        <v>0.267181</v>
      </c>
      <c r="AC61" s="2">
        <v>0.13086999999999999</v>
      </c>
      <c r="AD61" s="2">
        <v>0.24230399999999999</v>
      </c>
    </row>
    <row r="62" spans="1:30" x14ac:dyDescent="0.25">
      <c r="A62" s="2" t="s">
        <v>119</v>
      </c>
      <c r="B62" s="2" t="s">
        <v>585</v>
      </c>
      <c r="C62" s="2" t="s">
        <v>300</v>
      </c>
      <c r="D62" s="2" t="s">
        <v>508</v>
      </c>
      <c r="E62" s="2" t="s">
        <v>260</v>
      </c>
      <c r="F62" s="2" t="s">
        <v>509</v>
      </c>
      <c r="G62" s="2" t="s">
        <v>518</v>
      </c>
      <c r="H62" s="2" t="s">
        <v>2590</v>
      </c>
      <c r="I62" s="2" t="s">
        <v>2591</v>
      </c>
      <c r="J62" s="2" t="s">
        <v>2592</v>
      </c>
      <c r="K62" s="2" t="s">
        <v>2593</v>
      </c>
      <c r="L62" s="2" t="s">
        <v>2594</v>
      </c>
      <c r="M62" s="2" t="s">
        <v>232</v>
      </c>
      <c r="N62" s="2" t="s">
        <v>424</v>
      </c>
      <c r="O62" s="2" t="s">
        <v>337</v>
      </c>
      <c r="P62" s="2" t="s">
        <v>2947</v>
      </c>
      <c r="Q62" s="2" t="s">
        <v>2948</v>
      </c>
      <c r="R62" s="2" t="s">
        <v>2949</v>
      </c>
      <c r="S62" s="2">
        <v>2.36</v>
      </c>
      <c r="T62" s="2">
        <v>2.84</v>
      </c>
      <c r="U62" s="2">
        <v>3.49</v>
      </c>
      <c r="V62" s="2">
        <v>3.4</v>
      </c>
      <c r="W62" s="2">
        <v>3.11</v>
      </c>
      <c r="X62" s="2">
        <v>3.56</v>
      </c>
      <c r="Y62" s="2">
        <v>0.40402100000000002</v>
      </c>
      <c r="Z62" s="2">
        <v>2.0694000000000001E-2</v>
      </c>
      <c r="AA62" s="2">
        <v>0.27443499999999998</v>
      </c>
      <c r="AB62" s="2">
        <v>0.48317399999999999</v>
      </c>
      <c r="AC62" s="2">
        <v>0.56489199999999995</v>
      </c>
      <c r="AD62" s="2">
        <v>0.17713699999999999</v>
      </c>
    </row>
    <row r="63" spans="1:30" x14ac:dyDescent="0.25">
      <c r="A63" s="2" t="s">
        <v>121</v>
      </c>
      <c r="B63" s="2" t="s">
        <v>586</v>
      </c>
      <c r="C63" s="2" t="s">
        <v>301</v>
      </c>
      <c r="D63" s="2" t="s">
        <v>209</v>
      </c>
      <c r="E63" s="2" t="s">
        <v>231</v>
      </c>
      <c r="F63" s="2" t="s">
        <v>460</v>
      </c>
      <c r="G63" s="2" t="s">
        <v>213</v>
      </c>
      <c r="H63" s="2" t="s">
        <v>2595</v>
      </c>
      <c r="I63" s="2" t="s">
        <v>2596</v>
      </c>
      <c r="J63" s="2" t="s">
        <v>2597</v>
      </c>
      <c r="K63" s="2" t="s">
        <v>2598</v>
      </c>
      <c r="L63" s="2" t="s">
        <v>2599</v>
      </c>
      <c r="M63" s="2" t="s">
        <v>397</v>
      </c>
      <c r="N63" s="2" t="s">
        <v>318</v>
      </c>
      <c r="O63" s="2" t="s">
        <v>496</v>
      </c>
      <c r="P63" s="2" t="s">
        <v>2950</v>
      </c>
      <c r="Q63" s="2" t="s">
        <v>2951</v>
      </c>
      <c r="R63" s="2" t="s">
        <v>2952</v>
      </c>
      <c r="S63" s="2">
        <v>1.66</v>
      </c>
      <c r="T63" s="2">
        <v>1.83</v>
      </c>
      <c r="U63" s="2">
        <v>2.2400000000000002</v>
      </c>
      <c r="V63" s="2">
        <v>2.6</v>
      </c>
      <c r="W63" s="2">
        <v>2.39</v>
      </c>
      <c r="X63" s="2">
        <v>2.4</v>
      </c>
      <c r="Y63" s="2">
        <v>7.7445E-2</v>
      </c>
      <c r="Z63" s="2">
        <v>0.14689099999999999</v>
      </c>
      <c r="AA63" s="2">
        <v>0.32888000000000001</v>
      </c>
      <c r="AB63" s="2">
        <v>0.13675300000000001</v>
      </c>
      <c r="AC63" s="2">
        <v>0.44664700000000002</v>
      </c>
      <c r="AD63" s="2">
        <v>0.18143899999999999</v>
      </c>
    </row>
    <row r="64" spans="1:30" x14ac:dyDescent="0.25">
      <c r="A64" s="2" t="s">
        <v>123</v>
      </c>
      <c r="B64" s="2" t="s">
        <v>587</v>
      </c>
      <c r="C64" s="2" t="s">
        <v>300</v>
      </c>
      <c r="D64" s="2" t="s">
        <v>300</v>
      </c>
      <c r="E64" s="2" t="s">
        <v>223</v>
      </c>
      <c r="F64" s="2" t="s">
        <v>401</v>
      </c>
      <c r="G64" s="2" t="s">
        <v>466</v>
      </c>
      <c r="H64" s="2" t="s">
        <v>2600</v>
      </c>
      <c r="I64" s="2" t="s">
        <v>2601</v>
      </c>
      <c r="J64" s="2" t="s">
        <v>2602</v>
      </c>
      <c r="K64" s="2" t="s">
        <v>2603</v>
      </c>
      <c r="L64" s="2" t="s">
        <v>2604</v>
      </c>
      <c r="M64" s="2" t="s">
        <v>346</v>
      </c>
      <c r="N64" s="2" t="s">
        <v>272</v>
      </c>
      <c r="O64" s="2" t="s">
        <v>366</v>
      </c>
      <c r="P64" s="2" t="s">
        <v>2953</v>
      </c>
      <c r="Q64" s="2" t="s">
        <v>2954</v>
      </c>
      <c r="R64" s="2" t="s">
        <v>2955</v>
      </c>
      <c r="S64" s="2">
        <v>3.37</v>
      </c>
      <c r="T64" s="2">
        <v>3.42</v>
      </c>
      <c r="U64" s="2">
        <v>3.52</v>
      </c>
      <c r="V64" s="2">
        <v>4.09</v>
      </c>
      <c r="W64" s="2">
        <v>3.03</v>
      </c>
      <c r="X64" s="2">
        <v>2.42</v>
      </c>
      <c r="Y64" s="2">
        <v>0.356049</v>
      </c>
      <c r="Z64" s="2">
        <v>5.4634000000000002E-2</v>
      </c>
      <c r="AA64" s="2">
        <v>0.35646</v>
      </c>
      <c r="AB64" s="2">
        <v>0.30433500000000002</v>
      </c>
      <c r="AC64" s="2">
        <v>0.241261</v>
      </c>
      <c r="AD64" s="2">
        <v>0.21796399999999999</v>
      </c>
    </row>
    <row r="65" spans="1:30" x14ac:dyDescent="0.25">
      <c r="A65" s="2" t="s">
        <v>125</v>
      </c>
      <c r="B65" s="2" t="s">
        <v>588</v>
      </c>
      <c r="C65" s="2" t="s">
        <v>2605</v>
      </c>
      <c r="D65" s="2" t="s">
        <v>1331</v>
      </c>
      <c r="E65" s="2" t="s">
        <v>2606</v>
      </c>
      <c r="F65" s="2" t="s">
        <v>2607</v>
      </c>
      <c r="G65" s="2" t="s">
        <v>1234</v>
      </c>
      <c r="H65" s="2" t="s">
        <v>2608</v>
      </c>
      <c r="I65" s="2" t="s">
        <v>2609</v>
      </c>
      <c r="J65" s="2" t="s">
        <v>2610</v>
      </c>
      <c r="K65" s="2" t="s">
        <v>2611</v>
      </c>
      <c r="L65" s="2" t="s">
        <v>2612</v>
      </c>
      <c r="M65" s="2" t="s">
        <v>2027</v>
      </c>
      <c r="N65" s="2" t="s">
        <v>2956</v>
      </c>
      <c r="O65" s="2" t="s">
        <v>1278</v>
      </c>
      <c r="P65" s="2" t="s">
        <v>2957</v>
      </c>
      <c r="Q65" s="2" t="s">
        <v>2958</v>
      </c>
      <c r="R65" s="2" t="s">
        <v>2959</v>
      </c>
      <c r="S65" s="2">
        <v>7.44</v>
      </c>
      <c r="T65" s="2">
        <v>7.39</v>
      </c>
      <c r="U65" s="2">
        <v>7.51</v>
      </c>
      <c r="V65" s="2">
        <v>7.51</v>
      </c>
      <c r="W65" s="2">
        <v>7.55</v>
      </c>
      <c r="X65" s="2">
        <v>7.99</v>
      </c>
      <c r="Y65" s="2">
        <v>0.159968</v>
      </c>
      <c r="Z65" s="2">
        <v>0.71224299999999996</v>
      </c>
      <c r="AA65" s="2">
        <v>1.8307E-2</v>
      </c>
      <c r="AB65" s="2">
        <v>5.4887999999999999E-2</v>
      </c>
      <c r="AC65" s="2">
        <v>0.395235</v>
      </c>
      <c r="AD65" s="2">
        <v>0.55018900000000004</v>
      </c>
    </row>
    <row r="66" spans="1:30" x14ac:dyDescent="0.25">
      <c r="A66" s="2" t="s">
        <v>127</v>
      </c>
      <c r="B66" s="2" t="s">
        <v>589</v>
      </c>
      <c r="C66" s="2" t="s">
        <v>2613</v>
      </c>
      <c r="D66" s="2" t="s">
        <v>1280</v>
      </c>
      <c r="E66" s="2" t="s">
        <v>409</v>
      </c>
      <c r="F66" s="2" t="s">
        <v>1309</v>
      </c>
      <c r="G66" s="2" t="s">
        <v>2614</v>
      </c>
      <c r="H66" s="2" t="s">
        <v>2615</v>
      </c>
      <c r="I66" s="2" t="s">
        <v>2616</v>
      </c>
      <c r="J66" s="2" t="s">
        <v>2617</v>
      </c>
      <c r="K66" s="2" t="s">
        <v>2618</v>
      </c>
      <c r="L66" s="2" t="s">
        <v>2619</v>
      </c>
      <c r="M66" s="2" t="s">
        <v>435</v>
      </c>
      <c r="N66" s="2" t="s">
        <v>1321</v>
      </c>
      <c r="O66" s="2" t="s">
        <v>1222</v>
      </c>
      <c r="P66" s="2" t="s">
        <v>2960</v>
      </c>
      <c r="Q66" s="2" t="s">
        <v>2961</v>
      </c>
      <c r="R66" s="2" t="s">
        <v>2962</v>
      </c>
      <c r="S66" s="2">
        <v>6.8</v>
      </c>
      <c r="T66" s="2">
        <v>7.17</v>
      </c>
      <c r="U66" s="2">
        <v>7.09</v>
      </c>
      <c r="V66" s="2">
        <v>7.25</v>
      </c>
      <c r="W66" s="2">
        <v>7.17</v>
      </c>
      <c r="X66" s="2">
        <v>7.56</v>
      </c>
      <c r="Y66" s="2">
        <v>8.0564999999999998E-2</v>
      </c>
      <c r="Z66" s="2">
        <v>0.30598900000000001</v>
      </c>
      <c r="AA66" s="2">
        <v>0.19523799999999999</v>
      </c>
      <c r="AB66" s="2">
        <v>0.12033199999999999</v>
      </c>
      <c r="AC66" s="2">
        <v>0.35841899999999999</v>
      </c>
      <c r="AD66" s="2">
        <v>0.45603199999999999</v>
      </c>
    </row>
    <row r="67" spans="1:30" x14ac:dyDescent="0.25">
      <c r="A67" s="2" t="s">
        <v>129</v>
      </c>
      <c r="B67" s="2" t="s">
        <v>590</v>
      </c>
      <c r="C67" s="2" t="s">
        <v>2620</v>
      </c>
      <c r="D67" s="2" t="s">
        <v>1557</v>
      </c>
      <c r="E67" s="2" t="s">
        <v>292</v>
      </c>
      <c r="F67" s="2" t="s">
        <v>1633</v>
      </c>
      <c r="G67" s="2" t="s">
        <v>1929</v>
      </c>
      <c r="H67" s="2" t="s">
        <v>2621</v>
      </c>
      <c r="I67" s="2" t="s">
        <v>2622</v>
      </c>
      <c r="J67" s="2" t="s">
        <v>2623</v>
      </c>
      <c r="K67" s="2" t="s">
        <v>2624</v>
      </c>
      <c r="L67" s="2" t="s">
        <v>2625</v>
      </c>
      <c r="M67" s="2" t="s">
        <v>2101</v>
      </c>
      <c r="N67" s="2" t="s">
        <v>2101</v>
      </c>
      <c r="O67" s="2" t="s">
        <v>2101</v>
      </c>
      <c r="P67" s="2" t="s">
        <v>2963</v>
      </c>
      <c r="Q67" s="2" t="s">
        <v>2964</v>
      </c>
      <c r="R67" s="2" t="s">
        <v>2965</v>
      </c>
      <c r="S67" s="2">
        <v>4.72</v>
      </c>
      <c r="T67" s="2">
        <v>4.3899999999999997</v>
      </c>
      <c r="U67" s="2">
        <v>4.75</v>
      </c>
      <c r="V67" s="2">
        <v>5.0999999999999996</v>
      </c>
      <c r="W67" s="2">
        <v>4.91</v>
      </c>
      <c r="X67" s="2">
        <v>5.46</v>
      </c>
      <c r="Y67" s="2">
        <v>0.37618299999999999</v>
      </c>
      <c r="Z67" s="2">
        <v>0.30316100000000001</v>
      </c>
      <c r="AA67" s="2">
        <v>0.139376</v>
      </c>
      <c r="AB67" s="2">
        <v>0.112467</v>
      </c>
      <c r="AC67" s="2">
        <v>0.43161699999999997</v>
      </c>
      <c r="AD67" s="2">
        <v>9.9846000000000004E-2</v>
      </c>
    </row>
    <row r="68" spans="1:30" x14ac:dyDescent="0.25">
      <c r="A68" s="2" t="s">
        <v>131</v>
      </c>
      <c r="B68" s="2" t="s">
        <v>591</v>
      </c>
      <c r="C68" s="2" t="s">
        <v>222</v>
      </c>
      <c r="D68" s="2" t="s">
        <v>390</v>
      </c>
      <c r="E68" s="2" t="s">
        <v>1340</v>
      </c>
      <c r="F68" s="2" t="s">
        <v>286</v>
      </c>
      <c r="G68" s="2" t="s">
        <v>470</v>
      </c>
      <c r="H68" s="2" t="s">
        <v>2626</v>
      </c>
      <c r="I68" s="2" t="s">
        <v>2627</v>
      </c>
      <c r="J68" s="2" t="s">
        <v>2628</v>
      </c>
      <c r="K68" s="2" t="s">
        <v>2629</v>
      </c>
      <c r="L68" s="2" t="s">
        <v>2630</v>
      </c>
      <c r="M68" s="2" t="s">
        <v>1602</v>
      </c>
      <c r="N68" s="2" t="s">
        <v>1634</v>
      </c>
      <c r="O68" s="2" t="s">
        <v>1473</v>
      </c>
      <c r="P68" s="2" t="s">
        <v>2966</v>
      </c>
      <c r="Q68" s="2" t="s">
        <v>2967</v>
      </c>
      <c r="R68" s="2" t="s">
        <v>2968</v>
      </c>
      <c r="S68" s="2">
        <v>4.09</v>
      </c>
      <c r="T68" s="2">
        <v>4.3899999999999997</v>
      </c>
      <c r="U68" s="2">
        <v>4.51</v>
      </c>
      <c r="V68" s="2">
        <v>4.5599999999999996</v>
      </c>
      <c r="W68" s="2">
        <v>4.71</v>
      </c>
      <c r="X68" s="2">
        <v>4.4800000000000004</v>
      </c>
      <c r="Y68" s="2">
        <v>0.14774300000000001</v>
      </c>
      <c r="Z68" s="2">
        <v>5.3927000000000003E-2</v>
      </c>
      <c r="AA68" s="2">
        <v>0.28291899999999998</v>
      </c>
      <c r="AB68" s="2">
        <v>0.46406700000000001</v>
      </c>
      <c r="AC68" s="2">
        <v>0.39471800000000001</v>
      </c>
      <c r="AD68" s="2">
        <v>0.237622</v>
      </c>
    </row>
    <row r="69" spans="1:30" x14ac:dyDescent="0.25">
      <c r="A69" s="2" t="s">
        <v>133</v>
      </c>
      <c r="B69" s="2" t="s">
        <v>592</v>
      </c>
      <c r="C69" s="2" t="s">
        <v>484</v>
      </c>
      <c r="D69" s="2" t="s">
        <v>2631</v>
      </c>
      <c r="E69" s="2" t="s">
        <v>1837</v>
      </c>
      <c r="F69" s="2" t="s">
        <v>2189</v>
      </c>
      <c r="G69" s="2" t="s">
        <v>204</v>
      </c>
      <c r="H69" s="2" t="s">
        <v>2632</v>
      </c>
      <c r="I69" s="2" t="s">
        <v>2633</v>
      </c>
      <c r="J69" s="2" t="s">
        <v>2634</v>
      </c>
      <c r="K69" s="2" t="s">
        <v>2635</v>
      </c>
      <c r="L69" s="2" t="s">
        <v>2636</v>
      </c>
      <c r="M69" s="2" t="s">
        <v>382</v>
      </c>
      <c r="N69" s="2" t="s">
        <v>1683</v>
      </c>
      <c r="O69" s="2" t="s">
        <v>1487</v>
      </c>
      <c r="P69" s="2" t="s">
        <v>2969</v>
      </c>
      <c r="Q69" s="2" t="s">
        <v>2970</v>
      </c>
      <c r="R69" s="2" t="s">
        <v>2971</v>
      </c>
      <c r="S69" s="2">
        <v>4.1399999999999997</v>
      </c>
      <c r="T69" s="2">
        <v>4.1500000000000004</v>
      </c>
      <c r="U69" s="2">
        <v>4.58</v>
      </c>
      <c r="V69" s="2">
        <v>4.7</v>
      </c>
      <c r="W69" s="2">
        <v>4.71</v>
      </c>
      <c r="X69" s="2">
        <v>4.78</v>
      </c>
      <c r="Y69" s="2">
        <v>0.20349600000000001</v>
      </c>
      <c r="Z69" s="2">
        <v>7.6178999999999997E-2</v>
      </c>
      <c r="AA69" s="2">
        <v>9.9778000000000006E-2</v>
      </c>
      <c r="AB69" s="2">
        <v>0.31116300000000002</v>
      </c>
      <c r="AC69" s="2">
        <v>0.35130400000000001</v>
      </c>
      <c r="AD69" s="2">
        <v>0.16906499999999999</v>
      </c>
    </row>
    <row r="70" spans="1:30" x14ac:dyDescent="0.25">
      <c r="A70" s="2" t="s">
        <v>135</v>
      </c>
      <c r="B70" s="2" t="s">
        <v>593</v>
      </c>
      <c r="C70" s="2" t="s">
        <v>2265</v>
      </c>
      <c r="D70" s="2" t="s">
        <v>1270</v>
      </c>
      <c r="E70" s="2" t="s">
        <v>2637</v>
      </c>
      <c r="F70" s="2" t="s">
        <v>2261</v>
      </c>
      <c r="G70" s="2" t="s">
        <v>1280</v>
      </c>
      <c r="H70" s="2" t="s">
        <v>2638</v>
      </c>
      <c r="I70" s="2" t="s">
        <v>2639</v>
      </c>
      <c r="J70" s="2" t="s">
        <v>2640</v>
      </c>
      <c r="K70" s="2" t="s">
        <v>2641</v>
      </c>
      <c r="L70" s="2" t="s">
        <v>2642</v>
      </c>
      <c r="M70" s="2" t="s">
        <v>1329</v>
      </c>
      <c r="N70" s="2" t="s">
        <v>1272</v>
      </c>
      <c r="O70" s="2" t="s">
        <v>1529</v>
      </c>
      <c r="P70" s="2" t="s">
        <v>2972</v>
      </c>
      <c r="Q70" s="2" t="s">
        <v>2973</v>
      </c>
      <c r="R70" s="2" t="s">
        <v>2974</v>
      </c>
      <c r="S70" s="2">
        <v>7.2</v>
      </c>
      <c r="T70" s="2">
        <v>7.57</v>
      </c>
      <c r="U70" s="2">
        <v>7.79</v>
      </c>
      <c r="V70" s="2">
        <v>7.88</v>
      </c>
      <c r="W70" s="2">
        <v>7.71</v>
      </c>
      <c r="X70" s="2">
        <v>8.4700000000000006</v>
      </c>
      <c r="Y70" s="2">
        <v>0.197737</v>
      </c>
      <c r="Z70" s="2">
        <v>0.237401</v>
      </c>
      <c r="AA70" s="2">
        <v>0.22195400000000001</v>
      </c>
      <c r="AB70" s="2">
        <v>0.62679700000000005</v>
      </c>
      <c r="AC70" s="2">
        <v>0.113001</v>
      </c>
      <c r="AD70" s="2">
        <v>0.183863</v>
      </c>
    </row>
    <row r="71" spans="1:30" x14ac:dyDescent="0.25">
      <c r="A71" s="2" t="s">
        <v>137</v>
      </c>
      <c r="B71" s="2" t="s">
        <v>594</v>
      </c>
      <c r="C71" s="2" t="s">
        <v>1474</v>
      </c>
      <c r="D71" s="2" t="s">
        <v>2643</v>
      </c>
      <c r="E71" s="2" t="s">
        <v>1537</v>
      </c>
      <c r="F71" s="2" t="s">
        <v>1860</v>
      </c>
      <c r="G71" s="2" t="s">
        <v>2057</v>
      </c>
      <c r="H71" s="2" t="s">
        <v>2644</v>
      </c>
      <c r="I71" s="2" t="s">
        <v>2645</v>
      </c>
      <c r="J71" s="2" t="s">
        <v>2646</v>
      </c>
      <c r="K71" s="2" t="s">
        <v>2647</v>
      </c>
      <c r="L71" s="2" t="s">
        <v>2648</v>
      </c>
      <c r="M71" s="2" t="s">
        <v>263</v>
      </c>
      <c r="N71" s="2" t="s">
        <v>1505</v>
      </c>
      <c r="O71" s="2" t="s">
        <v>1685</v>
      </c>
      <c r="P71" s="2" t="s">
        <v>2975</v>
      </c>
      <c r="Q71" s="2" t="s">
        <v>2976</v>
      </c>
      <c r="R71" s="2" t="s">
        <v>2977</v>
      </c>
      <c r="S71" s="2">
        <v>4.3899999999999997</v>
      </c>
      <c r="T71" s="2">
        <v>4.53</v>
      </c>
      <c r="U71" s="2">
        <v>4.84</v>
      </c>
      <c r="V71" s="2">
        <v>4.82</v>
      </c>
      <c r="W71" s="2">
        <v>4.6399999999999997</v>
      </c>
      <c r="X71" s="2">
        <v>4.9000000000000004</v>
      </c>
      <c r="Y71" s="2">
        <v>0.24413799999999999</v>
      </c>
      <c r="Z71" s="2">
        <v>1.8197000000000001E-2</v>
      </c>
      <c r="AA71" s="2">
        <v>0.37908599999999998</v>
      </c>
      <c r="AB71" s="2">
        <v>0.44733600000000001</v>
      </c>
      <c r="AC71" s="2">
        <v>0.275505</v>
      </c>
      <c r="AD71" s="2">
        <v>0.41010799999999997</v>
      </c>
    </row>
    <row r="72" spans="1:30" x14ac:dyDescent="0.25">
      <c r="A72" s="2" t="s">
        <v>139</v>
      </c>
      <c r="B72" s="2" t="s">
        <v>595</v>
      </c>
      <c r="C72" s="2" t="s">
        <v>1773</v>
      </c>
      <c r="D72" s="2" t="s">
        <v>2312</v>
      </c>
      <c r="E72" s="2" t="s">
        <v>1247</v>
      </c>
      <c r="F72" s="2" t="s">
        <v>1391</v>
      </c>
      <c r="G72" s="2" t="s">
        <v>1430</v>
      </c>
      <c r="H72" s="2" t="s">
        <v>2649</v>
      </c>
      <c r="I72" s="2" t="s">
        <v>2650</v>
      </c>
      <c r="J72" s="2" t="s">
        <v>2651</v>
      </c>
      <c r="K72" s="2" t="s">
        <v>2652</v>
      </c>
      <c r="L72" s="2" t="s">
        <v>2653</v>
      </c>
      <c r="M72" s="2" t="s">
        <v>2143</v>
      </c>
      <c r="N72" s="2" t="s">
        <v>1301</v>
      </c>
      <c r="O72" s="2" t="s">
        <v>1240</v>
      </c>
      <c r="P72" s="2" t="s">
        <v>2978</v>
      </c>
      <c r="Q72" s="2" t="s">
        <v>2979</v>
      </c>
      <c r="R72" s="2" t="s">
        <v>2980</v>
      </c>
      <c r="S72" s="2">
        <v>5.95</v>
      </c>
      <c r="T72" s="2">
        <v>6.38</v>
      </c>
      <c r="U72" s="2">
        <v>6.94</v>
      </c>
      <c r="V72" s="2">
        <v>6.72</v>
      </c>
      <c r="W72" s="2">
        <v>6.77</v>
      </c>
      <c r="X72" s="2">
        <v>6.31</v>
      </c>
      <c r="Y72" s="2">
        <v>0.14777699999999999</v>
      </c>
      <c r="Z72" s="2">
        <v>0.223966</v>
      </c>
      <c r="AA72" s="2">
        <v>0.24670400000000001</v>
      </c>
      <c r="AB72" s="2">
        <v>0.28491699999999998</v>
      </c>
      <c r="AC72" s="2">
        <v>0.110941</v>
      </c>
      <c r="AD72" s="2">
        <v>0.40920000000000001</v>
      </c>
    </row>
    <row r="73" spans="1:30" x14ac:dyDescent="0.25">
      <c r="A73" s="2" t="s">
        <v>141</v>
      </c>
      <c r="B73" s="2" t="s">
        <v>596</v>
      </c>
      <c r="C73" s="2" t="s">
        <v>1506</v>
      </c>
      <c r="D73" s="2" t="s">
        <v>1762</v>
      </c>
      <c r="E73" s="2" t="s">
        <v>2458</v>
      </c>
      <c r="F73" s="2" t="s">
        <v>1707</v>
      </c>
      <c r="G73" s="2" t="s">
        <v>2654</v>
      </c>
      <c r="H73" s="2" t="s">
        <v>2655</v>
      </c>
      <c r="I73" s="2" t="s">
        <v>2656</v>
      </c>
      <c r="J73" s="2" t="s">
        <v>2657</v>
      </c>
      <c r="K73" s="2" t="s">
        <v>2658</v>
      </c>
      <c r="L73" s="2" t="s">
        <v>2659</v>
      </c>
      <c r="M73" s="2" t="s">
        <v>2981</v>
      </c>
      <c r="N73" s="2" t="s">
        <v>2981</v>
      </c>
      <c r="O73" s="2" t="s">
        <v>341</v>
      </c>
      <c r="P73" s="2" t="s">
        <v>2982</v>
      </c>
      <c r="Q73" s="2" t="s">
        <v>2983</v>
      </c>
      <c r="R73" s="2" t="s">
        <v>2984</v>
      </c>
      <c r="S73" s="2">
        <v>4.08</v>
      </c>
      <c r="T73" s="2">
        <v>4.17</v>
      </c>
      <c r="U73" s="2">
        <v>4.76</v>
      </c>
      <c r="V73" s="2">
        <v>4.79</v>
      </c>
      <c r="W73" s="2">
        <v>4.67</v>
      </c>
      <c r="X73" s="2">
        <v>4.84</v>
      </c>
      <c r="Y73" s="2">
        <v>4.9875999999999997E-2</v>
      </c>
      <c r="Z73" s="2">
        <v>0.21123800000000001</v>
      </c>
      <c r="AA73" s="2">
        <v>0.21433099999999999</v>
      </c>
      <c r="AB73" s="2">
        <v>0.35557</v>
      </c>
      <c r="AC73" s="2">
        <v>0.41618699999999997</v>
      </c>
      <c r="AD73" s="2">
        <v>0.16344600000000001</v>
      </c>
    </row>
    <row r="74" spans="1:30" x14ac:dyDescent="0.25">
      <c r="A74" s="2" t="s">
        <v>143</v>
      </c>
      <c r="B74" s="2" t="s">
        <v>597</v>
      </c>
      <c r="C74" s="2" t="s">
        <v>2513</v>
      </c>
      <c r="D74" s="2" t="s">
        <v>1231</v>
      </c>
      <c r="E74" s="2" t="s">
        <v>2464</v>
      </c>
      <c r="F74" s="2" t="s">
        <v>2005</v>
      </c>
      <c r="G74" s="2" t="s">
        <v>2123</v>
      </c>
      <c r="H74" s="2" t="s">
        <v>2660</v>
      </c>
      <c r="I74" s="2" t="s">
        <v>2661</v>
      </c>
      <c r="J74" s="2" t="s">
        <v>2662</v>
      </c>
      <c r="K74" s="2" t="s">
        <v>2663</v>
      </c>
      <c r="L74" s="2" t="s">
        <v>2664</v>
      </c>
      <c r="M74" s="2" t="s">
        <v>2537</v>
      </c>
      <c r="N74" s="2" t="s">
        <v>1330</v>
      </c>
      <c r="O74" s="2" t="s">
        <v>2313</v>
      </c>
      <c r="P74" s="2" t="s">
        <v>2985</v>
      </c>
      <c r="Q74" s="2" t="s">
        <v>2986</v>
      </c>
      <c r="R74" s="2" t="s">
        <v>2987</v>
      </c>
      <c r="S74" s="2">
        <v>4.84</v>
      </c>
      <c r="T74" s="2">
        <v>5.12</v>
      </c>
      <c r="U74" s="2">
        <v>5.7</v>
      </c>
      <c r="V74" s="2">
        <v>5.48</v>
      </c>
      <c r="W74" s="2">
        <v>6.18</v>
      </c>
      <c r="X74" s="2">
        <v>6.21</v>
      </c>
      <c r="Y74" s="2">
        <v>0.17852299999999999</v>
      </c>
      <c r="Z74" s="2">
        <v>1.4661E-2</v>
      </c>
      <c r="AA74" s="2">
        <v>0.55586199999999997</v>
      </c>
      <c r="AB74" s="2">
        <v>0.34599999999999997</v>
      </c>
      <c r="AC74" s="2">
        <v>0.55365500000000001</v>
      </c>
      <c r="AD74" s="2">
        <v>0.462644</v>
      </c>
    </row>
    <row r="75" spans="1:30" x14ac:dyDescent="0.25">
      <c r="A75" s="2" t="s">
        <v>145</v>
      </c>
      <c r="B75" s="2" t="s">
        <v>598</v>
      </c>
      <c r="C75" s="2" t="s">
        <v>322</v>
      </c>
      <c r="D75" s="2" t="s">
        <v>310</v>
      </c>
      <c r="E75" s="2" t="s">
        <v>402</v>
      </c>
      <c r="F75" s="2" t="s">
        <v>397</v>
      </c>
      <c r="G75" s="2" t="s">
        <v>202</v>
      </c>
      <c r="H75" s="2" t="s">
        <v>2665</v>
      </c>
      <c r="I75" s="2" t="s">
        <v>2666</v>
      </c>
      <c r="J75" s="2" t="s">
        <v>2667</v>
      </c>
      <c r="K75" s="2" t="s">
        <v>2668</v>
      </c>
      <c r="L75" s="2" t="s">
        <v>2669</v>
      </c>
      <c r="M75" s="2" t="s">
        <v>469</v>
      </c>
      <c r="N75" s="2" t="s">
        <v>1340</v>
      </c>
      <c r="O75" s="2" t="s">
        <v>518</v>
      </c>
      <c r="P75" s="2" t="s">
        <v>2988</v>
      </c>
      <c r="Q75" s="2" t="s">
        <v>2989</v>
      </c>
      <c r="R75" s="2" t="s">
        <v>2990</v>
      </c>
      <c r="S75" s="2">
        <v>2.65</v>
      </c>
      <c r="T75" s="2">
        <v>3.08</v>
      </c>
      <c r="U75" s="2">
        <v>3.27</v>
      </c>
      <c r="V75" s="2">
        <v>3.24</v>
      </c>
      <c r="W75" s="2">
        <v>3.25</v>
      </c>
      <c r="X75" s="2">
        <v>4.25</v>
      </c>
      <c r="Y75" s="2">
        <v>0.19600899999999999</v>
      </c>
      <c r="Z75" s="2">
        <v>0.18224599999999999</v>
      </c>
      <c r="AA75" s="2">
        <v>0.25958500000000001</v>
      </c>
      <c r="AB75" s="2">
        <v>0.51769600000000005</v>
      </c>
      <c r="AC75" s="2">
        <v>0.60624900000000004</v>
      </c>
      <c r="AD75" s="2">
        <v>0.13636100000000001</v>
      </c>
    </row>
    <row r="76" spans="1:30" x14ac:dyDescent="0.25">
      <c r="A76" s="2" t="s">
        <v>147</v>
      </c>
      <c r="B76" s="2" t="s">
        <v>599</v>
      </c>
      <c r="C76" s="2" t="s">
        <v>2670</v>
      </c>
      <c r="D76" s="2" t="s">
        <v>1298</v>
      </c>
      <c r="E76" s="2" t="s">
        <v>1701</v>
      </c>
      <c r="F76" s="2" t="s">
        <v>1281</v>
      </c>
      <c r="G76" s="2" t="s">
        <v>1307</v>
      </c>
      <c r="H76" s="2" t="s">
        <v>2671</v>
      </c>
      <c r="I76" s="2" t="s">
        <v>2328</v>
      </c>
      <c r="J76" s="2" t="s">
        <v>2672</v>
      </c>
      <c r="K76" s="2" t="s">
        <v>2673</v>
      </c>
      <c r="L76" s="2" t="s">
        <v>2674</v>
      </c>
      <c r="M76" s="2" t="s">
        <v>1248</v>
      </c>
      <c r="N76" s="2" t="s">
        <v>2269</v>
      </c>
      <c r="O76" s="2" t="s">
        <v>1264</v>
      </c>
      <c r="P76" s="2" t="s">
        <v>2991</v>
      </c>
      <c r="Q76" s="2" t="s">
        <v>2992</v>
      </c>
      <c r="R76" s="2" t="s">
        <v>2993</v>
      </c>
      <c r="S76" s="2">
        <v>10.97</v>
      </c>
      <c r="T76" s="2">
        <v>12.17</v>
      </c>
      <c r="U76" s="2">
        <v>11.46</v>
      </c>
      <c r="V76" s="2">
        <v>11.37</v>
      </c>
      <c r="W76" s="2">
        <v>13.04</v>
      </c>
      <c r="X76" s="2">
        <v>11.21</v>
      </c>
      <c r="Y76" s="2">
        <v>0.80016299999999996</v>
      </c>
      <c r="Z76" s="2">
        <v>1.0573129999999999</v>
      </c>
      <c r="AA76" s="2">
        <v>0.137102</v>
      </c>
      <c r="AB76" s="2">
        <v>1.060378</v>
      </c>
      <c r="AC76" s="2">
        <v>0.26790399999999998</v>
      </c>
      <c r="AD76" s="2">
        <v>0.36872700000000003</v>
      </c>
    </row>
    <row r="77" spans="1:30" x14ac:dyDescent="0.25">
      <c r="A77" s="2" t="s">
        <v>149</v>
      </c>
      <c r="B77" s="2" t="s">
        <v>600</v>
      </c>
      <c r="C77" s="2" t="s">
        <v>239</v>
      </c>
      <c r="D77" s="2" t="s">
        <v>482</v>
      </c>
      <c r="E77" s="2" t="s">
        <v>196</v>
      </c>
      <c r="F77" s="2" t="s">
        <v>222</v>
      </c>
      <c r="G77" s="2" t="s">
        <v>381</v>
      </c>
      <c r="H77" s="2" t="s">
        <v>2675</v>
      </c>
      <c r="I77" s="2" t="s">
        <v>2676</v>
      </c>
      <c r="J77" s="2" t="s">
        <v>2677</v>
      </c>
      <c r="K77" s="2" t="s">
        <v>2678</v>
      </c>
      <c r="L77" s="2" t="s">
        <v>2679</v>
      </c>
      <c r="M77" s="2" t="s">
        <v>2994</v>
      </c>
      <c r="N77" s="2" t="s">
        <v>334</v>
      </c>
      <c r="O77" s="2" t="s">
        <v>300</v>
      </c>
      <c r="P77" s="2" t="s">
        <v>2995</v>
      </c>
      <c r="Q77" s="2" t="s">
        <v>2996</v>
      </c>
      <c r="R77" s="2" t="s">
        <v>2997</v>
      </c>
      <c r="S77" s="2">
        <v>1.77</v>
      </c>
      <c r="T77" s="2">
        <v>2.09</v>
      </c>
      <c r="U77" s="2">
        <v>2.62</v>
      </c>
      <c r="V77" s="2">
        <v>2.59</v>
      </c>
      <c r="W77" s="2">
        <v>3.18</v>
      </c>
      <c r="X77" s="2">
        <v>2.46</v>
      </c>
      <c r="Y77" s="2">
        <v>7.7010999999999996E-2</v>
      </c>
      <c r="Z77" s="2">
        <v>0.228209</v>
      </c>
      <c r="AA77" s="2">
        <v>0.20089499999999999</v>
      </c>
      <c r="AB77" s="2">
        <v>0.30073100000000003</v>
      </c>
      <c r="AC77" s="2">
        <v>0.21718100000000001</v>
      </c>
      <c r="AD77" s="2">
        <v>0.27360299999999999</v>
      </c>
    </row>
    <row r="78" spans="1:30" x14ac:dyDescent="0.25">
      <c r="A78" s="2" t="s">
        <v>151</v>
      </c>
      <c r="B78" s="2" t="s">
        <v>601</v>
      </c>
      <c r="C78" s="2" t="s">
        <v>490</v>
      </c>
      <c r="D78" s="2" t="s">
        <v>274</v>
      </c>
      <c r="E78" s="2" t="s">
        <v>469</v>
      </c>
      <c r="F78" s="2" t="s">
        <v>1340</v>
      </c>
      <c r="G78" s="2" t="s">
        <v>489</v>
      </c>
      <c r="H78" s="2" t="s">
        <v>2680</v>
      </c>
      <c r="I78" s="2" t="s">
        <v>2681</v>
      </c>
      <c r="J78" s="2" t="s">
        <v>2682</v>
      </c>
      <c r="K78" s="2" t="s">
        <v>2683</v>
      </c>
      <c r="L78" s="2" t="s">
        <v>2684</v>
      </c>
      <c r="M78" s="2" t="s">
        <v>204</v>
      </c>
      <c r="N78" s="2" t="s">
        <v>237</v>
      </c>
      <c r="O78" s="2" t="s">
        <v>2190</v>
      </c>
      <c r="P78" s="2" t="s">
        <v>2998</v>
      </c>
      <c r="Q78" s="2" t="s">
        <v>2999</v>
      </c>
      <c r="R78" s="2" t="s">
        <v>3000</v>
      </c>
      <c r="S78" s="2">
        <v>3.28</v>
      </c>
      <c r="T78" s="2">
        <v>3.37</v>
      </c>
      <c r="U78" s="2">
        <v>4.03</v>
      </c>
      <c r="V78" s="2">
        <v>3.8</v>
      </c>
      <c r="W78" s="2">
        <v>4.28</v>
      </c>
      <c r="X78" s="2">
        <v>4.7300000000000004</v>
      </c>
      <c r="Y78" s="2">
        <v>0.12658</v>
      </c>
      <c r="Z78" s="2">
        <v>0.18931700000000001</v>
      </c>
      <c r="AA78" s="2">
        <v>0.22564400000000001</v>
      </c>
      <c r="AB78" s="2">
        <v>0.512625</v>
      </c>
      <c r="AC78" s="2">
        <v>0.35620099999999999</v>
      </c>
      <c r="AD78" s="2">
        <v>0.10438699999999999</v>
      </c>
    </row>
    <row r="79" spans="1:30" x14ac:dyDescent="0.25">
      <c r="A79" s="2" t="s">
        <v>153</v>
      </c>
      <c r="B79" s="2" t="s">
        <v>602</v>
      </c>
      <c r="C79" s="2" t="s">
        <v>2045</v>
      </c>
      <c r="D79" s="2" t="s">
        <v>1738</v>
      </c>
      <c r="E79" s="2" t="s">
        <v>2005</v>
      </c>
      <c r="F79" s="2" t="s">
        <v>1295</v>
      </c>
      <c r="G79" s="2" t="s">
        <v>507</v>
      </c>
      <c r="H79" s="2" t="s">
        <v>2685</v>
      </c>
      <c r="I79" s="2" t="s">
        <v>2686</v>
      </c>
      <c r="J79" s="2" t="s">
        <v>2687</v>
      </c>
      <c r="K79" s="2" t="s">
        <v>2688</v>
      </c>
      <c r="L79" s="2" t="s">
        <v>2689</v>
      </c>
      <c r="M79" s="2" t="s">
        <v>1422</v>
      </c>
      <c r="N79" s="2" t="s">
        <v>1738</v>
      </c>
      <c r="O79" s="2" t="s">
        <v>1392</v>
      </c>
      <c r="P79" s="2" t="s">
        <v>3001</v>
      </c>
      <c r="Q79" s="2" t="s">
        <v>3002</v>
      </c>
      <c r="R79" s="2" t="s">
        <v>3003</v>
      </c>
      <c r="S79" s="2">
        <v>4.05</v>
      </c>
      <c r="T79" s="2">
        <v>3.72</v>
      </c>
      <c r="U79" s="2">
        <v>5.18</v>
      </c>
      <c r="V79" s="2">
        <v>5.1100000000000003</v>
      </c>
      <c r="W79" s="2">
        <v>5.6</v>
      </c>
      <c r="X79" s="2">
        <v>5.5</v>
      </c>
      <c r="Y79" s="2">
        <v>0.15096499999999999</v>
      </c>
      <c r="Z79" s="2">
        <v>0.33215299999999998</v>
      </c>
      <c r="AA79" s="2">
        <v>0.29988999999999999</v>
      </c>
      <c r="AB79" s="2">
        <v>0.361794</v>
      </c>
      <c r="AC79" s="2">
        <v>0.29651100000000002</v>
      </c>
      <c r="AD79" s="2">
        <v>0.16558400000000001</v>
      </c>
    </row>
    <row r="80" spans="1:30" x14ac:dyDescent="0.25">
      <c r="A80" s="2" t="s">
        <v>155</v>
      </c>
      <c r="B80" s="2" t="s">
        <v>603</v>
      </c>
      <c r="C80" s="2" t="s">
        <v>2312</v>
      </c>
      <c r="D80" s="2" t="s">
        <v>1521</v>
      </c>
      <c r="E80" s="2" t="s">
        <v>2548</v>
      </c>
      <c r="F80" s="2" t="s">
        <v>1238</v>
      </c>
      <c r="G80" s="2" t="s">
        <v>1302</v>
      </c>
      <c r="H80" s="2" t="s">
        <v>2690</v>
      </c>
      <c r="I80" s="2" t="s">
        <v>2691</v>
      </c>
      <c r="J80" s="2" t="s">
        <v>2692</v>
      </c>
      <c r="K80" s="2" t="s">
        <v>2693</v>
      </c>
      <c r="L80" s="2" t="s">
        <v>2694</v>
      </c>
      <c r="M80" s="2" t="s">
        <v>2147</v>
      </c>
      <c r="N80" s="2" t="s">
        <v>1737</v>
      </c>
      <c r="O80" s="2" t="s">
        <v>1594</v>
      </c>
      <c r="P80" s="2" t="s">
        <v>3004</v>
      </c>
      <c r="Q80" s="2" t="s">
        <v>3005</v>
      </c>
      <c r="R80" s="2" t="s">
        <v>3006</v>
      </c>
      <c r="S80" s="2">
        <v>5.69</v>
      </c>
      <c r="T80" s="2">
        <v>5.98</v>
      </c>
      <c r="U80" s="2">
        <v>6.17</v>
      </c>
      <c r="V80" s="2">
        <v>6.05</v>
      </c>
      <c r="W80" s="2">
        <v>6.73</v>
      </c>
      <c r="X80" s="2">
        <v>6.11</v>
      </c>
      <c r="Y80" s="2">
        <v>0.21557200000000001</v>
      </c>
      <c r="Z80" s="2">
        <v>6.6656000000000007E-2</v>
      </c>
      <c r="AA80" s="2">
        <v>2.1843999999999999E-2</v>
      </c>
      <c r="AB80" s="2">
        <v>0.3236</v>
      </c>
      <c r="AC80" s="2">
        <v>0.12770300000000001</v>
      </c>
      <c r="AD80" s="2">
        <v>3.8945E-2</v>
      </c>
    </row>
    <row r="81" spans="1:30" x14ac:dyDescent="0.25">
      <c r="A81" s="2" t="s">
        <v>157</v>
      </c>
      <c r="B81" s="2" t="s">
        <v>604</v>
      </c>
      <c r="C81" s="2" t="s">
        <v>1253</v>
      </c>
      <c r="D81" s="2" t="s">
        <v>1311</v>
      </c>
      <c r="E81" s="2" t="s">
        <v>444</v>
      </c>
      <c r="F81" s="2" t="s">
        <v>1592</v>
      </c>
      <c r="G81" s="2" t="s">
        <v>1260</v>
      </c>
      <c r="H81" s="2" t="s">
        <v>2695</v>
      </c>
      <c r="I81" s="2" t="s">
        <v>2696</v>
      </c>
      <c r="J81" s="2" t="s">
        <v>2697</v>
      </c>
      <c r="K81" s="2" t="s">
        <v>2698</v>
      </c>
      <c r="L81" s="2" t="s">
        <v>2699</v>
      </c>
      <c r="M81" s="2" t="s">
        <v>407</v>
      </c>
      <c r="N81" s="2" t="s">
        <v>2262</v>
      </c>
      <c r="O81" s="2" t="s">
        <v>1228</v>
      </c>
      <c r="P81" s="2" t="s">
        <v>3007</v>
      </c>
      <c r="Q81" s="2" t="s">
        <v>3008</v>
      </c>
      <c r="R81" s="2" t="s">
        <v>3009</v>
      </c>
      <c r="S81" s="2">
        <v>7.15</v>
      </c>
      <c r="T81" s="2">
        <v>7.15</v>
      </c>
      <c r="U81" s="2">
        <v>7.59</v>
      </c>
      <c r="V81" s="2">
        <v>8.07</v>
      </c>
      <c r="W81" s="2">
        <v>7.42</v>
      </c>
      <c r="X81" s="2">
        <v>7.94</v>
      </c>
      <c r="Y81" s="2">
        <v>0.39765400000000001</v>
      </c>
      <c r="Z81" s="2">
        <v>0.50468599999999997</v>
      </c>
      <c r="AA81" s="2">
        <v>0.120838</v>
      </c>
      <c r="AB81" s="2">
        <v>0.29367399999999999</v>
      </c>
      <c r="AC81" s="2">
        <v>0.42005399999999998</v>
      </c>
      <c r="AD81" s="2">
        <v>0.13975599999999999</v>
      </c>
    </row>
    <row r="82" spans="1:30" x14ac:dyDescent="0.25">
      <c r="A82" s="2" t="s">
        <v>159</v>
      </c>
      <c r="B82" s="2" t="s">
        <v>2700</v>
      </c>
      <c r="C82" s="2" t="s">
        <v>498</v>
      </c>
      <c r="D82" s="2" t="s">
        <v>476</v>
      </c>
      <c r="E82" s="2" t="s">
        <v>1633</v>
      </c>
      <c r="F82" s="2" t="s">
        <v>1929</v>
      </c>
      <c r="G82" s="2" t="s">
        <v>698</v>
      </c>
      <c r="H82" s="2" t="s">
        <v>2701</v>
      </c>
      <c r="I82" s="2" t="s">
        <v>2702</v>
      </c>
      <c r="J82" s="2" t="s">
        <v>2703</v>
      </c>
      <c r="K82" s="2" t="s">
        <v>2704</v>
      </c>
      <c r="L82" s="2" t="s">
        <v>2705</v>
      </c>
      <c r="M82" s="2" t="s">
        <v>1471</v>
      </c>
      <c r="N82" s="2" t="s">
        <v>471</v>
      </c>
      <c r="O82" s="2" t="s">
        <v>1685</v>
      </c>
      <c r="P82" s="2" t="s">
        <v>3010</v>
      </c>
      <c r="Q82" s="2" t="s">
        <v>3011</v>
      </c>
      <c r="R82" s="2" t="s">
        <v>3012</v>
      </c>
      <c r="S82" s="2">
        <v>4.43</v>
      </c>
      <c r="T82" s="2">
        <v>4.6500000000000004</v>
      </c>
      <c r="U82" s="2">
        <v>4.82</v>
      </c>
      <c r="V82" s="2">
        <v>5.05</v>
      </c>
      <c r="W82" s="2">
        <v>4.8</v>
      </c>
      <c r="X82" s="2">
        <v>4.99</v>
      </c>
      <c r="Y82" s="2">
        <v>0.37009900000000001</v>
      </c>
      <c r="Z82" s="2">
        <v>0.25861400000000001</v>
      </c>
      <c r="AA82" s="2">
        <v>0.135134</v>
      </c>
      <c r="AB82" s="2">
        <v>0.29268699999999997</v>
      </c>
      <c r="AC82" s="2">
        <v>0.46526600000000001</v>
      </c>
      <c r="AD82" s="2">
        <v>0.25345299999999998</v>
      </c>
    </row>
    <row r="83" spans="1:30" x14ac:dyDescent="0.25">
      <c r="A83" s="2" t="s">
        <v>161</v>
      </c>
      <c r="B83" s="2" t="s">
        <v>606</v>
      </c>
      <c r="C83" s="2" t="s">
        <v>1445</v>
      </c>
      <c r="D83" s="2" t="s">
        <v>1392</v>
      </c>
      <c r="E83" s="2" t="s">
        <v>1749</v>
      </c>
      <c r="F83" s="2" t="s">
        <v>1224</v>
      </c>
      <c r="G83" s="2" t="s">
        <v>2201</v>
      </c>
      <c r="H83" s="2" t="s">
        <v>2706</v>
      </c>
      <c r="I83" s="2" t="s">
        <v>2707</v>
      </c>
      <c r="J83" s="2" t="s">
        <v>2708</v>
      </c>
      <c r="K83" s="2" t="s">
        <v>2709</v>
      </c>
      <c r="L83" s="2" t="s">
        <v>2710</v>
      </c>
      <c r="M83" s="2" t="s">
        <v>1575</v>
      </c>
      <c r="N83" s="2" t="s">
        <v>1488</v>
      </c>
      <c r="O83" s="2" t="s">
        <v>1227</v>
      </c>
      <c r="P83" s="2" t="s">
        <v>3013</v>
      </c>
      <c r="Q83" s="2" t="s">
        <v>3014</v>
      </c>
      <c r="R83" s="2" t="s">
        <v>3015</v>
      </c>
      <c r="S83" s="2">
        <v>3.8</v>
      </c>
      <c r="T83" s="2">
        <v>3.67</v>
      </c>
      <c r="U83" s="2">
        <v>4.8</v>
      </c>
      <c r="V83" s="2">
        <v>4.71</v>
      </c>
      <c r="W83" s="2">
        <v>5.05</v>
      </c>
      <c r="X83" s="2">
        <v>4.8899999999999997</v>
      </c>
      <c r="Y83" s="2">
        <v>9.7307000000000005E-2</v>
      </c>
      <c r="Z83" s="2">
        <v>0.12921299999999999</v>
      </c>
      <c r="AA83" s="2">
        <v>0.118011</v>
      </c>
      <c r="AB83" s="2">
        <v>0.55656099999999997</v>
      </c>
      <c r="AC83" s="2">
        <v>0.24232899999999999</v>
      </c>
      <c r="AD83" s="2">
        <v>0.15411900000000001</v>
      </c>
    </row>
    <row r="84" spans="1:30" x14ac:dyDescent="0.25">
      <c r="A84" s="2" t="s">
        <v>163</v>
      </c>
      <c r="B84" s="2" t="s">
        <v>172</v>
      </c>
      <c r="C84" s="2" t="s">
        <v>1851</v>
      </c>
      <c r="D84" s="2" t="s">
        <v>1575</v>
      </c>
      <c r="E84" s="2" t="s">
        <v>423</v>
      </c>
      <c r="F84" s="2" t="s">
        <v>2101</v>
      </c>
      <c r="G84" s="2" t="s">
        <v>1845</v>
      </c>
      <c r="H84" s="2" t="s">
        <v>2711</v>
      </c>
      <c r="I84" s="2" t="s">
        <v>2712</v>
      </c>
      <c r="J84" s="2" t="s">
        <v>2713</v>
      </c>
      <c r="K84" s="2" t="s">
        <v>2714</v>
      </c>
      <c r="L84" s="2" t="s">
        <v>2715</v>
      </c>
      <c r="M84" s="2" t="s">
        <v>1293</v>
      </c>
      <c r="N84" s="2" t="s">
        <v>1783</v>
      </c>
      <c r="O84" s="2" t="s">
        <v>1992</v>
      </c>
      <c r="P84" s="2" t="s">
        <v>3016</v>
      </c>
      <c r="Q84" s="2" t="s">
        <v>3017</v>
      </c>
      <c r="R84" s="2" t="s">
        <v>3018</v>
      </c>
      <c r="S84" s="2">
        <v>3.46</v>
      </c>
      <c r="T84" s="2">
        <v>3.41</v>
      </c>
      <c r="U84" s="2">
        <v>4.71</v>
      </c>
      <c r="V84" s="2">
        <v>4.6900000000000004</v>
      </c>
      <c r="W84" s="2">
        <v>4.62</v>
      </c>
      <c r="X84" s="2">
        <v>4.7699999999999996</v>
      </c>
      <c r="Y84" s="2">
        <v>8.7147000000000002E-2</v>
      </c>
      <c r="Z84" s="2">
        <v>3.0592999999999999E-2</v>
      </c>
      <c r="AA84" s="2">
        <v>0.168215</v>
      </c>
      <c r="AB84" s="2">
        <v>0.26094499999999998</v>
      </c>
      <c r="AC84" s="2">
        <v>0.33273599999999998</v>
      </c>
      <c r="AD84" s="2">
        <v>0.165102</v>
      </c>
    </row>
    <row r="85" spans="1:30" x14ac:dyDescent="0.25">
      <c r="A85" s="2" t="s">
        <v>165</v>
      </c>
      <c r="B85" s="2" t="s">
        <v>607</v>
      </c>
      <c r="C85" s="2" t="s">
        <v>2324</v>
      </c>
      <c r="D85" s="2" t="s">
        <v>1274</v>
      </c>
      <c r="E85" s="2" t="s">
        <v>1300</v>
      </c>
      <c r="F85" s="2" t="s">
        <v>1242</v>
      </c>
      <c r="G85" s="2" t="s">
        <v>1284</v>
      </c>
      <c r="H85" s="2" t="s">
        <v>2327</v>
      </c>
      <c r="I85" s="2" t="s">
        <v>2716</v>
      </c>
      <c r="J85" s="2" t="s">
        <v>2717</v>
      </c>
      <c r="K85" s="2" t="s">
        <v>2718</v>
      </c>
      <c r="L85" s="2" t="s">
        <v>2719</v>
      </c>
      <c r="M85" s="2" t="s">
        <v>1700</v>
      </c>
      <c r="N85" s="2" t="s">
        <v>1266</v>
      </c>
      <c r="O85" s="2" t="s">
        <v>1264</v>
      </c>
      <c r="P85" s="2" t="s">
        <v>3019</v>
      </c>
      <c r="Q85" s="2" t="s">
        <v>3020</v>
      </c>
      <c r="R85" s="2" t="s">
        <v>3021</v>
      </c>
      <c r="S85" s="2">
        <v>8.9499999999999993</v>
      </c>
      <c r="T85" s="2">
        <v>7.8</v>
      </c>
      <c r="U85" s="2">
        <v>10.01</v>
      </c>
      <c r="V85" s="2">
        <v>10.73</v>
      </c>
      <c r="W85" s="2">
        <v>12.03</v>
      </c>
      <c r="X85" s="2">
        <v>10.84</v>
      </c>
      <c r="Y85" s="2">
        <v>0.88298699999999997</v>
      </c>
      <c r="Z85" s="2">
        <v>0.50859799999999999</v>
      </c>
      <c r="AA85" s="2">
        <v>0.69642199999999999</v>
      </c>
      <c r="AB85" s="2">
        <v>0.57029700000000005</v>
      </c>
      <c r="AC85" s="2">
        <v>1.340997</v>
      </c>
      <c r="AD85" s="2">
        <v>1.11608</v>
      </c>
    </row>
    <row r="86" spans="1:30" x14ac:dyDescent="0.25">
      <c r="A86" s="2" t="s">
        <v>167</v>
      </c>
      <c r="B86" s="2" t="s">
        <v>608</v>
      </c>
      <c r="C86" s="2" t="s">
        <v>1611</v>
      </c>
      <c r="D86" s="2" t="s">
        <v>2720</v>
      </c>
      <c r="E86" s="2" t="s">
        <v>1231</v>
      </c>
      <c r="F86" s="2" t="s">
        <v>1594</v>
      </c>
      <c r="G86" s="2" t="s">
        <v>319</v>
      </c>
      <c r="H86" s="2" t="s">
        <v>2721</v>
      </c>
      <c r="I86" s="2" t="s">
        <v>2722</v>
      </c>
      <c r="J86" s="2" t="s">
        <v>2723</v>
      </c>
      <c r="K86" s="2" t="s">
        <v>2724</v>
      </c>
      <c r="L86" s="2" t="s">
        <v>2725</v>
      </c>
      <c r="M86" s="2" t="s">
        <v>1959</v>
      </c>
      <c r="N86" s="2" t="s">
        <v>2046</v>
      </c>
      <c r="O86" s="2" t="s">
        <v>354</v>
      </c>
      <c r="P86" s="2" t="s">
        <v>3022</v>
      </c>
      <c r="Q86" s="2" t="s">
        <v>3023</v>
      </c>
      <c r="R86" s="2" t="s">
        <v>3024</v>
      </c>
      <c r="S86" s="2">
        <v>5.27</v>
      </c>
      <c r="T86" s="2">
        <v>5.36</v>
      </c>
      <c r="U86" s="2">
        <v>4.54</v>
      </c>
      <c r="V86" s="2">
        <v>4.8899999999999997</v>
      </c>
      <c r="W86" s="2">
        <v>6.43</v>
      </c>
      <c r="X86" s="2">
        <v>6.04</v>
      </c>
      <c r="Y86" s="2">
        <v>0.255936</v>
      </c>
      <c r="Z86" s="2">
        <v>0.67580700000000005</v>
      </c>
      <c r="AA86" s="2">
        <v>0.51980099999999996</v>
      </c>
      <c r="AB86" s="2">
        <v>0.58227700000000004</v>
      </c>
      <c r="AC86" s="2">
        <v>0.35841299999999998</v>
      </c>
      <c r="AD86" s="2">
        <v>0.427865</v>
      </c>
    </row>
    <row r="87" spans="1:30" x14ac:dyDescent="0.25">
      <c r="A87" s="2" t="s">
        <v>169</v>
      </c>
      <c r="B87" s="2" t="s">
        <v>609</v>
      </c>
      <c r="C87" s="2" t="s">
        <v>2324</v>
      </c>
      <c r="D87" s="2" t="s">
        <v>1298</v>
      </c>
      <c r="E87" s="2" t="s">
        <v>1544</v>
      </c>
      <c r="F87" s="2" t="s">
        <v>2326</v>
      </c>
      <c r="G87" s="2" t="s">
        <v>2268</v>
      </c>
      <c r="H87" s="2" t="s">
        <v>2327</v>
      </c>
      <c r="I87" s="2" t="s">
        <v>2328</v>
      </c>
      <c r="J87" s="2" t="s">
        <v>2726</v>
      </c>
      <c r="K87" s="2" t="s">
        <v>2330</v>
      </c>
      <c r="L87" s="2" t="s">
        <v>2331</v>
      </c>
      <c r="M87" s="2" t="s">
        <v>2798</v>
      </c>
      <c r="N87" s="2" t="s">
        <v>2267</v>
      </c>
      <c r="O87" s="2" t="s">
        <v>2799</v>
      </c>
      <c r="P87" s="2" t="s">
        <v>2800</v>
      </c>
      <c r="Q87" s="2" t="s">
        <v>2801</v>
      </c>
      <c r="R87" s="2" t="s">
        <v>2802</v>
      </c>
      <c r="S87" s="2">
        <v>11.56</v>
      </c>
      <c r="T87" s="2">
        <v>12.08</v>
      </c>
      <c r="U87" s="2">
        <v>11.37</v>
      </c>
      <c r="V87" s="2">
        <v>12.92</v>
      </c>
      <c r="W87" s="2">
        <v>11.95</v>
      </c>
      <c r="X87" s="2">
        <v>12.61</v>
      </c>
      <c r="Y87" s="2">
        <v>0.68693700000000002</v>
      </c>
      <c r="Z87" s="2">
        <v>1.7354290000000001</v>
      </c>
      <c r="AA87" s="2">
        <v>4.3056999999999998E-2</v>
      </c>
      <c r="AB87" s="2">
        <v>0.846669</v>
      </c>
      <c r="AC87" s="2">
        <v>1.2117309999999999</v>
      </c>
      <c r="AD87" s="2">
        <v>0.109747</v>
      </c>
    </row>
    <row r="88" spans="1:30" x14ac:dyDescent="0.25">
      <c r="A88" s="2" t="s">
        <v>171</v>
      </c>
      <c r="B88" s="2" t="s">
        <v>610</v>
      </c>
      <c r="C88" s="2" t="s">
        <v>1933</v>
      </c>
      <c r="D88" s="2" t="s">
        <v>483</v>
      </c>
      <c r="E88" s="2" t="s">
        <v>456</v>
      </c>
      <c r="F88" s="2" t="s">
        <v>2631</v>
      </c>
      <c r="G88" s="2" t="s">
        <v>458</v>
      </c>
      <c r="H88" s="2" t="s">
        <v>2727</v>
      </c>
      <c r="I88" s="2" t="s">
        <v>2728</v>
      </c>
      <c r="J88" s="2" t="s">
        <v>2729</v>
      </c>
      <c r="K88" s="2" t="s">
        <v>2730</v>
      </c>
      <c r="L88" s="2" t="s">
        <v>2731</v>
      </c>
      <c r="M88" s="2" t="s">
        <v>447</v>
      </c>
      <c r="N88" s="2" t="s">
        <v>479</v>
      </c>
      <c r="O88" s="2" t="s">
        <v>2219</v>
      </c>
      <c r="P88" s="2" t="s">
        <v>3025</v>
      </c>
      <c r="Q88" s="2" t="s">
        <v>3026</v>
      </c>
      <c r="R88" s="2" t="s">
        <v>3027</v>
      </c>
      <c r="S88" s="2">
        <v>3.89</v>
      </c>
      <c r="T88" s="2">
        <v>4.0599999999999996</v>
      </c>
      <c r="U88" s="2">
        <v>4.5199999999999996</v>
      </c>
      <c r="V88" s="2">
        <v>4.72</v>
      </c>
      <c r="W88" s="2">
        <v>4.62</v>
      </c>
      <c r="X88" s="2">
        <v>4.82</v>
      </c>
      <c r="Y88" s="2">
        <v>0.28598000000000001</v>
      </c>
      <c r="Z88" s="2">
        <v>3.2007000000000001E-2</v>
      </c>
      <c r="AA88" s="2">
        <v>0.108264</v>
      </c>
      <c r="AB88" s="2">
        <v>0.35945199999999999</v>
      </c>
      <c r="AC88" s="2">
        <v>0.34506900000000001</v>
      </c>
      <c r="AD88" s="2">
        <v>0.37401899999999999</v>
      </c>
    </row>
    <row r="89" spans="1:30" x14ac:dyDescent="0.25">
      <c r="A89" s="2" t="s">
        <v>173</v>
      </c>
      <c r="B89" s="2" t="s">
        <v>174</v>
      </c>
      <c r="C89" s="2" t="s">
        <v>2732</v>
      </c>
      <c r="D89" s="2" t="s">
        <v>2733</v>
      </c>
      <c r="E89" s="2" t="s">
        <v>1881</v>
      </c>
      <c r="F89" s="2" t="s">
        <v>2734</v>
      </c>
      <c r="G89" s="2" t="s">
        <v>2272</v>
      </c>
      <c r="H89" s="2" t="s">
        <v>2735</v>
      </c>
      <c r="I89" s="2" t="s">
        <v>2736</v>
      </c>
      <c r="J89" s="2" t="s">
        <v>2737</v>
      </c>
      <c r="K89" s="2" t="s">
        <v>2738</v>
      </c>
      <c r="L89" s="2" t="s">
        <v>2739</v>
      </c>
      <c r="M89" s="2" t="s">
        <v>3028</v>
      </c>
      <c r="N89" s="2" t="s">
        <v>3029</v>
      </c>
      <c r="O89" s="2" t="s">
        <v>3030</v>
      </c>
      <c r="P89" s="2" t="s">
        <v>3031</v>
      </c>
      <c r="Q89" s="2" t="s">
        <v>3032</v>
      </c>
      <c r="R89" s="2" t="s">
        <v>3033</v>
      </c>
      <c r="S89" s="2">
        <v>-0.16</v>
      </c>
      <c r="T89" s="2">
        <v>-0.05</v>
      </c>
      <c r="U89" s="2">
        <v>-0.09</v>
      </c>
      <c r="V89" s="2">
        <v>-0.16</v>
      </c>
      <c r="W89" s="2">
        <v>-0.57999999999999996</v>
      </c>
      <c r="X89" s="2">
        <v>0.31</v>
      </c>
      <c r="Y89" s="2">
        <v>0.41292600000000002</v>
      </c>
      <c r="Z89" s="2">
        <v>0.23244999999999999</v>
      </c>
      <c r="AA89" s="2">
        <v>0.13230600000000001</v>
      </c>
      <c r="AB89" s="2">
        <v>0.14849899999999999</v>
      </c>
      <c r="AC89" s="2">
        <v>0.28770400000000002</v>
      </c>
      <c r="AD89" s="2">
        <v>0.20378199999999999</v>
      </c>
    </row>
    <row r="90" spans="1:30" x14ac:dyDescent="0.25">
      <c r="A90" s="2" t="s">
        <v>175</v>
      </c>
      <c r="B90" s="2" t="s">
        <v>176</v>
      </c>
      <c r="C90" s="2" t="s">
        <v>2740</v>
      </c>
      <c r="D90" s="2" t="s">
        <v>345</v>
      </c>
      <c r="E90" s="2" t="s">
        <v>236</v>
      </c>
      <c r="F90" s="2" t="s">
        <v>2741</v>
      </c>
      <c r="G90" s="2" t="s">
        <v>283</v>
      </c>
      <c r="H90" s="2" t="s">
        <v>2742</v>
      </c>
      <c r="I90" s="2" t="s">
        <v>2743</v>
      </c>
      <c r="J90" s="2" t="s">
        <v>2744</v>
      </c>
      <c r="K90" s="2" t="s">
        <v>2745</v>
      </c>
      <c r="L90" s="2" t="s">
        <v>2746</v>
      </c>
      <c r="M90" s="2" t="s">
        <v>357</v>
      </c>
      <c r="N90" s="2" t="s">
        <v>259</v>
      </c>
      <c r="O90" s="2" t="s">
        <v>277</v>
      </c>
      <c r="P90" s="2" t="s">
        <v>3034</v>
      </c>
      <c r="Q90" s="2" t="s">
        <v>3035</v>
      </c>
      <c r="R90" s="2" t="s">
        <v>3036</v>
      </c>
      <c r="S90" s="2">
        <v>-0.62</v>
      </c>
      <c r="T90" s="2">
        <v>-0.9</v>
      </c>
      <c r="U90" s="2">
        <v>0.08</v>
      </c>
      <c r="V90" s="2">
        <v>0.98</v>
      </c>
      <c r="W90" s="2">
        <v>0.67</v>
      </c>
      <c r="X90" s="2">
        <v>1.1100000000000001</v>
      </c>
      <c r="Y90" s="2">
        <v>5.3456999999999998E-2</v>
      </c>
      <c r="Z90" s="2">
        <v>5.2513999999999998E-2</v>
      </c>
      <c r="AA90" s="2">
        <v>0.11250599999999999</v>
      </c>
      <c r="AB90" s="2">
        <v>0.53551800000000005</v>
      </c>
      <c r="AC90" s="2">
        <v>0.509131</v>
      </c>
      <c r="AD90" s="2">
        <v>7.5559000000000001E-2</v>
      </c>
    </row>
    <row r="91" spans="1:30" x14ac:dyDescent="0.25">
      <c r="A91" s="2" t="s">
        <v>177</v>
      </c>
      <c r="B91" s="2" t="s">
        <v>178</v>
      </c>
      <c r="C91" s="2" t="s">
        <v>2747</v>
      </c>
      <c r="D91" s="2" t="s">
        <v>2748</v>
      </c>
      <c r="E91" s="2" t="s">
        <v>2231</v>
      </c>
      <c r="F91" s="2" t="s">
        <v>1891</v>
      </c>
      <c r="G91" s="2" t="s">
        <v>2749</v>
      </c>
      <c r="H91" s="2" t="s">
        <v>2750</v>
      </c>
      <c r="I91" s="2" t="s">
        <v>2751</v>
      </c>
      <c r="J91" s="2" t="s">
        <v>2752</v>
      </c>
      <c r="K91" s="2" t="s">
        <v>2753</v>
      </c>
      <c r="L91" s="2" t="s">
        <v>2754</v>
      </c>
      <c r="M91" s="2" t="s">
        <v>1901</v>
      </c>
      <c r="N91" s="2" t="s">
        <v>1901</v>
      </c>
      <c r="O91" s="2" t="s">
        <v>3037</v>
      </c>
      <c r="P91" s="2" t="s">
        <v>3038</v>
      </c>
      <c r="Q91" s="2" t="s">
        <v>3039</v>
      </c>
      <c r="R91" s="2" t="s">
        <v>3040</v>
      </c>
      <c r="S91" s="2">
        <v>0.17</v>
      </c>
      <c r="T91" s="2">
        <v>0.05</v>
      </c>
      <c r="U91" s="2">
        <v>0.09</v>
      </c>
      <c r="V91" s="2">
        <v>0.16</v>
      </c>
      <c r="W91" s="2">
        <v>0.6</v>
      </c>
      <c r="X91" s="2">
        <v>-0.3</v>
      </c>
      <c r="Y91" s="2">
        <v>0.42399799999999999</v>
      </c>
      <c r="Z91" s="2">
        <v>0.23353299999999999</v>
      </c>
      <c r="AA91" s="2">
        <v>0.13356699999999999</v>
      </c>
      <c r="AB91" s="2">
        <v>0.150285</v>
      </c>
      <c r="AC91" s="2">
        <v>0.30837199999999998</v>
      </c>
      <c r="AD91" s="2">
        <v>0.199128</v>
      </c>
    </row>
    <row r="92" spans="1:30" x14ac:dyDescent="0.25">
      <c r="A92" s="2" t="s">
        <v>179</v>
      </c>
      <c r="B92" s="2" t="s">
        <v>180</v>
      </c>
      <c r="C92" s="2" t="s">
        <v>1373</v>
      </c>
      <c r="D92" s="2" t="s">
        <v>2755</v>
      </c>
      <c r="E92" s="2" t="s">
        <v>1783</v>
      </c>
      <c r="F92" s="2" t="s">
        <v>1460</v>
      </c>
      <c r="G92" s="2" t="s">
        <v>2087</v>
      </c>
      <c r="H92" s="2" t="s">
        <v>2756</v>
      </c>
      <c r="I92" s="2" t="s">
        <v>2757</v>
      </c>
      <c r="J92" s="2" t="s">
        <v>2758</v>
      </c>
      <c r="K92" s="2" t="s">
        <v>2759</v>
      </c>
      <c r="L92" s="2" t="s">
        <v>2760</v>
      </c>
      <c r="M92" s="2" t="s">
        <v>1445</v>
      </c>
      <c r="N92" s="2" t="s">
        <v>2165</v>
      </c>
      <c r="O92" s="2" t="s">
        <v>1320</v>
      </c>
      <c r="P92" s="2" t="s">
        <v>3041</v>
      </c>
      <c r="Q92" s="2" t="s">
        <v>3042</v>
      </c>
      <c r="R92" s="2" t="s">
        <v>3043</v>
      </c>
      <c r="S92" s="2">
        <v>4.62</v>
      </c>
      <c r="T92" s="2">
        <v>4.1900000000000004</v>
      </c>
      <c r="U92" s="2">
        <v>5.37</v>
      </c>
      <c r="V92" s="2">
        <v>5.21</v>
      </c>
      <c r="W92" s="2">
        <v>5.87</v>
      </c>
      <c r="X92" s="2">
        <v>6.28</v>
      </c>
      <c r="Y92" s="2">
        <v>0.34539999999999998</v>
      </c>
      <c r="Z92" s="2">
        <v>0.118607</v>
      </c>
      <c r="AA92" s="2">
        <v>1.2097999999999999E-2</v>
      </c>
      <c r="AB92" s="2">
        <v>0.56940900000000005</v>
      </c>
      <c r="AC92" s="2">
        <v>0.19400300000000001</v>
      </c>
      <c r="AD92" s="2">
        <v>0.23585999999999999</v>
      </c>
    </row>
    <row r="93" spans="1:30" x14ac:dyDescent="0.25">
      <c r="A93" s="2" t="s">
        <v>181</v>
      </c>
      <c r="B93" s="2" t="s">
        <v>182</v>
      </c>
      <c r="C93" s="2" t="s">
        <v>2761</v>
      </c>
      <c r="D93" s="2" t="s">
        <v>2241</v>
      </c>
      <c r="E93" s="2" t="s">
        <v>2762</v>
      </c>
      <c r="F93" s="2" t="s">
        <v>2763</v>
      </c>
      <c r="G93" s="2" t="s">
        <v>2764</v>
      </c>
      <c r="H93" s="2" t="s">
        <v>2765</v>
      </c>
      <c r="I93" s="2" t="s">
        <v>2766</v>
      </c>
      <c r="J93" s="2" t="s">
        <v>2767</v>
      </c>
      <c r="K93" s="2" t="s">
        <v>2768</v>
      </c>
      <c r="L93" s="2" t="s">
        <v>2769</v>
      </c>
      <c r="M93" s="2" t="s">
        <v>3044</v>
      </c>
      <c r="N93" s="2" t="s">
        <v>2375</v>
      </c>
      <c r="O93" s="2" t="s">
        <v>3045</v>
      </c>
      <c r="P93" s="2" t="s">
        <v>3046</v>
      </c>
      <c r="Q93" s="2" t="s">
        <v>2775</v>
      </c>
      <c r="R93" s="2" t="s">
        <v>3047</v>
      </c>
      <c r="S93" s="2">
        <v>-2.12</v>
      </c>
      <c r="T93" s="2">
        <v>-2.08</v>
      </c>
      <c r="U93" s="2">
        <v>-0.99</v>
      </c>
      <c r="V93" s="2">
        <v>-1.39</v>
      </c>
      <c r="W93" s="2">
        <v>-0.34</v>
      </c>
      <c r="X93" s="2">
        <v>-0.37</v>
      </c>
      <c r="Y93" s="2">
        <v>0.13872699999999999</v>
      </c>
      <c r="Z93" s="2">
        <v>0.24093600000000001</v>
      </c>
      <c r="AA93" s="2">
        <v>0.23200899999999999</v>
      </c>
      <c r="AB93" s="2">
        <v>0.625448</v>
      </c>
      <c r="AC93" s="2">
        <v>0.48972500000000002</v>
      </c>
      <c r="AD93" s="2">
        <v>0.15962499999999999</v>
      </c>
    </row>
  </sheetData>
  <mergeCells count="8">
    <mergeCell ref="Y3:AD3"/>
    <mergeCell ref="S3:X3"/>
    <mergeCell ref="A3:A4"/>
    <mergeCell ref="B3:B4"/>
    <mergeCell ref="C3:G3"/>
    <mergeCell ref="H3:L3"/>
    <mergeCell ref="M3:O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7D62-5A54-4B50-BB0D-5D651861FE30}">
  <dimension ref="A1:N92"/>
  <sheetViews>
    <sheetView workbookViewId="0">
      <selection activeCell="M2" sqref="M2:N2"/>
    </sheetView>
  </sheetViews>
  <sheetFormatPr defaultRowHeight="15" x14ac:dyDescent="0.25"/>
  <cols>
    <col min="12" max="12" width="10.5703125" customWidth="1"/>
  </cols>
  <sheetData>
    <row r="1" spans="1:14" x14ac:dyDescent="0.25">
      <c r="A1" s="20" t="s">
        <v>0</v>
      </c>
      <c r="B1" s="20" t="s">
        <v>1</v>
      </c>
      <c r="C1" s="20" t="s">
        <v>611</v>
      </c>
      <c r="D1" s="20"/>
      <c r="E1" s="20"/>
      <c r="F1" s="20"/>
      <c r="G1" s="20"/>
      <c r="H1" s="20"/>
      <c r="I1" s="20"/>
      <c r="J1" s="20"/>
      <c r="K1" s="20" t="s">
        <v>611</v>
      </c>
      <c r="L1" s="20"/>
      <c r="M1" s="20"/>
      <c r="N1" s="20"/>
    </row>
    <row r="2" spans="1:14" x14ac:dyDescent="0.25">
      <c r="A2" s="20"/>
      <c r="B2" s="20"/>
      <c r="C2" s="20" t="s">
        <v>3048</v>
      </c>
      <c r="D2" s="20"/>
      <c r="E2" s="20" t="s">
        <v>3057</v>
      </c>
      <c r="F2" s="20"/>
      <c r="G2" s="20" t="s">
        <v>3058</v>
      </c>
      <c r="H2" s="20"/>
      <c r="I2" s="20" t="s">
        <v>3049</v>
      </c>
      <c r="J2" s="20"/>
      <c r="K2" s="20" t="s">
        <v>3052</v>
      </c>
      <c r="L2" s="20"/>
      <c r="M2" s="20" t="s">
        <v>3056</v>
      </c>
      <c r="N2" s="20"/>
    </row>
    <row r="3" spans="1:14" x14ac:dyDescent="0.25">
      <c r="A3" s="20"/>
      <c r="B3" s="20"/>
      <c r="C3" s="4" t="s">
        <v>612</v>
      </c>
      <c r="D3" s="4" t="s">
        <v>613</v>
      </c>
      <c r="E3" s="4" t="s">
        <v>612</v>
      </c>
      <c r="F3" s="4" t="s">
        <v>613</v>
      </c>
      <c r="G3" s="4" t="s">
        <v>612</v>
      </c>
      <c r="H3" s="4" t="s">
        <v>613</v>
      </c>
      <c r="I3" s="4" t="s">
        <v>612</v>
      </c>
      <c r="J3" s="4" t="s">
        <v>613</v>
      </c>
      <c r="K3" s="4" t="s">
        <v>612</v>
      </c>
      <c r="L3" s="4" t="s">
        <v>613</v>
      </c>
      <c r="M3" s="4" t="s">
        <v>612</v>
      </c>
      <c r="N3" s="4" t="s">
        <v>613</v>
      </c>
    </row>
    <row r="4" spans="1:14" x14ac:dyDescent="0.25">
      <c r="A4" s="4" t="s">
        <v>4</v>
      </c>
      <c r="B4" s="4" t="s">
        <v>614</v>
      </c>
      <c r="C4" s="4" t="s">
        <v>370</v>
      </c>
      <c r="D4" s="4" t="s">
        <v>615</v>
      </c>
      <c r="E4" s="4" t="s">
        <v>426</v>
      </c>
      <c r="F4" s="4" t="s">
        <v>616</v>
      </c>
      <c r="G4" s="4" t="s">
        <v>311</v>
      </c>
      <c r="H4" s="4" t="s">
        <v>617</v>
      </c>
      <c r="I4" s="4" t="s">
        <v>271</v>
      </c>
      <c r="J4" s="4" t="s">
        <v>618</v>
      </c>
      <c r="K4" s="4" t="s">
        <v>287</v>
      </c>
      <c r="L4" s="4" t="s">
        <v>1042</v>
      </c>
      <c r="M4" s="4" t="s">
        <v>190</v>
      </c>
      <c r="N4" s="4" t="s">
        <v>1043</v>
      </c>
    </row>
    <row r="5" spans="1:14" x14ac:dyDescent="0.25">
      <c r="A5" s="4" t="s">
        <v>7</v>
      </c>
      <c r="B5" s="4" t="s">
        <v>619</v>
      </c>
      <c r="C5" s="4" t="s">
        <v>275</v>
      </c>
      <c r="D5" s="4" t="s">
        <v>620</v>
      </c>
      <c r="E5" s="4" t="s">
        <v>297</v>
      </c>
      <c r="F5" s="4" t="s">
        <v>621</v>
      </c>
      <c r="G5" s="4" t="s">
        <v>256</v>
      </c>
      <c r="H5" s="4" t="s">
        <v>622</v>
      </c>
      <c r="I5" s="4" t="s">
        <v>356</v>
      </c>
      <c r="J5" s="4" t="s">
        <v>623</v>
      </c>
      <c r="K5" s="4" t="s">
        <v>311</v>
      </c>
      <c r="L5" s="4" t="s">
        <v>1044</v>
      </c>
      <c r="M5" s="4" t="s">
        <v>281</v>
      </c>
      <c r="N5" s="4" t="s">
        <v>1045</v>
      </c>
    </row>
    <row r="6" spans="1:14" x14ac:dyDescent="0.25">
      <c r="A6" s="4" t="s">
        <v>9</v>
      </c>
      <c r="B6" s="4" t="s">
        <v>624</v>
      </c>
      <c r="C6" s="4" t="s">
        <v>242</v>
      </c>
      <c r="D6" s="4" t="s">
        <v>625</v>
      </c>
      <c r="E6" s="4" t="s">
        <v>346</v>
      </c>
      <c r="F6" s="4" t="s">
        <v>626</v>
      </c>
      <c r="G6" s="4" t="s">
        <v>207</v>
      </c>
      <c r="H6" s="4" t="s">
        <v>627</v>
      </c>
      <c r="I6" s="4" t="s">
        <v>275</v>
      </c>
      <c r="J6" s="4" t="s">
        <v>628</v>
      </c>
      <c r="K6" s="4" t="s">
        <v>247</v>
      </c>
      <c r="L6" s="4" t="s">
        <v>1046</v>
      </c>
      <c r="M6" s="4" t="s">
        <v>275</v>
      </c>
      <c r="N6" s="4" t="s">
        <v>1047</v>
      </c>
    </row>
    <row r="7" spans="1:14" x14ac:dyDescent="0.25">
      <c r="A7" s="4" t="s">
        <v>11</v>
      </c>
      <c r="B7" s="4" t="s">
        <v>629</v>
      </c>
      <c r="C7" s="4" t="s">
        <v>267</v>
      </c>
      <c r="D7" s="4" t="s">
        <v>630</v>
      </c>
      <c r="E7" s="4" t="s">
        <v>231</v>
      </c>
      <c r="F7" s="4" t="s">
        <v>631</v>
      </c>
      <c r="G7" s="4" t="s">
        <v>356</v>
      </c>
      <c r="H7" s="4" t="s">
        <v>632</v>
      </c>
      <c r="I7" s="4" t="s">
        <v>454</v>
      </c>
      <c r="J7" s="4" t="s">
        <v>633</v>
      </c>
      <c r="K7" s="4" t="s">
        <v>271</v>
      </c>
      <c r="L7" s="4" t="s">
        <v>1048</v>
      </c>
      <c r="M7" s="4" t="s">
        <v>297</v>
      </c>
      <c r="N7" s="4" t="s">
        <v>1049</v>
      </c>
    </row>
    <row r="8" spans="1:14" x14ac:dyDescent="0.25">
      <c r="A8" s="4" t="s">
        <v>13</v>
      </c>
      <c r="B8" s="4" t="s">
        <v>634</v>
      </c>
      <c r="C8" s="4" t="s">
        <v>242</v>
      </c>
      <c r="D8" s="4" t="s">
        <v>635</v>
      </c>
      <c r="E8" s="4" t="s">
        <v>190</v>
      </c>
      <c r="F8" s="4" t="s">
        <v>636</v>
      </c>
      <c r="G8" s="4" t="s">
        <v>207</v>
      </c>
      <c r="H8" s="4" t="s">
        <v>637</v>
      </c>
      <c r="I8" s="4" t="s">
        <v>211</v>
      </c>
      <c r="J8" s="4" t="s">
        <v>638</v>
      </c>
      <c r="K8" s="4" t="s">
        <v>224</v>
      </c>
      <c r="L8" s="4" t="s">
        <v>1050</v>
      </c>
      <c r="M8" s="4" t="s">
        <v>256</v>
      </c>
      <c r="N8" s="4" t="s">
        <v>1051</v>
      </c>
    </row>
    <row r="9" spans="1:14" x14ac:dyDescent="0.25">
      <c r="A9" s="4" t="s">
        <v>15</v>
      </c>
      <c r="B9" s="4" t="s">
        <v>639</v>
      </c>
      <c r="C9" s="4" t="s">
        <v>347</v>
      </c>
      <c r="D9" s="4" t="s">
        <v>640</v>
      </c>
      <c r="E9" s="4" t="s">
        <v>248</v>
      </c>
      <c r="F9" s="4" t="s">
        <v>641</v>
      </c>
      <c r="G9" s="4" t="s">
        <v>364</v>
      </c>
      <c r="H9" s="4" t="s">
        <v>642</v>
      </c>
      <c r="I9" s="4" t="s">
        <v>231</v>
      </c>
      <c r="J9" s="4" t="s">
        <v>643</v>
      </c>
      <c r="K9" s="4" t="s">
        <v>256</v>
      </c>
      <c r="L9" s="4" t="s">
        <v>1052</v>
      </c>
      <c r="M9" s="4" t="s">
        <v>377</v>
      </c>
      <c r="N9" s="4" t="s">
        <v>1053</v>
      </c>
    </row>
    <row r="10" spans="1:14" x14ac:dyDescent="0.25">
      <c r="A10" s="4" t="s">
        <v>17</v>
      </c>
      <c r="B10" s="4" t="s">
        <v>644</v>
      </c>
      <c r="C10" s="4" t="s">
        <v>252</v>
      </c>
      <c r="D10" s="4" t="s">
        <v>645</v>
      </c>
      <c r="E10" s="4" t="s">
        <v>377</v>
      </c>
      <c r="F10" s="4" t="s">
        <v>646</v>
      </c>
      <c r="G10" s="4" t="s">
        <v>359</v>
      </c>
      <c r="H10" s="4" t="s">
        <v>647</v>
      </c>
      <c r="I10" s="4" t="s">
        <v>346</v>
      </c>
      <c r="J10" s="4" t="s">
        <v>648</v>
      </c>
      <c r="K10" s="4" t="s">
        <v>224</v>
      </c>
      <c r="L10" s="4" t="s">
        <v>1054</v>
      </c>
      <c r="M10" s="4" t="s">
        <v>190</v>
      </c>
      <c r="N10" s="4" t="s">
        <v>1055</v>
      </c>
    </row>
    <row r="11" spans="1:14" x14ac:dyDescent="0.25">
      <c r="A11" s="4" t="s">
        <v>19</v>
      </c>
      <c r="B11" s="4" t="s">
        <v>649</v>
      </c>
      <c r="C11" s="4" t="s">
        <v>377</v>
      </c>
      <c r="D11" s="4" t="s">
        <v>650</v>
      </c>
      <c r="E11" s="4" t="s">
        <v>267</v>
      </c>
      <c r="F11" s="4" t="s">
        <v>651</v>
      </c>
      <c r="G11" s="4" t="s">
        <v>327</v>
      </c>
      <c r="H11" s="4" t="s">
        <v>652</v>
      </c>
      <c r="I11" s="4" t="s">
        <v>252</v>
      </c>
      <c r="J11" s="4" t="s">
        <v>653</v>
      </c>
      <c r="K11" s="4" t="s">
        <v>224</v>
      </c>
      <c r="L11" s="4" t="s">
        <v>1056</v>
      </c>
      <c r="M11" s="4" t="s">
        <v>216</v>
      </c>
      <c r="N11" s="4" t="s">
        <v>1057</v>
      </c>
    </row>
    <row r="12" spans="1:14" x14ac:dyDescent="0.25">
      <c r="A12" s="4" t="s">
        <v>21</v>
      </c>
      <c r="B12" s="4" t="s">
        <v>654</v>
      </c>
      <c r="C12" s="4" t="s">
        <v>265</v>
      </c>
      <c r="D12" s="4" t="s">
        <v>655</v>
      </c>
      <c r="E12" s="4" t="s">
        <v>189</v>
      </c>
      <c r="F12" s="4" t="s">
        <v>656</v>
      </c>
      <c r="G12" s="4" t="s">
        <v>426</v>
      </c>
      <c r="H12" s="4" t="s">
        <v>657</v>
      </c>
      <c r="I12" s="4" t="s">
        <v>281</v>
      </c>
      <c r="J12" s="4" t="s">
        <v>658</v>
      </c>
      <c r="K12" s="4" t="s">
        <v>276</v>
      </c>
      <c r="L12" s="4" t="s">
        <v>1058</v>
      </c>
      <c r="M12" s="4" t="s">
        <v>275</v>
      </c>
      <c r="N12" s="4" t="s">
        <v>1059</v>
      </c>
    </row>
    <row r="13" spans="1:14" x14ac:dyDescent="0.25">
      <c r="A13" s="4" t="s">
        <v>23</v>
      </c>
      <c r="B13" s="4" t="s">
        <v>531</v>
      </c>
      <c r="C13" s="4" t="s">
        <v>346</v>
      </c>
      <c r="D13" s="4" t="s">
        <v>659</v>
      </c>
      <c r="E13" s="4" t="s">
        <v>442</v>
      </c>
      <c r="F13" s="4" t="s">
        <v>660</v>
      </c>
      <c r="G13" s="4" t="s">
        <v>220</v>
      </c>
      <c r="H13" s="4" t="s">
        <v>661</v>
      </c>
      <c r="I13" s="4" t="s">
        <v>275</v>
      </c>
      <c r="J13" s="4" t="s">
        <v>662</v>
      </c>
      <c r="K13" s="4" t="s">
        <v>322</v>
      </c>
      <c r="L13" s="4" t="s">
        <v>1060</v>
      </c>
      <c r="M13" s="4" t="s">
        <v>442</v>
      </c>
      <c r="N13" s="4" t="s">
        <v>1061</v>
      </c>
    </row>
    <row r="14" spans="1:14" x14ac:dyDescent="0.25">
      <c r="A14" s="4" t="s">
        <v>25</v>
      </c>
      <c r="B14" s="4" t="s">
        <v>663</v>
      </c>
      <c r="C14" s="4" t="s">
        <v>265</v>
      </c>
      <c r="D14" s="4" t="s">
        <v>664</v>
      </c>
      <c r="E14" s="4" t="s">
        <v>190</v>
      </c>
      <c r="F14" s="4" t="s">
        <v>665</v>
      </c>
      <c r="G14" s="4" t="s">
        <v>356</v>
      </c>
      <c r="H14" s="4" t="s">
        <v>666</v>
      </c>
      <c r="I14" s="4" t="s">
        <v>303</v>
      </c>
      <c r="J14" s="4" t="s">
        <v>667</v>
      </c>
      <c r="K14" s="4" t="s">
        <v>359</v>
      </c>
      <c r="L14" s="4" t="s">
        <v>1062</v>
      </c>
      <c r="M14" s="4" t="s">
        <v>352</v>
      </c>
      <c r="N14" s="4" t="s">
        <v>1063</v>
      </c>
    </row>
    <row r="15" spans="1:14" x14ac:dyDescent="0.25">
      <c r="A15" s="4" t="s">
        <v>27</v>
      </c>
      <c r="B15" s="4" t="s">
        <v>668</v>
      </c>
      <c r="C15" s="4" t="s">
        <v>193</v>
      </c>
      <c r="D15" s="4" t="s">
        <v>669</v>
      </c>
      <c r="E15" s="4" t="s">
        <v>236</v>
      </c>
      <c r="F15" s="4" t="s">
        <v>670</v>
      </c>
      <c r="G15" s="4" t="s">
        <v>370</v>
      </c>
      <c r="H15" s="4" t="s">
        <v>671</v>
      </c>
      <c r="I15" s="4" t="s">
        <v>317</v>
      </c>
      <c r="J15" s="4" t="s">
        <v>672</v>
      </c>
      <c r="K15" s="4" t="s">
        <v>311</v>
      </c>
      <c r="L15" s="4" t="s">
        <v>1064</v>
      </c>
      <c r="M15" s="4" t="s">
        <v>200</v>
      </c>
      <c r="N15" s="4" t="s">
        <v>1065</v>
      </c>
    </row>
    <row r="16" spans="1:14" x14ac:dyDescent="0.25">
      <c r="A16" s="4" t="s">
        <v>29</v>
      </c>
      <c r="B16" s="4" t="s">
        <v>673</v>
      </c>
      <c r="C16" s="4" t="s">
        <v>247</v>
      </c>
      <c r="D16" s="4" t="s">
        <v>674</v>
      </c>
      <c r="E16" s="4" t="s">
        <v>420</v>
      </c>
      <c r="F16" s="4" t="s">
        <v>675</v>
      </c>
      <c r="G16" s="4" t="s">
        <v>359</v>
      </c>
      <c r="H16" s="4" t="s">
        <v>676</v>
      </c>
      <c r="I16" s="4" t="s">
        <v>302</v>
      </c>
      <c r="J16" s="4" t="s">
        <v>677</v>
      </c>
      <c r="K16" s="4" t="s">
        <v>449</v>
      </c>
      <c r="L16" s="4" t="s">
        <v>1066</v>
      </c>
      <c r="M16" s="4" t="s">
        <v>358</v>
      </c>
      <c r="N16" s="4" t="s">
        <v>1067</v>
      </c>
    </row>
    <row r="17" spans="1:14" x14ac:dyDescent="0.25">
      <c r="A17" s="4" t="s">
        <v>31</v>
      </c>
      <c r="B17" s="4" t="s">
        <v>678</v>
      </c>
      <c r="C17" s="4" t="s">
        <v>265</v>
      </c>
      <c r="D17" s="4" t="s">
        <v>679</v>
      </c>
      <c r="E17" s="4" t="s">
        <v>290</v>
      </c>
      <c r="F17" s="4" t="s">
        <v>680</v>
      </c>
      <c r="G17" s="4" t="s">
        <v>214</v>
      </c>
      <c r="H17" s="4" t="s">
        <v>681</v>
      </c>
      <c r="I17" s="4" t="s">
        <v>257</v>
      </c>
      <c r="J17" s="4" t="s">
        <v>682</v>
      </c>
      <c r="K17" s="4" t="s">
        <v>287</v>
      </c>
      <c r="L17" s="4" t="s">
        <v>1068</v>
      </c>
      <c r="M17" s="4" t="s">
        <v>311</v>
      </c>
      <c r="N17" s="4" t="s">
        <v>1069</v>
      </c>
    </row>
    <row r="18" spans="1:14" x14ac:dyDescent="0.25">
      <c r="A18" s="4" t="s">
        <v>33</v>
      </c>
      <c r="B18" s="4" t="s">
        <v>683</v>
      </c>
      <c r="C18" s="4" t="s">
        <v>340</v>
      </c>
      <c r="D18" s="4" t="s">
        <v>684</v>
      </c>
      <c r="E18" s="4" t="s">
        <v>367</v>
      </c>
      <c r="F18" s="4" t="s">
        <v>685</v>
      </c>
      <c r="G18" s="4" t="s">
        <v>459</v>
      </c>
      <c r="H18" s="4" t="s">
        <v>686</v>
      </c>
      <c r="I18" s="4" t="s">
        <v>687</v>
      </c>
      <c r="J18" s="4" t="s">
        <v>688</v>
      </c>
      <c r="K18" s="4" t="s">
        <v>272</v>
      </c>
      <c r="L18" s="4" t="s">
        <v>1070</v>
      </c>
      <c r="M18" s="4" t="s">
        <v>213</v>
      </c>
      <c r="N18" s="4" t="s">
        <v>1071</v>
      </c>
    </row>
    <row r="19" spans="1:14" x14ac:dyDescent="0.25">
      <c r="A19" s="4" t="s">
        <v>35</v>
      </c>
      <c r="B19" s="4" t="s">
        <v>689</v>
      </c>
      <c r="C19" s="4" t="s">
        <v>252</v>
      </c>
      <c r="D19" s="4" t="s">
        <v>690</v>
      </c>
      <c r="E19" s="4" t="s">
        <v>248</v>
      </c>
      <c r="F19" s="4" t="s">
        <v>691</v>
      </c>
      <c r="G19" s="4" t="s">
        <v>247</v>
      </c>
      <c r="H19" s="4" t="s">
        <v>692</v>
      </c>
      <c r="I19" s="4" t="s">
        <v>327</v>
      </c>
      <c r="J19" s="4" t="s">
        <v>693</v>
      </c>
      <c r="K19" s="4" t="s">
        <v>449</v>
      </c>
      <c r="L19" s="4" t="s">
        <v>1072</v>
      </c>
      <c r="M19" s="4" t="s">
        <v>267</v>
      </c>
      <c r="N19" s="4" t="s">
        <v>1073</v>
      </c>
    </row>
    <row r="20" spans="1:14" x14ac:dyDescent="0.25">
      <c r="A20" s="4" t="s">
        <v>37</v>
      </c>
      <c r="B20" s="4" t="s">
        <v>694</v>
      </c>
      <c r="C20" s="4" t="s">
        <v>286</v>
      </c>
      <c r="D20" s="4" t="s">
        <v>695</v>
      </c>
      <c r="E20" s="4" t="s">
        <v>408</v>
      </c>
      <c r="F20" s="4" t="s">
        <v>696</v>
      </c>
      <c r="G20" s="4" t="s">
        <v>259</v>
      </c>
      <c r="H20" s="4" t="s">
        <v>697</v>
      </c>
      <c r="I20" s="4" t="s">
        <v>698</v>
      </c>
      <c r="J20" s="4" t="s">
        <v>699</v>
      </c>
      <c r="K20" s="4" t="s">
        <v>387</v>
      </c>
      <c r="L20" s="4" t="s">
        <v>1074</v>
      </c>
      <c r="M20" s="4" t="s">
        <v>283</v>
      </c>
      <c r="N20" s="4" t="s">
        <v>1075</v>
      </c>
    </row>
    <row r="21" spans="1:14" x14ac:dyDescent="0.25">
      <c r="A21" s="4" t="s">
        <v>39</v>
      </c>
      <c r="B21" s="4" t="s">
        <v>700</v>
      </c>
      <c r="C21" s="4" t="s">
        <v>377</v>
      </c>
      <c r="D21" s="4" t="s">
        <v>701</v>
      </c>
      <c r="E21" s="4" t="s">
        <v>242</v>
      </c>
      <c r="F21" s="4" t="s">
        <v>702</v>
      </c>
      <c r="G21" s="4" t="s">
        <v>454</v>
      </c>
      <c r="H21" s="4" t="s">
        <v>703</v>
      </c>
      <c r="I21" s="4" t="s">
        <v>426</v>
      </c>
      <c r="J21" s="4" t="s">
        <v>704</v>
      </c>
      <c r="K21" s="4" t="s">
        <v>290</v>
      </c>
      <c r="L21" s="4" t="s">
        <v>1076</v>
      </c>
      <c r="M21" s="4" t="s">
        <v>211</v>
      </c>
      <c r="N21" s="4" t="s">
        <v>1077</v>
      </c>
    </row>
    <row r="22" spans="1:14" x14ac:dyDescent="0.25">
      <c r="A22" s="4" t="s">
        <v>41</v>
      </c>
      <c r="B22" s="4" t="s">
        <v>705</v>
      </c>
      <c r="C22" s="4" t="s">
        <v>302</v>
      </c>
      <c r="D22" s="4" t="s">
        <v>706</v>
      </c>
      <c r="E22" s="4" t="s">
        <v>276</v>
      </c>
      <c r="F22" s="4" t="s">
        <v>707</v>
      </c>
      <c r="G22" s="4" t="s">
        <v>454</v>
      </c>
      <c r="H22" s="4" t="s">
        <v>708</v>
      </c>
      <c r="I22" s="4" t="s">
        <v>290</v>
      </c>
      <c r="J22" s="4" t="s">
        <v>709</v>
      </c>
      <c r="K22" s="4" t="s">
        <v>189</v>
      </c>
      <c r="L22" s="4" t="s">
        <v>1078</v>
      </c>
      <c r="M22" s="4" t="s">
        <v>442</v>
      </c>
      <c r="N22" s="4" t="s">
        <v>1079</v>
      </c>
    </row>
    <row r="23" spans="1:14" x14ac:dyDescent="0.25">
      <c r="A23" s="4" t="s">
        <v>43</v>
      </c>
      <c r="B23" s="4" t="s">
        <v>710</v>
      </c>
      <c r="C23" s="4" t="s">
        <v>454</v>
      </c>
      <c r="D23" s="4" t="s">
        <v>711</v>
      </c>
      <c r="E23" s="4" t="s">
        <v>276</v>
      </c>
      <c r="F23" s="4" t="s">
        <v>712</v>
      </c>
      <c r="G23" s="4" t="s">
        <v>303</v>
      </c>
      <c r="H23" s="4" t="s">
        <v>713</v>
      </c>
      <c r="I23" s="4" t="s">
        <v>197</v>
      </c>
      <c r="J23" s="4" t="s">
        <v>714</v>
      </c>
      <c r="K23" s="4" t="s">
        <v>200</v>
      </c>
      <c r="L23" s="4" t="s">
        <v>1080</v>
      </c>
      <c r="M23" s="4" t="s">
        <v>356</v>
      </c>
      <c r="N23" s="4" t="s">
        <v>1081</v>
      </c>
    </row>
    <row r="24" spans="1:14" x14ac:dyDescent="0.25">
      <c r="A24" s="4" t="s">
        <v>45</v>
      </c>
      <c r="B24" s="4" t="s">
        <v>715</v>
      </c>
      <c r="C24" s="4" t="s">
        <v>459</v>
      </c>
      <c r="D24" s="4" t="s">
        <v>716</v>
      </c>
      <c r="E24" s="4" t="s">
        <v>276</v>
      </c>
      <c r="F24" s="4" t="s">
        <v>717</v>
      </c>
      <c r="G24" s="4" t="s">
        <v>290</v>
      </c>
      <c r="H24" s="4" t="s">
        <v>718</v>
      </c>
      <c r="I24" s="4" t="s">
        <v>224</v>
      </c>
      <c r="J24" s="4" t="s">
        <v>719</v>
      </c>
      <c r="K24" s="4" t="s">
        <v>442</v>
      </c>
      <c r="L24" s="4" t="s">
        <v>1082</v>
      </c>
      <c r="M24" s="4" t="s">
        <v>327</v>
      </c>
      <c r="N24" s="4" t="s">
        <v>1083</v>
      </c>
    </row>
    <row r="25" spans="1:14" x14ac:dyDescent="0.25">
      <c r="A25" s="4" t="s">
        <v>47</v>
      </c>
      <c r="B25" s="4" t="s">
        <v>720</v>
      </c>
      <c r="C25" s="4" t="s">
        <v>226</v>
      </c>
      <c r="D25" s="4" t="s">
        <v>721</v>
      </c>
      <c r="E25" s="4" t="s">
        <v>411</v>
      </c>
      <c r="F25" s="4" t="s">
        <v>722</v>
      </c>
      <c r="G25" s="4" t="s">
        <v>285</v>
      </c>
      <c r="H25" s="4" t="s">
        <v>723</v>
      </c>
      <c r="I25" s="4" t="s">
        <v>486</v>
      </c>
      <c r="J25" s="4" t="s">
        <v>724</v>
      </c>
      <c r="K25" s="4" t="s">
        <v>299</v>
      </c>
      <c r="L25" s="4" t="s">
        <v>1084</v>
      </c>
      <c r="M25" s="4" t="s">
        <v>359</v>
      </c>
      <c r="N25" s="4" t="s">
        <v>1085</v>
      </c>
    </row>
    <row r="26" spans="1:14" x14ac:dyDescent="0.25">
      <c r="A26" s="4" t="s">
        <v>49</v>
      </c>
      <c r="B26" s="4" t="s">
        <v>725</v>
      </c>
      <c r="C26" s="4" t="s">
        <v>420</v>
      </c>
      <c r="D26" s="4" t="s">
        <v>726</v>
      </c>
      <c r="E26" s="4" t="s">
        <v>276</v>
      </c>
      <c r="F26" s="4" t="s">
        <v>727</v>
      </c>
      <c r="G26" s="4" t="s">
        <v>386</v>
      </c>
      <c r="H26" s="4" t="s">
        <v>728</v>
      </c>
      <c r="I26" s="4" t="s">
        <v>379</v>
      </c>
      <c r="J26" s="4" t="s">
        <v>729</v>
      </c>
      <c r="K26" s="4" t="s">
        <v>322</v>
      </c>
      <c r="L26" s="4" t="s">
        <v>1086</v>
      </c>
      <c r="M26" s="4" t="s">
        <v>211</v>
      </c>
      <c r="N26" s="4" t="s">
        <v>1087</v>
      </c>
    </row>
    <row r="27" spans="1:14" x14ac:dyDescent="0.25">
      <c r="A27" s="4" t="s">
        <v>51</v>
      </c>
      <c r="B27" s="4" t="s">
        <v>730</v>
      </c>
      <c r="C27" s="4" t="s">
        <v>396</v>
      </c>
      <c r="D27" s="4" t="s">
        <v>731</v>
      </c>
      <c r="E27" s="4" t="s">
        <v>328</v>
      </c>
      <c r="F27" s="4" t="s">
        <v>732</v>
      </c>
      <c r="G27" s="4" t="s">
        <v>213</v>
      </c>
      <c r="H27" s="4" t="s">
        <v>733</v>
      </c>
      <c r="I27" s="4" t="s">
        <v>427</v>
      </c>
      <c r="J27" s="4" t="s">
        <v>734</v>
      </c>
      <c r="K27" s="4" t="s">
        <v>360</v>
      </c>
      <c r="L27" s="4" t="s">
        <v>1088</v>
      </c>
      <c r="M27" s="4" t="s">
        <v>430</v>
      </c>
      <c r="N27" s="4" t="s">
        <v>1089</v>
      </c>
    </row>
    <row r="28" spans="1:14" x14ac:dyDescent="0.25">
      <c r="A28" s="4" t="s">
        <v>53</v>
      </c>
      <c r="B28" s="4" t="s">
        <v>735</v>
      </c>
      <c r="C28" s="4" t="s">
        <v>324</v>
      </c>
      <c r="D28" s="4" t="s">
        <v>736</v>
      </c>
      <c r="E28" s="4" t="s">
        <v>328</v>
      </c>
      <c r="F28" s="4" t="s">
        <v>737</v>
      </c>
      <c r="G28" s="4" t="s">
        <v>209</v>
      </c>
      <c r="H28" s="4" t="s">
        <v>738</v>
      </c>
      <c r="I28" s="4" t="s">
        <v>218</v>
      </c>
      <c r="J28" s="4" t="s">
        <v>739</v>
      </c>
      <c r="K28" s="4" t="s">
        <v>314</v>
      </c>
      <c r="L28" s="4" t="s">
        <v>1090</v>
      </c>
      <c r="M28" s="4" t="s">
        <v>290</v>
      </c>
      <c r="N28" s="4" t="s">
        <v>1091</v>
      </c>
    </row>
    <row r="29" spans="1:14" x14ac:dyDescent="0.25">
      <c r="A29" s="4" t="s">
        <v>55</v>
      </c>
      <c r="B29" s="4" t="s">
        <v>740</v>
      </c>
      <c r="C29" s="4" t="s">
        <v>297</v>
      </c>
      <c r="D29" s="4" t="s">
        <v>741</v>
      </c>
      <c r="E29" s="4" t="s">
        <v>207</v>
      </c>
      <c r="F29" s="4" t="s">
        <v>742</v>
      </c>
      <c r="G29" s="4" t="s">
        <v>281</v>
      </c>
      <c r="H29" s="4" t="s">
        <v>743</v>
      </c>
      <c r="I29" s="4" t="s">
        <v>359</v>
      </c>
      <c r="J29" s="4" t="s">
        <v>744</v>
      </c>
      <c r="K29" s="4" t="s">
        <v>190</v>
      </c>
      <c r="L29" s="4" t="s">
        <v>1092</v>
      </c>
      <c r="M29" s="4" t="s">
        <v>231</v>
      </c>
      <c r="N29" s="4" t="s">
        <v>1093</v>
      </c>
    </row>
    <row r="30" spans="1:14" x14ac:dyDescent="0.25">
      <c r="A30" s="4" t="s">
        <v>57</v>
      </c>
      <c r="B30" s="4" t="s">
        <v>745</v>
      </c>
      <c r="C30" s="4" t="s">
        <v>220</v>
      </c>
      <c r="D30" s="4" t="s">
        <v>746</v>
      </c>
      <c r="E30" s="4" t="s">
        <v>397</v>
      </c>
      <c r="F30" s="4" t="s">
        <v>747</v>
      </c>
      <c r="G30" s="4" t="s">
        <v>242</v>
      </c>
      <c r="H30" s="4" t="s">
        <v>748</v>
      </c>
      <c r="I30" s="4" t="s">
        <v>189</v>
      </c>
      <c r="J30" s="4" t="s">
        <v>749</v>
      </c>
      <c r="K30" s="4" t="s">
        <v>356</v>
      </c>
      <c r="L30" s="4" t="s">
        <v>1094</v>
      </c>
      <c r="M30" s="4" t="s">
        <v>302</v>
      </c>
      <c r="N30" s="4" t="s">
        <v>1095</v>
      </c>
    </row>
    <row r="31" spans="1:14" x14ac:dyDescent="0.25">
      <c r="A31" s="4" t="s">
        <v>59</v>
      </c>
      <c r="B31" s="4" t="s">
        <v>750</v>
      </c>
      <c r="C31" s="4" t="s">
        <v>188</v>
      </c>
      <c r="D31" s="4" t="s">
        <v>751</v>
      </c>
      <c r="E31" s="4" t="s">
        <v>209</v>
      </c>
      <c r="F31" s="4" t="s">
        <v>752</v>
      </c>
      <c r="G31" s="4" t="s">
        <v>459</v>
      </c>
      <c r="H31" s="4" t="s">
        <v>753</v>
      </c>
      <c r="I31" s="4" t="s">
        <v>242</v>
      </c>
      <c r="J31" s="4" t="s">
        <v>754</v>
      </c>
      <c r="K31" s="4" t="s">
        <v>358</v>
      </c>
      <c r="L31" s="4" t="s">
        <v>1096</v>
      </c>
      <c r="M31" s="4" t="s">
        <v>346</v>
      </c>
      <c r="N31" s="4" t="s">
        <v>1097</v>
      </c>
    </row>
    <row r="32" spans="1:14" x14ac:dyDescent="0.25">
      <c r="A32" s="4" t="s">
        <v>61</v>
      </c>
      <c r="B32" s="4" t="s">
        <v>755</v>
      </c>
      <c r="C32" s="4" t="s">
        <v>257</v>
      </c>
      <c r="D32" s="4" t="s">
        <v>756</v>
      </c>
      <c r="E32" s="4" t="s">
        <v>264</v>
      </c>
      <c r="F32" s="4" t="s">
        <v>757</v>
      </c>
      <c r="G32" s="4" t="s">
        <v>442</v>
      </c>
      <c r="H32" s="4" t="s">
        <v>758</v>
      </c>
      <c r="I32" s="4" t="s">
        <v>248</v>
      </c>
      <c r="J32" s="4" t="s">
        <v>759</v>
      </c>
      <c r="K32" s="4" t="s">
        <v>381</v>
      </c>
      <c r="L32" s="4" t="s">
        <v>1098</v>
      </c>
      <c r="M32" s="4" t="s">
        <v>197</v>
      </c>
      <c r="N32" s="4" t="s">
        <v>1099</v>
      </c>
    </row>
    <row r="33" spans="1:14" x14ac:dyDescent="0.25">
      <c r="A33" s="4" t="s">
        <v>63</v>
      </c>
      <c r="B33" s="4" t="s">
        <v>760</v>
      </c>
      <c r="C33" s="4" t="s">
        <v>228</v>
      </c>
      <c r="D33" s="4" t="s">
        <v>761</v>
      </c>
      <c r="E33" s="4" t="s">
        <v>427</v>
      </c>
      <c r="F33" s="4" t="s">
        <v>762</v>
      </c>
      <c r="G33" s="4" t="s">
        <v>213</v>
      </c>
      <c r="H33" s="4" t="s">
        <v>763</v>
      </c>
      <c r="I33" s="4" t="s">
        <v>209</v>
      </c>
      <c r="J33" s="4" t="s">
        <v>764</v>
      </c>
      <c r="K33" s="4" t="s">
        <v>249</v>
      </c>
      <c r="L33" s="4" t="s">
        <v>1100</v>
      </c>
      <c r="M33" s="4" t="s">
        <v>231</v>
      </c>
      <c r="N33" s="4" t="s">
        <v>1101</v>
      </c>
    </row>
    <row r="34" spans="1:14" x14ac:dyDescent="0.25">
      <c r="A34" s="4" t="s">
        <v>65</v>
      </c>
      <c r="B34" s="4" t="s">
        <v>765</v>
      </c>
      <c r="C34" s="4" t="s">
        <v>352</v>
      </c>
      <c r="D34" s="4" t="s">
        <v>766</v>
      </c>
      <c r="E34" s="4" t="s">
        <v>310</v>
      </c>
      <c r="F34" s="4" t="s">
        <v>767</v>
      </c>
      <c r="G34" s="4" t="s">
        <v>287</v>
      </c>
      <c r="H34" s="4" t="s">
        <v>768</v>
      </c>
      <c r="I34" s="4" t="s">
        <v>256</v>
      </c>
      <c r="J34" s="4" t="s">
        <v>769</v>
      </c>
      <c r="K34" s="4" t="s">
        <v>314</v>
      </c>
      <c r="L34" s="4" t="s">
        <v>1102</v>
      </c>
      <c r="M34" s="4" t="s">
        <v>252</v>
      </c>
      <c r="N34" s="4" t="s">
        <v>1103</v>
      </c>
    </row>
    <row r="35" spans="1:14" x14ac:dyDescent="0.25">
      <c r="A35" s="4" t="s">
        <v>67</v>
      </c>
      <c r="B35" s="4" t="s">
        <v>770</v>
      </c>
      <c r="C35" s="4" t="s">
        <v>207</v>
      </c>
      <c r="D35" s="4" t="s">
        <v>771</v>
      </c>
      <c r="E35" s="4" t="s">
        <v>200</v>
      </c>
      <c r="F35" s="4" t="s">
        <v>772</v>
      </c>
      <c r="G35" s="4" t="s">
        <v>211</v>
      </c>
      <c r="H35" s="4" t="s">
        <v>773</v>
      </c>
      <c r="I35" s="4" t="s">
        <v>200</v>
      </c>
      <c r="J35" s="4" t="s">
        <v>774</v>
      </c>
      <c r="K35" s="4" t="s">
        <v>256</v>
      </c>
      <c r="L35" s="4" t="s">
        <v>1104</v>
      </c>
      <c r="M35" s="4" t="s">
        <v>200</v>
      </c>
      <c r="N35" s="4" t="s">
        <v>1105</v>
      </c>
    </row>
    <row r="36" spans="1:14" x14ac:dyDescent="0.25">
      <c r="A36" s="4" t="s">
        <v>69</v>
      </c>
      <c r="B36" s="4" t="s">
        <v>775</v>
      </c>
      <c r="C36" s="4" t="s">
        <v>216</v>
      </c>
      <c r="D36" s="4" t="s">
        <v>776</v>
      </c>
      <c r="E36" s="4" t="s">
        <v>459</v>
      </c>
      <c r="F36" s="4" t="s">
        <v>777</v>
      </c>
      <c r="G36" s="4" t="s">
        <v>211</v>
      </c>
      <c r="H36" s="4" t="s">
        <v>778</v>
      </c>
      <c r="I36" s="4" t="s">
        <v>459</v>
      </c>
      <c r="J36" s="4" t="s">
        <v>779</v>
      </c>
      <c r="K36" s="4" t="s">
        <v>358</v>
      </c>
      <c r="L36" s="4" t="s">
        <v>1106</v>
      </c>
      <c r="M36" s="4" t="s">
        <v>265</v>
      </c>
      <c r="N36" s="4" t="s">
        <v>1107</v>
      </c>
    </row>
    <row r="37" spans="1:14" x14ac:dyDescent="0.25">
      <c r="A37" s="4" t="s">
        <v>71</v>
      </c>
      <c r="B37" s="4" t="s">
        <v>780</v>
      </c>
      <c r="C37" s="4" t="s">
        <v>454</v>
      </c>
      <c r="D37" s="4" t="s">
        <v>781</v>
      </c>
      <c r="E37" s="4" t="s">
        <v>290</v>
      </c>
      <c r="F37" s="4" t="s">
        <v>782</v>
      </c>
      <c r="G37" s="4" t="s">
        <v>338</v>
      </c>
      <c r="H37" s="4" t="s">
        <v>783</v>
      </c>
      <c r="I37" s="4" t="s">
        <v>277</v>
      </c>
      <c r="J37" s="4" t="s">
        <v>784</v>
      </c>
      <c r="K37" s="4" t="s">
        <v>290</v>
      </c>
      <c r="L37" s="4" t="s">
        <v>1108</v>
      </c>
      <c r="M37" s="4" t="s">
        <v>257</v>
      </c>
      <c r="N37" s="4" t="s">
        <v>1109</v>
      </c>
    </row>
    <row r="38" spans="1:14" x14ac:dyDescent="0.25">
      <c r="A38" s="4" t="s">
        <v>73</v>
      </c>
      <c r="B38" s="4" t="s">
        <v>785</v>
      </c>
      <c r="C38" s="4" t="s">
        <v>342</v>
      </c>
      <c r="D38" s="4" t="s">
        <v>786</v>
      </c>
      <c r="E38" s="4" t="s">
        <v>284</v>
      </c>
      <c r="F38" s="4" t="s">
        <v>787</v>
      </c>
      <c r="G38" s="4" t="s">
        <v>365</v>
      </c>
      <c r="H38" s="4" t="s">
        <v>788</v>
      </c>
      <c r="I38" s="4" t="s">
        <v>198</v>
      </c>
      <c r="J38" s="4" t="s">
        <v>789</v>
      </c>
      <c r="K38" s="4" t="s">
        <v>273</v>
      </c>
      <c r="L38" s="4" t="s">
        <v>1110</v>
      </c>
      <c r="M38" s="4" t="s">
        <v>459</v>
      </c>
      <c r="N38" s="4" t="s">
        <v>1111</v>
      </c>
    </row>
    <row r="39" spans="1:14" x14ac:dyDescent="0.25">
      <c r="A39" s="4" t="s">
        <v>75</v>
      </c>
      <c r="B39" s="4" t="s">
        <v>790</v>
      </c>
      <c r="C39" s="4" t="s">
        <v>347</v>
      </c>
      <c r="D39" s="4" t="s">
        <v>791</v>
      </c>
      <c r="E39" s="4" t="s">
        <v>277</v>
      </c>
      <c r="F39" s="4" t="s">
        <v>792</v>
      </c>
      <c r="G39" s="4" t="s">
        <v>364</v>
      </c>
      <c r="H39" s="4" t="s">
        <v>793</v>
      </c>
      <c r="I39" s="4" t="s">
        <v>358</v>
      </c>
      <c r="J39" s="4" t="s">
        <v>794</v>
      </c>
      <c r="K39" s="4" t="s">
        <v>364</v>
      </c>
      <c r="L39" s="4" t="s">
        <v>1112</v>
      </c>
      <c r="M39" s="4" t="s">
        <v>276</v>
      </c>
      <c r="N39" s="4" t="s">
        <v>1113</v>
      </c>
    </row>
    <row r="40" spans="1:14" x14ac:dyDescent="0.25">
      <c r="A40" s="4" t="s">
        <v>77</v>
      </c>
      <c r="B40" s="4" t="s">
        <v>795</v>
      </c>
      <c r="C40" s="4" t="s">
        <v>384</v>
      </c>
      <c r="D40" s="4" t="s">
        <v>796</v>
      </c>
      <c r="E40" s="4" t="s">
        <v>359</v>
      </c>
      <c r="F40" s="4" t="s">
        <v>797</v>
      </c>
      <c r="G40" s="4" t="s">
        <v>346</v>
      </c>
      <c r="H40" s="4" t="s">
        <v>798</v>
      </c>
      <c r="I40" s="4" t="s">
        <v>386</v>
      </c>
      <c r="J40" s="4" t="s">
        <v>799</v>
      </c>
      <c r="K40" s="4" t="s">
        <v>346</v>
      </c>
      <c r="L40" s="4" t="s">
        <v>1114</v>
      </c>
      <c r="M40" s="4" t="s">
        <v>277</v>
      </c>
      <c r="N40" s="4" t="s">
        <v>1115</v>
      </c>
    </row>
    <row r="41" spans="1:14" x14ac:dyDescent="0.25">
      <c r="A41" s="4" t="s">
        <v>79</v>
      </c>
      <c r="B41" s="4" t="s">
        <v>800</v>
      </c>
      <c r="C41" s="4" t="s">
        <v>290</v>
      </c>
      <c r="D41" s="4" t="s">
        <v>801</v>
      </c>
      <c r="E41" s="4" t="s">
        <v>189</v>
      </c>
      <c r="F41" s="4" t="s">
        <v>802</v>
      </c>
      <c r="G41" s="4" t="s">
        <v>442</v>
      </c>
      <c r="H41" s="4" t="s">
        <v>803</v>
      </c>
      <c r="I41" s="4" t="s">
        <v>302</v>
      </c>
      <c r="J41" s="4" t="s">
        <v>804</v>
      </c>
      <c r="K41" s="4" t="s">
        <v>287</v>
      </c>
      <c r="L41" s="4" t="s">
        <v>1116</v>
      </c>
      <c r="M41" s="4" t="s">
        <v>454</v>
      </c>
      <c r="N41" s="4" t="s">
        <v>1117</v>
      </c>
    </row>
    <row r="42" spans="1:14" x14ac:dyDescent="0.25">
      <c r="A42" s="4" t="s">
        <v>81</v>
      </c>
      <c r="B42" s="4" t="s">
        <v>805</v>
      </c>
      <c r="C42" s="4" t="s">
        <v>252</v>
      </c>
      <c r="D42" s="4" t="s">
        <v>806</v>
      </c>
      <c r="E42" s="4" t="s">
        <v>459</v>
      </c>
      <c r="F42" s="4" t="s">
        <v>807</v>
      </c>
      <c r="G42" s="4" t="s">
        <v>442</v>
      </c>
      <c r="H42" s="4" t="s">
        <v>808</v>
      </c>
      <c r="I42" s="4" t="s">
        <v>220</v>
      </c>
      <c r="J42" s="4" t="s">
        <v>809</v>
      </c>
      <c r="K42" s="4" t="s">
        <v>219</v>
      </c>
      <c r="L42" s="4" t="s">
        <v>1118</v>
      </c>
      <c r="M42" s="4" t="s">
        <v>346</v>
      </c>
      <c r="N42" s="4" t="s">
        <v>1119</v>
      </c>
    </row>
    <row r="43" spans="1:14" x14ac:dyDescent="0.25">
      <c r="A43" s="4" t="s">
        <v>83</v>
      </c>
      <c r="B43" s="4" t="s">
        <v>810</v>
      </c>
      <c r="C43" s="4" t="s">
        <v>257</v>
      </c>
      <c r="D43" s="4" t="s">
        <v>756</v>
      </c>
      <c r="E43" s="4" t="s">
        <v>264</v>
      </c>
      <c r="F43" s="4" t="s">
        <v>757</v>
      </c>
      <c r="G43" s="4" t="s">
        <v>442</v>
      </c>
      <c r="H43" s="4" t="s">
        <v>758</v>
      </c>
      <c r="I43" s="4" t="s">
        <v>248</v>
      </c>
      <c r="J43" s="4" t="s">
        <v>759</v>
      </c>
      <c r="K43" s="4" t="s">
        <v>381</v>
      </c>
      <c r="L43" s="4" t="s">
        <v>1098</v>
      </c>
      <c r="M43" s="4" t="s">
        <v>197</v>
      </c>
      <c r="N43" s="4" t="s">
        <v>1099</v>
      </c>
    </row>
    <row r="44" spans="1:14" x14ac:dyDescent="0.25">
      <c r="A44" s="4" t="s">
        <v>85</v>
      </c>
      <c r="B44" s="4" t="s">
        <v>811</v>
      </c>
      <c r="C44" s="4" t="s">
        <v>290</v>
      </c>
      <c r="D44" s="4" t="s">
        <v>812</v>
      </c>
      <c r="E44" s="4" t="s">
        <v>228</v>
      </c>
      <c r="F44" s="4" t="s">
        <v>813</v>
      </c>
      <c r="G44" s="4" t="s">
        <v>219</v>
      </c>
      <c r="H44" s="4" t="s">
        <v>814</v>
      </c>
      <c r="I44" s="4" t="s">
        <v>276</v>
      </c>
      <c r="J44" s="4" t="s">
        <v>815</v>
      </c>
      <c r="K44" s="4" t="s">
        <v>228</v>
      </c>
      <c r="L44" s="4" t="s">
        <v>1120</v>
      </c>
      <c r="M44" s="4" t="s">
        <v>242</v>
      </c>
      <c r="N44" s="4" t="s">
        <v>1121</v>
      </c>
    </row>
    <row r="45" spans="1:14" x14ac:dyDescent="0.25">
      <c r="A45" s="4" t="s">
        <v>87</v>
      </c>
      <c r="B45" s="4" t="s">
        <v>816</v>
      </c>
      <c r="C45" s="4" t="s">
        <v>219</v>
      </c>
      <c r="D45" s="4" t="s">
        <v>817</v>
      </c>
      <c r="E45" s="4" t="s">
        <v>429</v>
      </c>
      <c r="F45" s="4" t="s">
        <v>818</v>
      </c>
      <c r="G45" s="4" t="s">
        <v>360</v>
      </c>
      <c r="H45" s="4" t="s">
        <v>819</v>
      </c>
      <c r="I45" s="4" t="s">
        <v>322</v>
      </c>
      <c r="J45" s="4" t="s">
        <v>820</v>
      </c>
      <c r="K45" s="4" t="s">
        <v>442</v>
      </c>
      <c r="L45" s="4" t="s">
        <v>1122</v>
      </c>
      <c r="M45" s="4" t="s">
        <v>290</v>
      </c>
      <c r="N45" s="4" t="s">
        <v>1123</v>
      </c>
    </row>
    <row r="46" spans="1:14" x14ac:dyDescent="0.25">
      <c r="A46" s="4" t="s">
        <v>89</v>
      </c>
      <c r="B46" s="4" t="s">
        <v>821</v>
      </c>
      <c r="C46" s="4" t="s">
        <v>189</v>
      </c>
      <c r="D46" s="4" t="s">
        <v>822</v>
      </c>
      <c r="E46" s="4" t="s">
        <v>454</v>
      </c>
      <c r="F46" s="4" t="s">
        <v>823</v>
      </c>
      <c r="G46" s="4" t="s">
        <v>247</v>
      </c>
      <c r="H46" s="4" t="s">
        <v>824</v>
      </c>
      <c r="I46" s="4" t="s">
        <v>364</v>
      </c>
      <c r="J46" s="4" t="s">
        <v>825</v>
      </c>
      <c r="K46" s="4" t="s">
        <v>297</v>
      </c>
      <c r="L46" s="4" t="s">
        <v>1124</v>
      </c>
      <c r="M46" s="4" t="s">
        <v>207</v>
      </c>
      <c r="N46" s="4" t="s">
        <v>1125</v>
      </c>
    </row>
    <row r="47" spans="1:14" x14ac:dyDescent="0.25">
      <c r="A47" s="4" t="s">
        <v>91</v>
      </c>
      <c r="B47" s="4" t="s">
        <v>826</v>
      </c>
      <c r="C47" s="4" t="s">
        <v>257</v>
      </c>
      <c r="D47" s="4" t="s">
        <v>756</v>
      </c>
      <c r="E47" s="4" t="s">
        <v>264</v>
      </c>
      <c r="F47" s="4" t="s">
        <v>757</v>
      </c>
      <c r="G47" s="4" t="s">
        <v>442</v>
      </c>
      <c r="H47" s="4" t="s">
        <v>758</v>
      </c>
      <c r="I47" s="4" t="s">
        <v>248</v>
      </c>
      <c r="J47" s="4" t="s">
        <v>759</v>
      </c>
      <c r="K47" s="4" t="s">
        <v>381</v>
      </c>
      <c r="L47" s="4" t="s">
        <v>1098</v>
      </c>
      <c r="M47" s="4" t="s">
        <v>197</v>
      </c>
      <c r="N47" s="4" t="s">
        <v>1099</v>
      </c>
    </row>
    <row r="48" spans="1:14" x14ac:dyDescent="0.25">
      <c r="A48" s="4" t="s">
        <v>93</v>
      </c>
      <c r="B48" s="4" t="s">
        <v>827</v>
      </c>
      <c r="C48" s="4" t="s">
        <v>391</v>
      </c>
      <c r="D48" s="4" t="s">
        <v>828</v>
      </c>
      <c r="E48" s="4" t="s">
        <v>510</v>
      </c>
      <c r="F48" s="4" t="s">
        <v>829</v>
      </c>
      <c r="G48" s="4" t="s">
        <v>271</v>
      </c>
      <c r="H48" s="4" t="s">
        <v>830</v>
      </c>
      <c r="I48" s="4" t="s">
        <v>289</v>
      </c>
      <c r="J48" s="4" t="s">
        <v>831</v>
      </c>
      <c r="K48" s="4" t="s">
        <v>426</v>
      </c>
      <c r="L48" s="4" t="s">
        <v>1126</v>
      </c>
      <c r="M48" s="4" t="s">
        <v>267</v>
      </c>
      <c r="N48" s="4" t="s">
        <v>1127</v>
      </c>
    </row>
    <row r="49" spans="1:14" x14ac:dyDescent="0.25">
      <c r="A49" s="4" t="s">
        <v>95</v>
      </c>
      <c r="B49" s="4" t="s">
        <v>832</v>
      </c>
      <c r="C49" s="4" t="s">
        <v>314</v>
      </c>
      <c r="D49" s="4" t="s">
        <v>833</v>
      </c>
      <c r="E49" s="4" t="s">
        <v>368</v>
      </c>
      <c r="F49" s="4" t="s">
        <v>834</v>
      </c>
      <c r="G49" s="4" t="s">
        <v>338</v>
      </c>
      <c r="H49" s="4" t="s">
        <v>835</v>
      </c>
      <c r="I49" s="4" t="s">
        <v>369</v>
      </c>
      <c r="J49" s="4" t="s">
        <v>836</v>
      </c>
      <c r="K49" s="4" t="s">
        <v>189</v>
      </c>
      <c r="L49" s="4" t="s">
        <v>1128</v>
      </c>
      <c r="M49" s="4" t="s">
        <v>220</v>
      </c>
      <c r="N49" s="4" t="s">
        <v>1129</v>
      </c>
    </row>
    <row r="50" spans="1:14" x14ac:dyDescent="0.25">
      <c r="A50" s="4" t="s">
        <v>97</v>
      </c>
      <c r="B50" s="4" t="s">
        <v>837</v>
      </c>
      <c r="C50" s="4" t="s">
        <v>338</v>
      </c>
      <c r="D50" s="4" t="s">
        <v>838</v>
      </c>
      <c r="E50" s="4" t="s">
        <v>231</v>
      </c>
      <c r="F50" s="4" t="s">
        <v>839</v>
      </c>
      <c r="G50" s="4" t="s">
        <v>454</v>
      </c>
      <c r="H50" s="4" t="s">
        <v>840</v>
      </c>
      <c r="I50" s="4" t="s">
        <v>347</v>
      </c>
      <c r="J50" s="4" t="s">
        <v>841</v>
      </c>
      <c r="K50" s="4" t="s">
        <v>302</v>
      </c>
      <c r="L50" s="4" t="s">
        <v>1130</v>
      </c>
      <c r="M50" s="4" t="s">
        <v>297</v>
      </c>
      <c r="N50" s="4" t="s">
        <v>1131</v>
      </c>
    </row>
    <row r="51" spans="1:14" x14ac:dyDescent="0.25">
      <c r="A51" s="4" t="s">
        <v>99</v>
      </c>
      <c r="B51" s="4" t="s">
        <v>842</v>
      </c>
      <c r="C51" s="4" t="s">
        <v>207</v>
      </c>
      <c r="D51" s="4" t="s">
        <v>843</v>
      </c>
      <c r="E51" s="4" t="s">
        <v>256</v>
      </c>
      <c r="F51" s="4" t="s">
        <v>844</v>
      </c>
      <c r="G51" s="4" t="s">
        <v>281</v>
      </c>
      <c r="H51" s="4" t="s">
        <v>845</v>
      </c>
      <c r="I51" s="4" t="s">
        <v>290</v>
      </c>
      <c r="J51" s="4" t="s">
        <v>846</v>
      </c>
      <c r="K51" s="4" t="s">
        <v>297</v>
      </c>
      <c r="L51" s="4" t="s">
        <v>1132</v>
      </c>
      <c r="M51" s="4" t="s">
        <v>242</v>
      </c>
      <c r="N51" s="4" t="s">
        <v>1133</v>
      </c>
    </row>
    <row r="52" spans="1:14" x14ac:dyDescent="0.25">
      <c r="A52" s="4" t="s">
        <v>101</v>
      </c>
      <c r="B52" s="4" t="s">
        <v>847</v>
      </c>
      <c r="C52" s="4" t="s">
        <v>358</v>
      </c>
      <c r="D52" s="4" t="s">
        <v>848</v>
      </c>
      <c r="E52" s="4" t="s">
        <v>290</v>
      </c>
      <c r="F52" s="4" t="s">
        <v>849</v>
      </c>
      <c r="G52" s="4" t="s">
        <v>449</v>
      </c>
      <c r="H52" s="4" t="s">
        <v>850</v>
      </c>
      <c r="I52" s="4" t="s">
        <v>189</v>
      </c>
      <c r="J52" s="4" t="s">
        <v>851</v>
      </c>
      <c r="K52" s="4" t="s">
        <v>364</v>
      </c>
      <c r="L52" s="4" t="s">
        <v>1134</v>
      </c>
      <c r="M52" s="4" t="s">
        <v>370</v>
      </c>
      <c r="N52" s="4" t="s">
        <v>1135</v>
      </c>
    </row>
    <row r="53" spans="1:14" x14ac:dyDescent="0.25">
      <c r="A53" s="4" t="s">
        <v>103</v>
      </c>
      <c r="B53" s="4" t="s">
        <v>852</v>
      </c>
      <c r="C53" s="4" t="s">
        <v>247</v>
      </c>
      <c r="D53" s="4" t="s">
        <v>853</v>
      </c>
      <c r="E53" s="4" t="s">
        <v>459</v>
      </c>
      <c r="F53" s="4" t="s">
        <v>854</v>
      </c>
      <c r="G53" s="4" t="s">
        <v>211</v>
      </c>
      <c r="H53" s="4" t="s">
        <v>855</v>
      </c>
      <c r="I53" s="4" t="s">
        <v>219</v>
      </c>
      <c r="J53" s="4" t="s">
        <v>856</v>
      </c>
      <c r="K53" s="4" t="s">
        <v>200</v>
      </c>
      <c r="L53" s="4" t="s">
        <v>1136</v>
      </c>
      <c r="M53" s="4" t="s">
        <v>277</v>
      </c>
      <c r="N53" s="4" t="s">
        <v>1137</v>
      </c>
    </row>
    <row r="54" spans="1:14" x14ac:dyDescent="0.25">
      <c r="A54" s="4" t="s">
        <v>105</v>
      </c>
      <c r="B54" s="4" t="s">
        <v>857</v>
      </c>
      <c r="C54" s="4" t="s">
        <v>356</v>
      </c>
      <c r="D54" s="4" t="s">
        <v>858</v>
      </c>
      <c r="E54" s="4" t="s">
        <v>359</v>
      </c>
      <c r="F54" s="4" t="s">
        <v>859</v>
      </c>
      <c r="G54" s="4" t="s">
        <v>290</v>
      </c>
      <c r="H54" s="4" t="s">
        <v>860</v>
      </c>
      <c r="I54" s="4" t="s">
        <v>322</v>
      </c>
      <c r="J54" s="4" t="s">
        <v>861</v>
      </c>
      <c r="K54" s="4" t="s">
        <v>386</v>
      </c>
      <c r="L54" s="4" t="s">
        <v>1138</v>
      </c>
      <c r="M54" s="4" t="s">
        <v>219</v>
      </c>
      <c r="N54" s="4" t="s">
        <v>1139</v>
      </c>
    </row>
    <row r="55" spans="1:14" x14ac:dyDescent="0.25">
      <c r="A55" s="4" t="s">
        <v>107</v>
      </c>
      <c r="B55" s="4" t="s">
        <v>862</v>
      </c>
      <c r="C55" s="4" t="s">
        <v>241</v>
      </c>
      <c r="D55" s="4" t="s">
        <v>863</v>
      </c>
      <c r="E55" s="4" t="s">
        <v>449</v>
      </c>
      <c r="F55" s="4" t="s">
        <v>864</v>
      </c>
      <c r="G55" s="4" t="s">
        <v>233</v>
      </c>
      <c r="H55" s="4" t="s">
        <v>865</v>
      </c>
      <c r="I55" s="4" t="s">
        <v>228</v>
      </c>
      <c r="J55" s="4" t="s">
        <v>866</v>
      </c>
      <c r="K55" s="4" t="s">
        <v>397</v>
      </c>
      <c r="L55" s="4" t="s">
        <v>1140</v>
      </c>
      <c r="M55" s="4" t="s">
        <v>459</v>
      </c>
      <c r="N55" s="4" t="s">
        <v>1141</v>
      </c>
    </row>
    <row r="56" spans="1:14" x14ac:dyDescent="0.25">
      <c r="A56" s="4" t="s">
        <v>109</v>
      </c>
      <c r="B56" s="4" t="s">
        <v>867</v>
      </c>
      <c r="C56" s="4" t="s">
        <v>233</v>
      </c>
      <c r="D56" s="4" t="s">
        <v>868</v>
      </c>
      <c r="E56" s="4" t="s">
        <v>360</v>
      </c>
      <c r="F56" s="4" t="s">
        <v>869</v>
      </c>
      <c r="G56" s="4" t="s">
        <v>429</v>
      </c>
      <c r="H56" s="4" t="s">
        <v>870</v>
      </c>
      <c r="I56" s="4" t="s">
        <v>196</v>
      </c>
      <c r="J56" s="4" t="s">
        <v>871</v>
      </c>
      <c r="K56" s="4" t="s">
        <v>364</v>
      </c>
      <c r="L56" s="4" t="s">
        <v>1142</v>
      </c>
      <c r="M56" s="4" t="s">
        <v>459</v>
      </c>
      <c r="N56" s="4" t="s">
        <v>1143</v>
      </c>
    </row>
    <row r="57" spans="1:14" x14ac:dyDescent="0.25">
      <c r="A57" s="4" t="s">
        <v>111</v>
      </c>
      <c r="B57" s="4" t="s">
        <v>872</v>
      </c>
      <c r="C57" s="4" t="s">
        <v>297</v>
      </c>
      <c r="D57" s="4" t="s">
        <v>873</v>
      </c>
      <c r="E57" s="4" t="s">
        <v>311</v>
      </c>
      <c r="F57" s="4" t="s">
        <v>874</v>
      </c>
      <c r="G57" s="4" t="s">
        <v>322</v>
      </c>
      <c r="H57" s="4" t="s">
        <v>875</v>
      </c>
      <c r="I57" s="4" t="s">
        <v>360</v>
      </c>
      <c r="J57" s="4" t="s">
        <v>876</v>
      </c>
      <c r="K57" s="4" t="s">
        <v>256</v>
      </c>
      <c r="L57" s="4" t="s">
        <v>1144</v>
      </c>
      <c r="M57" s="4" t="s">
        <v>420</v>
      </c>
      <c r="N57" s="4" t="s">
        <v>1145</v>
      </c>
    </row>
    <row r="58" spans="1:14" x14ac:dyDescent="0.25">
      <c r="A58" s="4" t="s">
        <v>113</v>
      </c>
      <c r="B58" s="4" t="s">
        <v>877</v>
      </c>
      <c r="C58" s="4" t="s">
        <v>377</v>
      </c>
      <c r="D58" s="4" t="s">
        <v>878</v>
      </c>
      <c r="E58" s="4" t="s">
        <v>218</v>
      </c>
      <c r="F58" s="4" t="s">
        <v>879</v>
      </c>
      <c r="G58" s="4" t="s">
        <v>346</v>
      </c>
      <c r="H58" s="4" t="s">
        <v>880</v>
      </c>
      <c r="I58" s="4" t="s">
        <v>252</v>
      </c>
      <c r="J58" s="4" t="s">
        <v>881</v>
      </c>
      <c r="K58" s="4" t="s">
        <v>381</v>
      </c>
      <c r="L58" s="4" t="s">
        <v>1098</v>
      </c>
      <c r="M58" s="4" t="s">
        <v>197</v>
      </c>
      <c r="N58" s="4" t="s">
        <v>1099</v>
      </c>
    </row>
    <row r="59" spans="1:14" x14ac:dyDescent="0.25">
      <c r="A59" s="4" t="s">
        <v>115</v>
      </c>
      <c r="B59" s="4" t="s">
        <v>882</v>
      </c>
      <c r="C59" s="4" t="s">
        <v>200</v>
      </c>
      <c r="D59" s="4" t="s">
        <v>883</v>
      </c>
      <c r="E59" s="4" t="s">
        <v>356</v>
      </c>
      <c r="F59" s="4" t="s">
        <v>884</v>
      </c>
      <c r="G59" s="4" t="s">
        <v>224</v>
      </c>
      <c r="H59" s="4" t="s">
        <v>885</v>
      </c>
      <c r="I59" s="4" t="s">
        <v>426</v>
      </c>
      <c r="J59" s="4" t="s">
        <v>886</v>
      </c>
      <c r="K59" s="4" t="s">
        <v>193</v>
      </c>
      <c r="L59" s="4" t="s">
        <v>1146</v>
      </c>
      <c r="M59" s="4" t="s">
        <v>190</v>
      </c>
      <c r="N59" s="4" t="s">
        <v>1147</v>
      </c>
    </row>
    <row r="60" spans="1:14" x14ac:dyDescent="0.25">
      <c r="A60" s="4" t="s">
        <v>117</v>
      </c>
      <c r="B60" s="4" t="s">
        <v>887</v>
      </c>
      <c r="C60" s="4" t="s">
        <v>207</v>
      </c>
      <c r="D60" s="4" t="s">
        <v>888</v>
      </c>
      <c r="E60" s="4" t="s">
        <v>454</v>
      </c>
      <c r="F60" s="4" t="s">
        <v>889</v>
      </c>
      <c r="G60" s="4" t="s">
        <v>406</v>
      </c>
      <c r="H60" s="4" t="s">
        <v>890</v>
      </c>
      <c r="I60" s="4" t="s">
        <v>352</v>
      </c>
      <c r="J60" s="4" t="s">
        <v>891</v>
      </c>
      <c r="K60" s="4" t="s">
        <v>368</v>
      </c>
      <c r="L60" s="4" t="s">
        <v>1148</v>
      </c>
      <c r="M60" s="4" t="s">
        <v>369</v>
      </c>
      <c r="N60" s="4" t="s">
        <v>1149</v>
      </c>
    </row>
    <row r="61" spans="1:14" x14ac:dyDescent="0.25">
      <c r="A61" s="4" t="s">
        <v>119</v>
      </c>
      <c r="B61" s="4" t="s">
        <v>892</v>
      </c>
      <c r="C61" s="4" t="s">
        <v>377</v>
      </c>
      <c r="D61" s="4" t="s">
        <v>893</v>
      </c>
      <c r="E61" s="4" t="s">
        <v>264</v>
      </c>
      <c r="F61" s="4" t="s">
        <v>894</v>
      </c>
      <c r="G61" s="4" t="s">
        <v>358</v>
      </c>
      <c r="H61" s="4" t="s">
        <v>895</v>
      </c>
      <c r="I61" s="4" t="s">
        <v>346</v>
      </c>
      <c r="J61" s="4" t="s">
        <v>896</v>
      </c>
      <c r="K61" s="4" t="s">
        <v>420</v>
      </c>
      <c r="L61" s="4" t="s">
        <v>1150</v>
      </c>
      <c r="M61" s="4" t="s">
        <v>311</v>
      </c>
      <c r="N61" s="4" t="s">
        <v>1151</v>
      </c>
    </row>
    <row r="62" spans="1:14" x14ac:dyDescent="0.25">
      <c r="A62" s="4" t="s">
        <v>121</v>
      </c>
      <c r="B62" s="4" t="s">
        <v>897</v>
      </c>
      <c r="C62" s="4" t="s">
        <v>213</v>
      </c>
      <c r="D62" s="4" t="s">
        <v>898</v>
      </c>
      <c r="E62" s="4" t="s">
        <v>328</v>
      </c>
      <c r="F62" s="4" t="s">
        <v>899</v>
      </c>
      <c r="G62" s="4" t="s">
        <v>256</v>
      </c>
      <c r="H62" s="4" t="s">
        <v>900</v>
      </c>
      <c r="I62" s="4" t="s">
        <v>347</v>
      </c>
      <c r="J62" s="4" t="s">
        <v>901</v>
      </c>
      <c r="K62" s="4" t="s">
        <v>224</v>
      </c>
      <c r="L62" s="4" t="s">
        <v>1152</v>
      </c>
      <c r="M62" s="4" t="s">
        <v>247</v>
      </c>
      <c r="N62" s="4" t="s">
        <v>1153</v>
      </c>
    </row>
    <row r="63" spans="1:14" x14ac:dyDescent="0.25">
      <c r="A63" s="4" t="s">
        <v>123</v>
      </c>
      <c r="B63" s="4" t="s">
        <v>902</v>
      </c>
      <c r="C63" s="4" t="s">
        <v>358</v>
      </c>
      <c r="D63" s="4" t="s">
        <v>903</v>
      </c>
      <c r="E63" s="4" t="s">
        <v>224</v>
      </c>
      <c r="F63" s="4" t="s">
        <v>904</v>
      </c>
      <c r="G63" s="4" t="s">
        <v>273</v>
      </c>
      <c r="H63" s="4" t="s">
        <v>905</v>
      </c>
      <c r="I63" s="4" t="s">
        <v>233</v>
      </c>
      <c r="J63" s="4" t="s">
        <v>906</v>
      </c>
      <c r="K63" s="4" t="s">
        <v>420</v>
      </c>
      <c r="L63" s="4" t="s">
        <v>1154</v>
      </c>
      <c r="M63" s="4" t="s">
        <v>251</v>
      </c>
      <c r="N63" s="4" t="s">
        <v>1155</v>
      </c>
    </row>
    <row r="64" spans="1:14" x14ac:dyDescent="0.25">
      <c r="A64" s="4" t="s">
        <v>125</v>
      </c>
      <c r="B64" s="4" t="s">
        <v>907</v>
      </c>
      <c r="C64" s="4" t="s">
        <v>300</v>
      </c>
      <c r="D64" s="4" t="s">
        <v>908</v>
      </c>
      <c r="E64" s="4" t="s">
        <v>388</v>
      </c>
      <c r="F64" s="4" t="s">
        <v>909</v>
      </c>
      <c r="G64" s="4" t="s">
        <v>397</v>
      </c>
      <c r="H64" s="4" t="s">
        <v>910</v>
      </c>
      <c r="I64" s="4" t="s">
        <v>201</v>
      </c>
      <c r="J64" s="4" t="s">
        <v>911</v>
      </c>
      <c r="K64" s="4" t="s">
        <v>420</v>
      </c>
      <c r="L64" s="4" t="s">
        <v>1156</v>
      </c>
      <c r="M64" s="4" t="s">
        <v>267</v>
      </c>
      <c r="N64" s="4" t="s">
        <v>1157</v>
      </c>
    </row>
    <row r="65" spans="1:14" x14ac:dyDescent="0.25">
      <c r="A65" s="4" t="s">
        <v>127</v>
      </c>
      <c r="B65" s="4" t="s">
        <v>912</v>
      </c>
      <c r="C65" s="4" t="s">
        <v>327</v>
      </c>
      <c r="D65" s="4" t="s">
        <v>913</v>
      </c>
      <c r="E65" s="4" t="s">
        <v>454</v>
      </c>
      <c r="F65" s="4" t="s">
        <v>914</v>
      </c>
      <c r="G65" s="4" t="s">
        <v>227</v>
      </c>
      <c r="H65" s="4" t="s">
        <v>915</v>
      </c>
      <c r="I65" s="4" t="s">
        <v>347</v>
      </c>
      <c r="J65" s="4" t="s">
        <v>916</v>
      </c>
      <c r="K65" s="4" t="s">
        <v>381</v>
      </c>
      <c r="L65" s="4" t="s">
        <v>1098</v>
      </c>
      <c r="M65" s="4" t="s">
        <v>197</v>
      </c>
      <c r="N65" s="4" t="s">
        <v>1099</v>
      </c>
    </row>
    <row r="66" spans="1:14" x14ac:dyDescent="0.25">
      <c r="A66" s="4" t="s">
        <v>129</v>
      </c>
      <c r="B66" s="4" t="s">
        <v>917</v>
      </c>
      <c r="C66" s="4" t="s">
        <v>356</v>
      </c>
      <c r="D66" s="4" t="s">
        <v>918</v>
      </c>
      <c r="E66" s="4" t="s">
        <v>364</v>
      </c>
      <c r="F66" s="4" t="s">
        <v>919</v>
      </c>
      <c r="G66" s="4" t="s">
        <v>450</v>
      </c>
      <c r="H66" s="4" t="s">
        <v>920</v>
      </c>
      <c r="I66" s="4" t="s">
        <v>231</v>
      </c>
      <c r="J66" s="4" t="s">
        <v>921</v>
      </c>
      <c r="K66" s="4" t="s">
        <v>454</v>
      </c>
      <c r="L66" s="4" t="s">
        <v>1158</v>
      </c>
      <c r="M66" s="4" t="s">
        <v>275</v>
      </c>
      <c r="N66" s="4" t="s">
        <v>1159</v>
      </c>
    </row>
    <row r="67" spans="1:14" x14ac:dyDescent="0.25">
      <c r="A67" s="4" t="s">
        <v>131</v>
      </c>
      <c r="B67" s="4" t="s">
        <v>922</v>
      </c>
      <c r="C67" s="4" t="s">
        <v>442</v>
      </c>
      <c r="D67" s="4" t="s">
        <v>923</v>
      </c>
      <c r="E67" s="4" t="s">
        <v>449</v>
      </c>
      <c r="F67" s="4" t="s">
        <v>924</v>
      </c>
      <c r="G67" s="4" t="s">
        <v>454</v>
      </c>
      <c r="H67" s="4" t="s">
        <v>925</v>
      </c>
      <c r="I67" s="4" t="s">
        <v>297</v>
      </c>
      <c r="J67" s="4" t="s">
        <v>926</v>
      </c>
      <c r="K67" s="4" t="s">
        <v>459</v>
      </c>
      <c r="L67" s="4" t="s">
        <v>1160</v>
      </c>
      <c r="M67" s="4" t="s">
        <v>442</v>
      </c>
      <c r="N67" s="4" t="s">
        <v>1161</v>
      </c>
    </row>
    <row r="68" spans="1:14" x14ac:dyDescent="0.25">
      <c r="A68" s="4" t="s">
        <v>133</v>
      </c>
      <c r="B68" s="4" t="s">
        <v>927</v>
      </c>
      <c r="C68" s="4" t="s">
        <v>277</v>
      </c>
      <c r="D68" s="4" t="s">
        <v>928</v>
      </c>
      <c r="E68" s="4" t="s">
        <v>277</v>
      </c>
      <c r="F68" s="4" t="s">
        <v>929</v>
      </c>
      <c r="G68" s="4" t="s">
        <v>308</v>
      </c>
      <c r="H68" s="4" t="s">
        <v>930</v>
      </c>
      <c r="I68" s="4" t="s">
        <v>322</v>
      </c>
      <c r="J68" s="4" t="s">
        <v>931</v>
      </c>
      <c r="K68" s="4" t="s">
        <v>247</v>
      </c>
      <c r="L68" s="4" t="s">
        <v>1162</v>
      </c>
      <c r="M68" s="4" t="s">
        <v>454</v>
      </c>
      <c r="N68" s="4" t="s">
        <v>1163</v>
      </c>
    </row>
    <row r="69" spans="1:14" x14ac:dyDescent="0.25">
      <c r="A69" s="4" t="s">
        <v>135</v>
      </c>
      <c r="B69" s="4" t="s">
        <v>932</v>
      </c>
      <c r="C69" s="4" t="s">
        <v>251</v>
      </c>
      <c r="D69" s="4" t="s">
        <v>933</v>
      </c>
      <c r="E69" s="4" t="s">
        <v>391</v>
      </c>
      <c r="F69" s="4" t="s">
        <v>934</v>
      </c>
      <c r="G69" s="4" t="s">
        <v>399</v>
      </c>
      <c r="H69" s="4" t="s">
        <v>935</v>
      </c>
      <c r="I69" s="4" t="s">
        <v>391</v>
      </c>
      <c r="J69" s="4" t="s">
        <v>936</v>
      </c>
      <c r="K69" s="4" t="s">
        <v>398</v>
      </c>
      <c r="L69" s="4" t="s">
        <v>1164</v>
      </c>
      <c r="M69" s="4" t="s">
        <v>302</v>
      </c>
      <c r="N69" s="4" t="s">
        <v>1165</v>
      </c>
    </row>
    <row r="70" spans="1:14" x14ac:dyDescent="0.25">
      <c r="A70" s="4" t="s">
        <v>137</v>
      </c>
      <c r="B70" s="4" t="s">
        <v>937</v>
      </c>
      <c r="C70" s="4" t="s">
        <v>426</v>
      </c>
      <c r="D70" s="4" t="s">
        <v>938</v>
      </c>
      <c r="E70" s="4" t="s">
        <v>271</v>
      </c>
      <c r="F70" s="4" t="s">
        <v>939</v>
      </c>
      <c r="G70" s="4" t="s">
        <v>190</v>
      </c>
      <c r="H70" s="4" t="s">
        <v>940</v>
      </c>
      <c r="I70" s="4" t="s">
        <v>391</v>
      </c>
      <c r="J70" s="4" t="s">
        <v>941</v>
      </c>
      <c r="K70" s="4" t="s">
        <v>406</v>
      </c>
      <c r="L70" s="4" t="s">
        <v>1166</v>
      </c>
      <c r="M70" s="4" t="s">
        <v>289</v>
      </c>
      <c r="N70" s="4" t="s">
        <v>1167</v>
      </c>
    </row>
    <row r="71" spans="1:14" x14ac:dyDescent="0.25">
      <c r="A71" s="4" t="s">
        <v>139</v>
      </c>
      <c r="B71" s="4" t="s">
        <v>942</v>
      </c>
      <c r="C71" s="4" t="s">
        <v>257</v>
      </c>
      <c r="D71" s="4" t="s">
        <v>756</v>
      </c>
      <c r="E71" s="4" t="s">
        <v>242</v>
      </c>
      <c r="F71" s="4" t="s">
        <v>943</v>
      </c>
      <c r="G71" s="4" t="s">
        <v>442</v>
      </c>
      <c r="H71" s="4" t="s">
        <v>758</v>
      </c>
      <c r="I71" s="4" t="s">
        <v>358</v>
      </c>
      <c r="J71" s="4" t="s">
        <v>944</v>
      </c>
      <c r="K71" s="4" t="s">
        <v>381</v>
      </c>
      <c r="L71" s="4" t="s">
        <v>1098</v>
      </c>
      <c r="M71" s="4" t="s">
        <v>197</v>
      </c>
      <c r="N71" s="4" t="s">
        <v>1099</v>
      </c>
    </row>
    <row r="72" spans="1:14" x14ac:dyDescent="0.25">
      <c r="A72" s="4" t="s">
        <v>141</v>
      </c>
      <c r="B72" s="4" t="s">
        <v>945</v>
      </c>
      <c r="C72" s="4" t="s">
        <v>267</v>
      </c>
      <c r="D72" s="4" t="s">
        <v>946</v>
      </c>
      <c r="E72" s="4" t="s">
        <v>346</v>
      </c>
      <c r="F72" s="4" t="s">
        <v>947</v>
      </c>
      <c r="G72" s="4" t="s">
        <v>290</v>
      </c>
      <c r="H72" s="4" t="s">
        <v>948</v>
      </c>
      <c r="I72" s="4" t="s">
        <v>242</v>
      </c>
      <c r="J72" s="4" t="s">
        <v>949</v>
      </c>
      <c r="K72" s="4" t="s">
        <v>189</v>
      </c>
      <c r="L72" s="4" t="s">
        <v>1168</v>
      </c>
      <c r="M72" s="4" t="s">
        <v>359</v>
      </c>
      <c r="N72" s="4" t="s">
        <v>1169</v>
      </c>
    </row>
    <row r="73" spans="1:14" x14ac:dyDescent="0.25">
      <c r="A73" s="4" t="s">
        <v>143</v>
      </c>
      <c r="B73" s="4" t="s">
        <v>950</v>
      </c>
      <c r="C73" s="4" t="s">
        <v>267</v>
      </c>
      <c r="D73" s="4" t="s">
        <v>951</v>
      </c>
      <c r="E73" s="4" t="s">
        <v>327</v>
      </c>
      <c r="F73" s="4" t="s">
        <v>952</v>
      </c>
      <c r="G73" s="4" t="s">
        <v>228</v>
      </c>
      <c r="H73" s="4" t="s">
        <v>953</v>
      </c>
      <c r="I73" s="4" t="s">
        <v>426</v>
      </c>
      <c r="J73" s="4" t="s">
        <v>954</v>
      </c>
      <c r="K73" s="4" t="s">
        <v>287</v>
      </c>
      <c r="L73" s="4" t="s">
        <v>1170</v>
      </c>
      <c r="M73" s="4" t="s">
        <v>459</v>
      </c>
      <c r="N73" s="4" t="s">
        <v>1171</v>
      </c>
    </row>
    <row r="74" spans="1:14" x14ac:dyDescent="0.25">
      <c r="A74" s="4" t="s">
        <v>145</v>
      </c>
      <c r="B74" s="4" t="s">
        <v>955</v>
      </c>
      <c r="C74" s="4" t="s">
        <v>213</v>
      </c>
      <c r="D74" s="4" t="s">
        <v>956</v>
      </c>
      <c r="E74" s="4" t="s">
        <v>257</v>
      </c>
      <c r="F74" s="4" t="s">
        <v>957</v>
      </c>
      <c r="G74" s="4" t="s">
        <v>231</v>
      </c>
      <c r="H74" s="4" t="s">
        <v>958</v>
      </c>
      <c r="I74" s="4" t="s">
        <v>242</v>
      </c>
      <c r="J74" s="4" t="s">
        <v>959</v>
      </c>
      <c r="K74" s="4" t="s">
        <v>190</v>
      </c>
      <c r="L74" s="4" t="s">
        <v>1172</v>
      </c>
      <c r="M74" s="4" t="s">
        <v>290</v>
      </c>
      <c r="N74" s="4" t="s">
        <v>1173</v>
      </c>
    </row>
    <row r="75" spans="1:14" x14ac:dyDescent="0.25">
      <c r="A75" s="4" t="s">
        <v>147</v>
      </c>
      <c r="B75" s="4" t="s">
        <v>960</v>
      </c>
      <c r="C75" s="4" t="s">
        <v>248</v>
      </c>
      <c r="D75" s="4" t="s">
        <v>961</v>
      </c>
      <c r="E75" s="4" t="s">
        <v>213</v>
      </c>
      <c r="F75" s="4" t="s">
        <v>962</v>
      </c>
      <c r="G75" s="4" t="s">
        <v>287</v>
      </c>
      <c r="H75" s="4" t="s">
        <v>963</v>
      </c>
      <c r="I75" s="4" t="s">
        <v>190</v>
      </c>
      <c r="J75" s="4" t="s">
        <v>964</v>
      </c>
      <c r="K75" s="4" t="s">
        <v>426</v>
      </c>
      <c r="L75" s="4" t="s">
        <v>1174</v>
      </c>
      <c r="M75" s="4" t="s">
        <v>224</v>
      </c>
      <c r="N75" s="4" t="s">
        <v>1175</v>
      </c>
    </row>
    <row r="76" spans="1:14" x14ac:dyDescent="0.25">
      <c r="A76" s="4" t="s">
        <v>149</v>
      </c>
      <c r="B76" s="4" t="s">
        <v>965</v>
      </c>
      <c r="C76" s="4" t="s">
        <v>207</v>
      </c>
      <c r="D76" s="4" t="s">
        <v>966</v>
      </c>
      <c r="E76" s="4" t="s">
        <v>190</v>
      </c>
      <c r="F76" s="4" t="s">
        <v>967</v>
      </c>
      <c r="G76" s="4" t="s">
        <v>358</v>
      </c>
      <c r="H76" s="4" t="s">
        <v>968</v>
      </c>
      <c r="I76" s="4" t="s">
        <v>459</v>
      </c>
      <c r="J76" s="4" t="s">
        <v>969</v>
      </c>
      <c r="K76" s="4" t="s">
        <v>256</v>
      </c>
      <c r="L76" s="4" t="s">
        <v>1176</v>
      </c>
      <c r="M76" s="4" t="s">
        <v>449</v>
      </c>
      <c r="N76" s="4" t="s">
        <v>1177</v>
      </c>
    </row>
    <row r="77" spans="1:14" x14ac:dyDescent="0.25">
      <c r="A77" s="4" t="s">
        <v>151</v>
      </c>
      <c r="B77" s="4" t="s">
        <v>970</v>
      </c>
      <c r="C77" s="4" t="s">
        <v>317</v>
      </c>
      <c r="D77" s="4" t="s">
        <v>971</v>
      </c>
      <c r="E77" s="4" t="s">
        <v>187</v>
      </c>
      <c r="F77" s="4" t="s">
        <v>972</v>
      </c>
      <c r="G77" s="4" t="s">
        <v>459</v>
      </c>
      <c r="H77" s="4" t="s">
        <v>973</v>
      </c>
      <c r="I77" s="4" t="s">
        <v>252</v>
      </c>
      <c r="J77" s="4" t="s">
        <v>974</v>
      </c>
      <c r="K77" s="4" t="s">
        <v>459</v>
      </c>
      <c r="L77" s="4" t="s">
        <v>1178</v>
      </c>
      <c r="M77" s="4" t="s">
        <v>449</v>
      </c>
      <c r="N77" s="4" t="s">
        <v>1179</v>
      </c>
    </row>
    <row r="78" spans="1:14" x14ac:dyDescent="0.25">
      <c r="A78" s="4" t="s">
        <v>153</v>
      </c>
      <c r="B78" s="4" t="s">
        <v>975</v>
      </c>
      <c r="C78" s="4" t="s">
        <v>346</v>
      </c>
      <c r="D78" s="4" t="s">
        <v>976</v>
      </c>
      <c r="E78" s="4" t="s">
        <v>346</v>
      </c>
      <c r="F78" s="4" t="s">
        <v>977</v>
      </c>
      <c r="G78" s="4" t="s">
        <v>576</v>
      </c>
      <c r="H78" s="4" t="s">
        <v>978</v>
      </c>
      <c r="I78" s="4" t="s">
        <v>200</v>
      </c>
      <c r="J78" s="4" t="s">
        <v>979</v>
      </c>
      <c r="K78" s="4" t="s">
        <v>454</v>
      </c>
      <c r="L78" s="4" t="s">
        <v>1180</v>
      </c>
      <c r="M78" s="4" t="s">
        <v>228</v>
      </c>
      <c r="N78" s="4" t="s">
        <v>1181</v>
      </c>
    </row>
    <row r="79" spans="1:14" x14ac:dyDescent="0.25">
      <c r="A79" s="4" t="s">
        <v>155</v>
      </c>
      <c r="B79" s="4" t="s">
        <v>980</v>
      </c>
      <c r="C79" s="4" t="s">
        <v>220</v>
      </c>
      <c r="D79" s="4" t="s">
        <v>981</v>
      </c>
      <c r="E79" s="4" t="s">
        <v>290</v>
      </c>
      <c r="F79" s="4" t="s">
        <v>982</v>
      </c>
      <c r="G79" s="4" t="s">
        <v>356</v>
      </c>
      <c r="H79" s="4" t="s">
        <v>983</v>
      </c>
      <c r="I79" s="4" t="s">
        <v>211</v>
      </c>
      <c r="J79" s="4" t="s">
        <v>984</v>
      </c>
      <c r="K79" s="4" t="s">
        <v>190</v>
      </c>
      <c r="L79" s="4" t="s">
        <v>1182</v>
      </c>
      <c r="M79" s="4" t="s">
        <v>290</v>
      </c>
      <c r="N79" s="4" t="s">
        <v>1183</v>
      </c>
    </row>
    <row r="80" spans="1:14" x14ac:dyDescent="0.25">
      <c r="A80" s="4" t="s">
        <v>157</v>
      </c>
      <c r="B80" s="4" t="s">
        <v>985</v>
      </c>
      <c r="C80" s="4" t="s">
        <v>377</v>
      </c>
      <c r="D80" s="4" t="s">
        <v>986</v>
      </c>
      <c r="E80" s="4" t="s">
        <v>277</v>
      </c>
      <c r="F80" s="4" t="s">
        <v>987</v>
      </c>
      <c r="G80" s="4" t="s">
        <v>287</v>
      </c>
      <c r="H80" s="4" t="s">
        <v>988</v>
      </c>
      <c r="I80" s="4" t="s">
        <v>216</v>
      </c>
      <c r="J80" s="4" t="s">
        <v>989</v>
      </c>
      <c r="K80" s="4" t="s">
        <v>346</v>
      </c>
      <c r="L80" s="4" t="s">
        <v>1184</v>
      </c>
      <c r="M80" s="4" t="s">
        <v>370</v>
      </c>
      <c r="N80" s="4" t="s">
        <v>1185</v>
      </c>
    </row>
    <row r="81" spans="1:14" x14ac:dyDescent="0.25">
      <c r="A81" s="4" t="s">
        <v>159</v>
      </c>
      <c r="B81" s="4" t="s">
        <v>990</v>
      </c>
      <c r="C81" s="4" t="s">
        <v>209</v>
      </c>
      <c r="D81" s="4" t="s">
        <v>991</v>
      </c>
      <c r="E81" s="4" t="s">
        <v>277</v>
      </c>
      <c r="F81" s="4" t="s">
        <v>992</v>
      </c>
      <c r="G81" s="4" t="s">
        <v>271</v>
      </c>
      <c r="H81" s="4" t="s">
        <v>993</v>
      </c>
      <c r="I81" s="4" t="s">
        <v>346</v>
      </c>
      <c r="J81" s="4" t="s">
        <v>994</v>
      </c>
      <c r="K81" s="4" t="s">
        <v>297</v>
      </c>
      <c r="L81" s="4" t="s">
        <v>1186</v>
      </c>
      <c r="M81" s="4" t="s">
        <v>265</v>
      </c>
      <c r="N81" s="4" t="s">
        <v>1187</v>
      </c>
    </row>
    <row r="82" spans="1:14" x14ac:dyDescent="0.25">
      <c r="A82" s="4" t="s">
        <v>161</v>
      </c>
      <c r="B82" s="4" t="s">
        <v>995</v>
      </c>
      <c r="C82" s="4" t="s">
        <v>346</v>
      </c>
      <c r="D82" s="4" t="s">
        <v>996</v>
      </c>
      <c r="E82" s="4" t="s">
        <v>219</v>
      </c>
      <c r="F82" s="4" t="s">
        <v>997</v>
      </c>
      <c r="G82" s="4" t="s">
        <v>267</v>
      </c>
      <c r="H82" s="4" t="s">
        <v>998</v>
      </c>
      <c r="I82" s="4" t="s">
        <v>327</v>
      </c>
      <c r="J82" s="4" t="s">
        <v>999</v>
      </c>
      <c r="K82" s="4" t="s">
        <v>207</v>
      </c>
      <c r="L82" s="4" t="s">
        <v>1188</v>
      </c>
      <c r="M82" s="4" t="s">
        <v>328</v>
      </c>
      <c r="N82" s="4" t="s">
        <v>1189</v>
      </c>
    </row>
    <row r="83" spans="1:14" x14ac:dyDescent="0.25">
      <c r="A83" s="4" t="s">
        <v>163</v>
      </c>
      <c r="B83" s="4" t="s">
        <v>1000</v>
      </c>
      <c r="C83" s="4" t="s">
        <v>327</v>
      </c>
      <c r="D83" s="4" t="s">
        <v>1001</v>
      </c>
      <c r="E83" s="4" t="s">
        <v>189</v>
      </c>
      <c r="F83" s="4" t="s">
        <v>1002</v>
      </c>
      <c r="G83" s="4" t="s">
        <v>277</v>
      </c>
      <c r="H83" s="4" t="s">
        <v>1003</v>
      </c>
      <c r="I83" s="4" t="s">
        <v>277</v>
      </c>
      <c r="J83" s="4" t="s">
        <v>1004</v>
      </c>
      <c r="K83" s="4" t="s">
        <v>454</v>
      </c>
      <c r="L83" s="4" t="s">
        <v>1190</v>
      </c>
      <c r="M83" s="4" t="s">
        <v>231</v>
      </c>
      <c r="N83" s="4" t="s">
        <v>1191</v>
      </c>
    </row>
    <row r="84" spans="1:14" x14ac:dyDescent="0.25">
      <c r="A84" s="4" t="s">
        <v>165</v>
      </c>
      <c r="B84" s="4" t="s">
        <v>1005</v>
      </c>
      <c r="C84" s="4" t="s">
        <v>244</v>
      </c>
      <c r="D84" s="4" t="s">
        <v>1006</v>
      </c>
      <c r="E84" s="4" t="s">
        <v>214</v>
      </c>
      <c r="F84" s="4" t="s">
        <v>1007</v>
      </c>
      <c r="G84" s="4" t="s">
        <v>242</v>
      </c>
      <c r="H84" s="4" t="s">
        <v>1008</v>
      </c>
      <c r="I84" s="4" t="s">
        <v>264</v>
      </c>
      <c r="J84" s="4" t="s">
        <v>1009</v>
      </c>
      <c r="K84" s="4" t="s">
        <v>449</v>
      </c>
      <c r="L84" s="4" t="s">
        <v>1192</v>
      </c>
      <c r="M84" s="4" t="s">
        <v>216</v>
      </c>
      <c r="N84" s="4" t="s">
        <v>1193</v>
      </c>
    </row>
    <row r="85" spans="1:14" x14ac:dyDescent="0.25">
      <c r="A85" s="4" t="s">
        <v>167</v>
      </c>
      <c r="B85" s="4" t="s">
        <v>1010</v>
      </c>
      <c r="C85" s="4" t="s">
        <v>338</v>
      </c>
      <c r="D85" s="4" t="s">
        <v>1011</v>
      </c>
      <c r="E85" s="4" t="s">
        <v>449</v>
      </c>
      <c r="F85" s="4" t="s">
        <v>1012</v>
      </c>
      <c r="G85" s="4" t="s">
        <v>347</v>
      </c>
      <c r="H85" s="4" t="s">
        <v>1013</v>
      </c>
      <c r="I85" s="4" t="s">
        <v>346</v>
      </c>
      <c r="J85" s="4" t="s">
        <v>1014</v>
      </c>
      <c r="K85" s="4" t="s">
        <v>442</v>
      </c>
      <c r="L85" s="4" t="s">
        <v>1194</v>
      </c>
      <c r="M85" s="4" t="s">
        <v>459</v>
      </c>
      <c r="N85" s="4" t="s">
        <v>1195</v>
      </c>
    </row>
    <row r="86" spans="1:14" x14ac:dyDescent="0.25">
      <c r="A86" s="4" t="s">
        <v>169</v>
      </c>
      <c r="B86" s="4" t="s">
        <v>1015</v>
      </c>
      <c r="C86" s="4" t="s">
        <v>257</v>
      </c>
      <c r="D86" s="4" t="s">
        <v>756</v>
      </c>
      <c r="E86" s="4" t="s">
        <v>287</v>
      </c>
      <c r="F86" s="4" t="s">
        <v>1016</v>
      </c>
      <c r="G86" s="4" t="s">
        <v>442</v>
      </c>
      <c r="H86" s="4" t="s">
        <v>758</v>
      </c>
      <c r="I86" s="4" t="s">
        <v>207</v>
      </c>
      <c r="J86" s="4" t="s">
        <v>1017</v>
      </c>
      <c r="K86" s="4" t="s">
        <v>453</v>
      </c>
      <c r="L86" s="4" t="s">
        <v>1196</v>
      </c>
      <c r="M86" s="4" t="s">
        <v>384</v>
      </c>
      <c r="N86" s="4" t="s">
        <v>1197</v>
      </c>
    </row>
    <row r="87" spans="1:14" x14ac:dyDescent="0.25">
      <c r="A87" s="4" t="s">
        <v>171</v>
      </c>
      <c r="B87" s="4" t="s">
        <v>606</v>
      </c>
      <c r="C87" s="4" t="s">
        <v>220</v>
      </c>
      <c r="D87" s="4" t="s">
        <v>1018</v>
      </c>
      <c r="E87" s="4" t="s">
        <v>311</v>
      </c>
      <c r="F87" s="4" t="s">
        <v>1019</v>
      </c>
      <c r="G87" s="4" t="s">
        <v>207</v>
      </c>
      <c r="H87" s="4" t="s">
        <v>1020</v>
      </c>
      <c r="I87" s="4" t="s">
        <v>346</v>
      </c>
      <c r="J87" s="4" t="s">
        <v>1021</v>
      </c>
      <c r="K87" s="4" t="s">
        <v>228</v>
      </c>
      <c r="L87" s="4" t="s">
        <v>1198</v>
      </c>
      <c r="M87" s="4" t="s">
        <v>297</v>
      </c>
      <c r="N87" s="4" t="s">
        <v>1199</v>
      </c>
    </row>
    <row r="88" spans="1:14" x14ac:dyDescent="0.25">
      <c r="A88" s="4" t="s">
        <v>173</v>
      </c>
      <c r="B88" s="4" t="s">
        <v>174</v>
      </c>
      <c r="C88" s="4" t="s">
        <v>370</v>
      </c>
      <c r="D88" s="4" t="s">
        <v>1022</v>
      </c>
      <c r="E88" s="4" t="s">
        <v>228</v>
      </c>
      <c r="F88" s="4" t="s">
        <v>1023</v>
      </c>
      <c r="G88" s="4" t="s">
        <v>265</v>
      </c>
      <c r="H88" s="4" t="s">
        <v>1024</v>
      </c>
      <c r="I88" s="4" t="s">
        <v>459</v>
      </c>
      <c r="J88" s="4" t="s">
        <v>1025</v>
      </c>
      <c r="K88" s="4" t="s">
        <v>200</v>
      </c>
      <c r="L88" s="4" t="s">
        <v>1200</v>
      </c>
      <c r="M88" s="4" t="s">
        <v>241</v>
      </c>
      <c r="N88" s="4" t="s">
        <v>1201</v>
      </c>
    </row>
    <row r="89" spans="1:14" x14ac:dyDescent="0.25">
      <c r="A89" s="4" t="s">
        <v>175</v>
      </c>
      <c r="B89" s="4" t="s">
        <v>176</v>
      </c>
      <c r="C89" s="4" t="s">
        <v>244</v>
      </c>
      <c r="D89" s="4" t="s">
        <v>1026</v>
      </c>
      <c r="E89" s="4" t="s">
        <v>214</v>
      </c>
      <c r="F89" s="4" t="s">
        <v>1027</v>
      </c>
      <c r="G89" s="4" t="s">
        <v>228</v>
      </c>
      <c r="H89" s="4" t="s">
        <v>1028</v>
      </c>
      <c r="I89" s="4" t="s">
        <v>346</v>
      </c>
      <c r="J89" s="4" t="s">
        <v>1029</v>
      </c>
      <c r="K89" s="4" t="s">
        <v>189</v>
      </c>
      <c r="L89" s="4" t="s">
        <v>1202</v>
      </c>
      <c r="M89" s="4" t="s">
        <v>209</v>
      </c>
      <c r="N89" s="4" t="s">
        <v>1203</v>
      </c>
    </row>
    <row r="90" spans="1:14" x14ac:dyDescent="0.25">
      <c r="A90" s="4" t="s">
        <v>177</v>
      </c>
      <c r="B90" s="4" t="s">
        <v>178</v>
      </c>
      <c r="C90" s="4" t="s">
        <v>420</v>
      </c>
      <c r="D90" s="4" t="s">
        <v>1030</v>
      </c>
      <c r="E90" s="4" t="s">
        <v>311</v>
      </c>
      <c r="F90" s="4" t="s">
        <v>1031</v>
      </c>
      <c r="G90" s="4" t="s">
        <v>318</v>
      </c>
      <c r="H90" s="4" t="s">
        <v>1032</v>
      </c>
      <c r="I90" s="4" t="s">
        <v>302</v>
      </c>
      <c r="J90" s="4" t="s">
        <v>1033</v>
      </c>
      <c r="K90" s="4" t="s">
        <v>449</v>
      </c>
      <c r="L90" s="4" t="s">
        <v>1204</v>
      </c>
      <c r="M90" s="4" t="s">
        <v>241</v>
      </c>
      <c r="N90" s="4" t="s">
        <v>1205</v>
      </c>
    </row>
    <row r="91" spans="1:14" x14ac:dyDescent="0.25">
      <c r="A91" s="4" t="s">
        <v>179</v>
      </c>
      <c r="B91" s="4" t="s">
        <v>180</v>
      </c>
      <c r="C91" s="4" t="s">
        <v>233</v>
      </c>
      <c r="D91" s="4" t="s">
        <v>1034</v>
      </c>
      <c r="E91" s="4" t="s">
        <v>256</v>
      </c>
      <c r="F91" s="4" t="s">
        <v>1035</v>
      </c>
      <c r="G91" s="4" t="s">
        <v>271</v>
      </c>
      <c r="H91" s="4" t="s">
        <v>1036</v>
      </c>
      <c r="I91" s="4" t="s">
        <v>273</v>
      </c>
      <c r="J91" s="4" t="s">
        <v>1037</v>
      </c>
      <c r="K91" s="4" t="s">
        <v>359</v>
      </c>
      <c r="L91" s="4" t="s">
        <v>1206</v>
      </c>
      <c r="M91" s="4" t="s">
        <v>189</v>
      </c>
      <c r="N91" s="4" t="s">
        <v>1207</v>
      </c>
    </row>
    <row r="92" spans="1:14" x14ac:dyDescent="0.25">
      <c r="A92" s="4" t="s">
        <v>181</v>
      </c>
      <c r="B92" s="4" t="s">
        <v>182</v>
      </c>
      <c r="C92" s="4" t="s">
        <v>257</v>
      </c>
      <c r="D92" s="4" t="s">
        <v>1038</v>
      </c>
      <c r="E92" s="4" t="s">
        <v>257</v>
      </c>
      <c r="F92" s="4" t="s">
        <v>1039</v>
      </c>
      <c r="G92" s="4" t="s">
        <v>322</v>
      </c>
      <c r="H92" s="4" t="s">
        <v>1040</v>
      </c>
      <c r="I92" s="4" t="s">
        <v>220</v>
      </c>
      <c r="J92" s="4" t="s">
        <v>1041</v>
      </c>
      <c r="K92" s="4" t="s">
        <v>297</v>
      </c>
      <c r="L92" s="4" t="s">
        <v>1208</v>
      </c>
      <c r="M92" s="4" t="s">
        <v>224</v>
      </c>
      <c r="N92" s="4" t="s">
        <v>1209</v>
      </c>
    </row>
  </sheetData>
  <mergeCells count="10">
    <mergeCell ref="K1:N1"/>
    <mergeCell ref="K2:L2"/>
    <mergeCell ref="M2:N2"/>
    <mergeCell ref="A1:A3"/>
    <mergeCell ref="B1:B3"/>
    <mergeCell ref="C1:J1"/>
    <mergeCell ref="C2:D2"/>
    <mergeCell ref="E2:F2"/>
    <mergeCell ref="G2:H2"/>
    <mergeCell ref="I2:J2"/>
  </mergeCells>
  <conditionalFormatting sqref="C81:D81">
    <cfRule type="cellIs" dxfId="2" priority="1" operator="lessThan">
      <formula>0.05</formula>
    </cfRule>
    <cfRule type="cellIs" dxfId="1" priority="2" operator="lessThan">
      <formula>0.05</formula>
    </cfRule>
  </conditionalFormatting>
  <conditionalFormatting sqref="C4:J92">
    <cfRule type="cellIs" dxfId="0" priority="3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486D-3C94-49CC-AA89-30D263E1FE3B}">
  <dimension ref="A2:R93"/>
  <sheetViews>
    <sheetView tabSelected="1" workbookViewId="0">
      <selection activeCell="G14" sqref="G14"/>
    </sheetView>
  </sheetViews>
  <sheetFormatPr defaultRowHeight="15" x14ac:dyDescent="0.25"/>
  <sheetData>
    <row r="2" spans="1:18" x14ac:dyDescent="0.25">
      <c r="C2" t="s">
        <v>1343</v>
      </c>
      <c r="M2" t="s">
        <v>1344</v>
      </c>
    </row>
    <row r="3" spans="1:18" x14ac:dyDescent="0.25">
      <c r="A3" s="15" t="s">
        <v>0</v>
      </c>
      <c r="B3" s="15" t="s">
        <v>1</v>
      </c>
      <c r="C3" s="15" t="s">
        <v>1210</v>
      </c>
      <c r="D3" s="15"/>
      <c r="E3" s="15"/>
      <c r="F3" s="15"/>
      <c r="G3" s="15"/>
      <c r="H3" s="15" t="s">
        <v>1211</v>
      </c>
      <c r="I3" s="15"/>
      <c r="J3" s="15"/>
      <c r="K3" s="15"/>
      <c r="L3" s="15"/>
      <c r="M3" s="15" t="s">
        <v>1210</v>
      </c>
      <c r="N3" s="15"/>
      <c r="O3" s="15"/>
      <c r="P3" s="15" t="s">
        <v>1211</v>
      </c>
      <c r="Q3" s="15"/>
      <c r="R3" s="15"/>
    </row>
    <row r="4" spans="1:18" x14ac:dyDescent="0.25">
      <c r="A4" s="15"/>
      <c r="B4" s="15"/>
      <c r="C4" s="1" t="s">
        <v>2250</v>
      </c>
      <c r="D4" s="1" t="s">
        <v>2247</v>
      </c>
      <c r="E4" s="1" t="s">
        <v>2248</v>
      </c>
      <c r="F4" s="1" t="s">
        <v>2249</v>
      </c>
      <c r="G4" s="1" t="s">
        <v>520</v>
      </c>
      <c r="H4" s="1" t="s">
        <v>2250</v>
      </c>
      <c r="I4" s="1" t="s">
        <v>2247</v>
      </c>
      <c r="J4" s="1" t="s">
        <v>2248</v>
      </c>
      <c r="K4" s="1" t="s">
        <v>2249</v>
      </c>
      <c r="L4" s="1" t="s">
        <v>520</v>
      </c>
      <c r="M4" s="1" t="s">
        <v>2250</v>
      </c>
      <c r="N4" s="1" t="s">
        <v>2251</v>
      </c>
      <c r="O4" s="1" t="s">
        <v>524</v>
      </c>
      <c r="P4" s="1" t="s">
        <v>2250</v>
      </c>
      <c r="Q4" s="1" t="s">
        <v>2251</v>
      </c>
      <c r="R4" s="1" t="s">
        <v>524</v>
      </c>
    </row>
    <row r="5" spans="1:18" x14ac:dyDescent="0.25">
      <c r="A5" s="2" t="s">
        <v>4</v>
      </c>
      <c r="B5" s="2" t="s">
        <v>614</v>
      </c>
      <c r="C5" s="2" t="s">
        <v>306</v>
      </c>
      <c r="D5" s="2" t="s">
        <v>367</v>
      </c>
      <c r="E5" s="2" t="s">
        <v>383</v>
      </c>
      <c r="F5" s="2" t="s">
        <v>199</v>
      </c>
      <c r="G5" s="2" t="s">
        <v>391</v>
      </c>
      <c r="H5" s="2" t="s">
        <v>1346</v>
      </c>
      <c r="I5" s="2" t="s">
        <v>1347</v>
      </c>
      <c r="J5" s="2" t="s">
        <v>1348</v>
      </c>
      <c r="K5" s="2" t="s">
        <v>1349</v>
      </c>
      <c r="L5" s="2" t="s">
        <v>1350</v>
      </c>
      <c r="M5" s="2" t="s">
        <v>363</v>
      </c>
      <c r="N5" s="2" t="s">
        <v>261</v>
      </c>
      <c r="O5" s="2" t="s">
        <v>1634</v>
      </c>
      <c r="P5" s="2" t="s">
        <v>1923</v>
      </c>
      <c r="Q5" s="2" t="s">
        <v>1924</v>
      </c>
      <c r="R5" s="2" t="s">
        <v>1925</v>
      </c>
    </row>
    <row r="6" spans="1:18" x14ac:dyDescent="0.25">
      <c r="A6" s="2" t="s">
        <v>7</v>
      </c>
      <c r="B6" s="2" t="s">
        <v>619</v>
      </c>
      <c r="C6" s="2" t="s">
        <v>457</v>
      </c>
      <c r="D6" s="2" t="s">
        <v>1351</v>
      </c>
      <c r="E6" s="2" t="s">
        <v>1352</v>
      </c>
      <c r="F6" s="2" t="s">
        <v>467</v>
      </c>
      <c r="G6" s="2" t="s">
        <v>375</v>
      </c>
      <c r="H6" s="2" t="s">
        <v>1353</v>
      </c>
      <c r="I6" s="2" t="s">
        <v>1354</v>
      </c>
      <c r="J6" s="2" t="s">
        <v>1355</v>
      </c>
      <c r="K6" s="2" t="s">
        <v>1356</v>
      </c>
      <c r="L6" s="2" t="s">
        <v>1357</v>
      </c>
      <c r="M6" s="2" t="s">
        <v>1852</v>
      </c>
      <c r="N6" s="2" t="s">
        <v>307</v>
      </c>
      <c r="O6" s="2" t="s">
        <v>1446</v>
      </c>
      <c r="P6" s="2" t="s">
        <v>1926</v>
      </c>
      <c r="Q6" s="2" t="s">
        <v>1927</v>
      </c>
      <c r="R6" s="2" t="s">
        <v>1928</v>
      </c>
    </row>
    <row r="7" spans="1:18" x14ac:dyDescent="0.25">
      <c r="A7" s="2" t="s">
        <v>9</v>
      </c>
      <c r="B7" s="2" t="s">
        <v>624</v>
      </c>
      <c r="C7" s="2" t="s">
        <v>443</v>
      </c>
      <c r="D7" s="2" t="s">
        <v>474</v>
      </c>
      <c r="E7" s="2" t="s">
        <v>274</v>
      </c>
      <c r="F7" s="2" t="s">
        <v>475</v>
      </c>
      <c r="G7" s="2" t="s">
        <v>505</v>
      </c>
      <c r="H7" s="2" t="s">
        <v>1358</v>
      </c>
      <c r="I7" s="2" t="s">
        <v>1359</v>
      </c>
      <c r="J7" s="2" t="s">
        <v>1360</v>
      </c>
      <c r="K7" s="2" t="s">
        <v>1361</v>
      </c>
      <c r="L7" s="2" t="s">
        <v>1362</v>
      </c>
      <c r="M7" s="2" t="s">
        <v>458</v>
      </c>
      <c r="N7" s="2" t="s">
        <v>1929</v>
      </c>
      <c r="O7" s="2" t="s">
        <v>254</v>
      </c>
      <c r="P7" s="2" t="s">
        <v>1930</v>
      </c>
      <c r="Q7" s="2" t="s">
        <v>1931</v>
      </c>
      <c r="R7" s="2" t="s">
        <v>1932</v>
      </c>
    </row>
    <row r="8" spans="1:18" x14ac:dyDescent="0.25">
      <c r="A8" s="2" t="s">
        <v>11</v>
      </c>
      <c r="B8" s="2" t="s">
        <v>629</v>
      </c>
      <c r="C8" s="2" t="s">
        <v>299</v>
      </c>
      <c r="D8" s="2" t="s">
        <v>398</v>
      </c>
      <c r="E8" s="2" t="s">
        <v>389</v>
      </c>
      <c r="F8" s="2" t="s">
        <v>318</v>
      </c>
      <c r="G8" s="2" t="s">
        <v>272</v>
      </c>
      <c r="H8" s="2" t="s">
        <v>1363</v>
      </c>
      <c r="I8" s="2" t="s">
        <v>1364</v>
      </c>
      <c r="J8" s="2" t="s">
        <v>1365</v>
      </c>
      <c r="K8" s="2" t="s">
        <v>1366</v>
      </c>
      <c r="L8" s="2" t="s">
        <v>1367</v>
      </c>
      <c r="M8" s="2" t="s">
        <v>385</v>
      </c>
      <c r="N8" s="2" t="s">
        <v>363</v>
      </c>
      <c r="O8" s="2" t="s">
        <v>1933</v>
      </c>
      <c r="P8" s="2" t="s">
        <v>1934</v>
      </c>
      <c r="Q8" s="2" t="s">
        <v>1935</v>
      </c>
      <c r="R8" s="2" t="s">
        <v>1936</v>
      </c>
    </row>
    <row r="9" spans="1:18" x14ac:dyDescent="0.25">
      <c r="A9" s="2" t="s">
        <v>13</v>
      </c>
      <c r="B9" s="2" t="s">
        <v>634</v>
      </c>
      <c r="C9" s="2" t="s">
        <v>1338</v>
      </c>
      <c r="D9" s="2" t="s">
        <v>1368</v>
      </c>
      <c r="E9" s="2" t="s">
        <v>1331</v>
      </c>
      <c r="F9" s="2" t="s">
        <v>1291</v>
      </c>
      <c r="G9" s="2" t="s">
        <v>1233</v>
      </c>
      <c r="H9" s="2" t="s">
        <v>1369</v>
      </c>
      <c r="I9" s="2" t="s">
        <v>1370</v>
      </c>
      <c r="J9" s="2" t="s">
        <v>1094</v>
      </c>
      <c r="K9" s="2" t="s">
        <v>1371</v>
      </c>
      <c r="L9" s="2" t="s">
        <v>1372</v>
      </c>
      <c r="M9" s="2" t="s">
        <v>1937</v>
      </c>
      <c r="N9" s="2" t="s">
        <v>1938</v>
      </c>
      <c r="O9" s="2" t="s">
        <v>1939</v>
      </c>
      <c r="P9" s="2" t="s">
        <v>1940</v>
      </c>
      <c r="Q9" s="2" t="s">
        <v>1941</v>
      </c>
      <c r="R9" s="2" t="s">
        <v>1942</v>
      </c>
    </row>
    <row r="10" spans="1:18" x14ac:dyDescent="0.25">
      <c r="A10" s="2" t="s">
        <v>15</v>
      </c>
      <c r="B10" s="2" t="s">
        <v>639</v>
      </c>
      <c r="C10" s="2" t="s">
        <v>1373</v>
      </c>
      <c r="D10" s="2" t="s">
        <v>234</v>
      </c>
      <c r="E10" s="2" t="s">
        <v>294</v>
      </c>
      <c r="F10" s="2" t="s">
        <v>1373</v>
      </c>
      <c r="G10" s="2" t="s">
        <v>1374</v>
      </c>
      <c r="H10" s="2" t="s">
        <v>1375</v>
      </c>
      <c r="I10" s="2" t="s">
        <v>1376</v>
      </c>
      <c r="J10" s="2" t="s">
        <v>1377</v>
      </c>
      <c r="K10" s="2" t="s">
        <v>1378</v>
      </c>
      <c r="L10" s="2" t="s">
        <v>1379</v>
      </c>
      <c r="M10" s="2" t="s">
        <v>1943</v>
      </c>
      <c r="N10" s="2" t="s">
        <v>1480</v>
      </c>
      <c r="O10" s="2" t="s">
        <v>1944</v>
      </c>
      <c r="P10" s="2" t="s">
        <v>1945</v>
      </c>
      <c r="Q10" s="2" t="s">
        <v>1946</v>
      </c>
      <c r="R10" s="2" t="s">
        <v>1947</v>
      </c>
    </row>
    <row r="11" spans="1:18" x14ac:dyDescent="0.25">
      <c r="A11" s="2" t="s">
        <v>17</v>
      </c>
      <c r="B11" s="2" t="s">
        <v>644</v>
      </c>
      <c r="C11" s="2" t="s">
        <v>332</v>
      </c>
      <c r="D11" s="2" t="s">
        <v>470</v>
      </c>
      <c r="E11" s="2" t="s">
        <v>215</v>
      </c>
      <c r="F11" s="2" t="s">
        <v>287</v>
      </c>
      <c r="G11" s="2" t="s">
        <v>388</v>
      </c>
      <c r="H11" s="2" t="s">
        <v>1380</v>
      </c>
      <c r="I11" s="2" t="s">
        <v>1381</v>
      </c>
      <c r="J11" s="2" t="s">
        <v>1382</v>
      </c>
      <c r="K11" s="2" t="s">
        <v>1383</v>
      </c>
      <c r="L11" s="2" t="s">
        <v>1384</v>
      </c>
      <c r="M11" s="2" t="s">
        <v>295</v>
      </c>
      <c r="N11" s="2" t="s">
        <v>457</v>
      </c>
      <c r="O11" s="2" t="s">
        <v>194</v>
      </c>
      <c r="P11" s="2" t="s">
        <v>1948</v>
      </c>
      <c r="Q11" s="2" t="s">
        <v>1949</v>
      </c>
      <c r="R11" s="2" t="s">
        <v>1950</v>
      </c>
    </row>
    <row r="12" spans="1:18" x14ac:dyDescent="0.25">
      <c r="A12" s="2" t="s">
        <v>19</v>
      </c>
      <c r="B12" s="2" t="s">
        <v>649</v>
      </c>
      <c r="C12" s="2" t="s">
        <v>439</v>
      </c>
      <c r="D12" s="2" t="s">
        <v>285</v>
      </c>
      <c r="E12" s="2" t="s">
        <v>232</v>
      </c>
      <c r="F12" s="2" t="s">
        <v>491</v>
      </c>
      <c r="G12" s="2" t="s">
        <v>490</v>
      </c>
      <c r="H12" s="2" t="s">
        <v>1385</v>
      </c>
      <c r="I12" s="2" t="s">
        <v>1386</v>
      </c>
      <c r="J12" s="2" t="s">
        <v>1387</v>
      </c>
      <c r="K12" s="2" t="s">
        <v>1388</v>
      </c>
      <c r="L12" s="2" t="s">
        <v>1389</v>
      </c>
      <c r="M12" s="2" t="s">
        <v>474</v>
      </c>
      <c r="N12" s="2" t="s">
        <v>375</v>
      </c>
      <c r="O12" s="2" t="s">
        <v>400</v>
      </c>
      <c r="P12" s="2" t="s">
        <v>1951</v>
      </c>
      <c r="Q12" s="2" t="s">
        <v>1952</v>
      </c>
      <c r="R12" s="2" t="s">
        <v>1953</v>
      </c>
    </row>
    <row r="13" spans="1:18" x14ac:dyDescent="0.25">
      <c r="A13" s="2" t="s">
        <v>21</v>
      </c>
      <c r="B13" s="2" t="s">
        <v>654</v>
      </c>
      <c r="C13" s="2" t="s">
        <v>1390</v>
      </c>
      <c r="D13" s="2" t="s">
        <v>1391</v>
      </c>
      <c r="E13" s="2" t="s">
        <v>1295</v>
      </c>
      <c r="F13" s="2" t="s">
        <v>1392</v>
      </c>
      <c r="G13" s="2" t="s">
        <v>294</v>
      </c>
      <c r="H13" s="2" t="s">
        <v>1393</v>
      </c>
      <c r="I13" s="2" t="s">
        <v>1394</v>
      </c>
      <c r="J13" s="2" t="s">
        <v>1395</v>
      </c>
      <c r="K13" s="2" t="s">
        <v>1396</v>
      </c>
      <c r="L13" s="2" t="s">
        <v>1397</v>
      </c>
      <c r="M13" s="2" t="s">
        <v>1954</v>
      </c>
      <c r="N13" s="2" t="s">
        <v>1311</v>
      </c>
      <c r="O13" s="2" t="s">
        <v>1955</v>
      </c>
      <c r="P13" s="2" t="s">
        <v>1956</v>
      </c>
      <c r="Q13" s="2" t="s">
        <v>1957</v>
      </c>
      <c r="R13" s="2" t="s">
        <v>1958</v>
      </c>
    </row>
    <row r="14" spans="1:18" x14ac:dyDescent="0.25">
      <c r="A14" s="2" t="s">
        <v>23</v>
      </c>
      <c r="B14" s="2" t="s">
        <v>531</v>
      </c>
      <c r="C14" s="2" t="s">
        <v>1398</v>
      </c>
      <c r="D14" s="2" t="s">
        <v>1253</v>
      </c>
      <c r="E14" s="2" t="s">
        <v>1399</v>
      </c>
      <c r="F14" s="2" t="s">
        <v>1400</v>
      </c>
      <c r="G14" s="2" t="s">
        <v>243</v>
      </c>
      <c r="H14" s="2" t="s">
        <v>1401</v>
      </c>
      <c r="I14" s="2" t="s">
        <v>1402</v>
      </c>
      <c r="J14" s="2" t="s">
        <v>1403</v>
      </c>
      <c r="K14" s="2" t="s">
        <v>1404</v>
      </c>
      <c r="L14" s="2" t="s">
        <v>1405</v>
      </c>
      <c r="M14" s="2" t="s">
        <v>1519</v>
      </c>
      <c r="N14" s="2" t="s">
        <v>1959</v>
      </c>
      <c r="O14" s="2" t="s">
        <v>1292</v>
      </c>
      <c r="P14" s="2" t="s">
        <v>1960</v>
      </c>
      <c r="Q14" s="2" t="s">
        <v>1961</v>
      </c>
      <c r="R14" s="2" t="s">
        <v>1962</v>
      </c>
    </row>
    <row r="15" spans="1:18" x14ac:dyDescent="0.25">
      <c r="A15" s="2" t="s">
        <v>25</v>
      </c>
      <c r="B15" s="2" t="s">
        <v>663</v>
      </c>
      <c r="C15" s="2" t="s">
        <v>1406</v>
      </c>
      <c r="D15" s="2" t="s">
        <v>1407</v>
      </c>
      <c r="E15" s="2" t="s">
        <v>1332</v>
      </c>
      <c r="F15" s="2" t="s">
        <v>1408</v>
      </c>
      <c r="G15" s="2" t="s">
        <v>1409</v>
      </c>
      <c r="H15" s="2" t="s">
        <v>1410</v>
      </c>
      <c r="I15" s="2" t="s">
        <v>1411</v>
      </c>
      <c r="J15" s="2" t="s">
        <v>1412</v>
      </c>
      <c r="K15" s="2" t="s">
        <v>1413</v>
      </c>
      <c r="L15" s="2" t="s">
        <v>1414</v>
      </c>
      <c r="M15" s="2" t="s">
        <v>1963</v>
      </c>
      <c r="N15" s="2" t="s">
        <v>1964</v>
      </c>
      <c r="O15" s="2" t="s">
        <v>1269</v>
      </c>
      <c r="P15" s="2" t="s">
        <v>1965</v>
      </c>
      <c r="Q15" s="2" t="s">
        <v>1966</v>
      </c>
      <c r="R15" s="2" t="s">
        <v>1967</v>
      </c>
    </row>
    <row r="16" spans="1:18" x14ac:dyDescent="0.25">
      <c r="A16" s="2" t="s">
        <v>27</v>
      </c>
      <c r="B16" s="2" t="s">
        <v>668</v>
      </c>
      <c r="C16" s="2" t="s">
        <v>228</v>
      </c>
      <c r="D16" s="2" t="s">
        <v>1415</v>
      </c>
      <c r="E16" s="2" t="s">
        <v>509</v>
      </c>
      <c r="F16" s="2" t="s">
        <v>233</v>
      </c>
      <c r="G16" s="2" t="s">
        <v>335</v>
      </c>
      <c r="H16" s="2" t="s">
        <v>1416</v>
      </c>
      <c r="I16" s="2" t="s">
        <v>1417</v>
      </c>
      <c r="J16" s="2" t="s">
        <v>1418</v>
      </c>
      <c r="K16" s="2" t="s">
        <v>1419</v>
      </c>
      <c r="L16" s="2" t="s">
        <v>1420</v>
      </c>
      <c r="M16" s="2" t="s">
        <v>501</v>
      </c>
      <c r="N16" s="2" t="s">
        <v>1968</v>
      </c>
      <c r="O16" s="2" t="s">
        <v>698</v>
      </c>
      <c r="P16" s="2" t="s">
        <v>1969</v>
      </c>
      <c r="Q16" s="2" t="s">
        <v>1970</v>
      </c>
      <c r="R16" s="2" t="s">
        <v>1971</v>
      </c>
    </row>
    <row r="17" spans="1:18" x14ac:dyDescent="0.25">
      <c r="A17" s="2" t="s">
        <v>29</v>
      </c>
      <c r="B17" s="2" t="s">
        <v>673</v>
      </c>
      <c r="C17" s="2" t="s">
        <v>1304</v>
      </c>
      <c r="D17" s="2" t="s">
        <v>1421</v>
      </c>
      <c r="E17" s="2" t="s">
        <v>1245</v>
      </c>
      <c r="F17" s="2" t="s">
        <v>1422</v>
      </c>
      <c r="G17" s="2" t="s">
        <v>1423</v>
      </c>
      <c r="H17" s="2" t="s">
        <v>1424</v>
      </c>
      <c r="I17" s="2" t="s">
        <v>1425</v>
      </c>
      <c r="J17" s="2" t="s">
        <v>1426</v>
      </c>
      <c r="K17" s="2" t="s">
        <v>1427</v>
      </c>
      <c r="L17" s="2" t="s">
        <v>1428</v>
      </c>
      <c r="M17" s="2" t="s">
        <v>1520</v>
      </c>
      <c r="N17" s="2" t="s">
        <v>1972</v>
      </c>
      <c r="O17" s="2" t="s">
        <v>421</v>
      </c>
      <c r="P17" s="2" t="s">
        <v>1973</v>
      </c>
      <c r="Q17" s="2" t="s">
        <v>1974</v>
      </c>
      <c r="R17" s="2" t="s">
        <v>1975</v>
      </c>
    </row>
    <row r="18" spans="1:18" x14ac:dyDescent="0.25">
      <c r="A18" s="2" t="s">
        <v>31</v>
      </c>
      <c r="B18" s="2" t="s">
        <v>678</v>
      </c>
      <c r="C18" s="2" t="s">
        <v>1429</v>
      </c>
      <c r="D18" s="2" t="s">
        <v>1430</v>
      </c>
      <c r="E18" s="2" t="s">
        <v>309</v>
      </c>
      <c r="F18" s="2" t="s">
        <v>1262</v>
      </c>
      <c r="G18" s="2" t="s">
        <v>1431</v>
      </c>
      <c r="H18" s="2" t="s">
        <v>1432</v>
      </c>
      <c r="I18" s="2" t="s">
        <v>1433</v>
      </c>
      <c r="J18" s="2" t="s">
        <v>1434</v>
      </c>
      <c r="K18" s="2" t="s">
        <v>1435</v>
      </c>
      <c r="L18" s="2" t="s">
        <v>1436</v>
      </c>
      <c r="M18" s="2" t="s">
        <v>350</v>
      </c>
      <c r="N18" s="2" t="s">
        <v>1255</v>
      </c>
      <c r="O18" s="2" t="s">
        <v>319</v>
      </c>
      <c r="P18" s="2" t="s">
        <v>1976</v>
      </c>
      <c r="Q18" s="2" t="s">
        <v>1977</v>
      </c>
      <c r="R18" s="2" t="s">
        <v>1978</v>
      </c>
    </row>
    <row r="19" spans="1:18" x14ac:dyDescent="0.25">
      <c r="A19" s="2" t="s">
        <v>33</v>
      </c>
      <c r="B19" s="2" t="s">
        <v>683</v>
      </c>
      <c r="C19" s="2" t="s">
        <v>336</v>
      </c>
      <c r="D19" s="2" t="s">
        <v>1437</v>
      </c>
      <c r="E19" s="2" t="s">
        <v>1438</v>
      </c>
      <c r="F19" s="2" t="s">
        <v>1318</v>
      </c>
      <c r="G19" s="2" t="s">
        <v>1439</v>
      </c>
      <c r="H19" s="2" t="s">
        <v>1440</v>
      </c>
      <c r="I19" s="2" t="s">
        <v>1441</v>
      </c>
      <c r="J19" s="2" t="s">
        <v>1442</v>
      </c>
      <c r="K19" s="2" t="s">
        <v>1443</v>
      </c>
      <c r="L19" s="2" t="s">
        <v>1444</v>
      </c>
      <c r="M19" s="2" t="s">
        <v>1979</v>
      </c>
      <c r="N19" s="2" t="s">
        <v>1329</v>
      </c>
      <c r="O19" s="2" t="s">
        <v>1980</v>
      </c>
      <c r="P19" s="2" t="s">
        <v>1981</v>
      </c>
      <c r="Q19" s="2" t="s">
        <v>1982</v>
      </c>
      <c r="R19" s="2" t="s">
        <v>1983</v>
      </c>
    </row>
    <row r="20" spans="1:18" x14ac:dyDescent="0.25">
      <c r="A20" s="2" t="s">
        <v>35</v>
      </c>
      <c r="B20" s="2" t="s">
        <v>689</v>
      </c>
      <c r="C20" s="2" t="s">
        <v>687</v>
      </c>
      <c r="D20" s="2" t="s">
        <v>1445</v>
      </c>
      <c r="E20" s="2" t="s">
        <v>316</v>
      </c>
      <c r="F20" s="2" t="s">
        <v>511</v>
      </c>
      <c r="G20" s="2" t="s">
        <v>1446</v>
      </c>
      <c r="H20" s="2" t="s">
        <v>1447</v>
      </c>
      <c r="I20" s="2" t="s">
        <v>1448</v>
      </c>
      <c r="J20" s="2" t="s">
        <v>1449</v>
      </c>
      <c r="K20" s="2" t="s">
        <v>1450</v>
      </c>
      <c r="L20" s="2" t="s">
        <v>1451</v>
      </c>
      <c r="M20" s="2" t="s">
        <v>1445</v>
      </c>
      <c r="N20" s="2" t="s">
        <v>1320</v>
      </c>
      <c r="O20" s="2" t="s">
        <v>1231</v>
      </c>
      <c r="P20" s="2" t="s">
        <v>1984</v>
      </c>
      <c r="Q20" s="2" t="s">
        <v>1985</v>
      </c>
      <c r="R20" s="2" t="s">
        <v>1986</v>
      </c>
    </row>
    <row r="21" spans="1:18" x14ac:dyDescent="0.25">
      <c r="A21" s="2" t="s">
        <v>37</v>
      </c>
      <c r="B21" s="2" t="s">
        <v>694</v>
      </c>
      <c r="C21" s="2" t="s">
        <v>480</v>
      </c>
      <c r="D21" s="2" t="s">
        <v>1452</v>
      </c>
      <c r="E21" s="2" t="s">
        <v>1453</v>
      </c>
      <c r="F21" s="2" t="s">
        <v>1290</v>
      </c>
      <c r="G21" s="2" t="s">
        <v>235</v>
      </c>
      <c r="H21" s="2" t="s">
        <v>1454</v>
      </c>
      <c r="I21" s="2" t="s">
        <v>1455</v>
      </c>
      <c r="J21" s="2" t="s">
        <v>1456</v>
      </c>
      <c r="K21" s="2" t="s">
        <v>1457</v>
      </c>
      <c r="L21" s="2" t="s">
        <v>1458</v>
      </c>
      <c r="M21" s="2" t="s">
        <v>1987</v>
      </c>
      <c r="N21" s="2" t="s">
        <v>1988</v>
      </c>
      <c r="O21" s="2" t="s">
        <v>1263</v>
      </c>
      <c r="P21" s="2" t="s">
        <v>1989</v>
      </c>
      <c r="Q21" s="2" t="s">
        <v>1990</v>
      </c>
      <c r="R21" s="2" t="s">
        <v>1991</v>
      </c>
    </row>
    <row r="22" spans="1:18" x14ac:dyDescent="0.25">
      <c r="A22" s="2" t="s">
        <v>39</v>
      </c>
      <c r="B22" s="2" t="s">
        <v>700</v>
      </c>
      <c r="C22" s="2" t="s">
        <v>502</v>
      </c>
      <c r="D22" s="2" t="s">
        <v>1459</v>
      </c>
      <c r="E22" s="2" t="s">
        <v>1460</v>
      </c>
      <c r="F22" s="2" t="s">
        <v>255</v>
      </c>
      <c r="G22" s="2" t="s">
        <v>1259</v>
      </c>
      <c r="H22" s="2" t="s">
        <v>1461</v>
      </c>
      <c r="I22" s="2" t="s">
        <v>1462</v>
      </c>
      <c r="J22" s="2" t="s">
        <v>1463</v>
      </c>
      <c r="K22" s="2" t="s">
        <v>1464</v>
      </c>
      <c r="L22" s="2" t="s">
        <v>1465</v>
      </c>
      <c r="M22" s="2" t="s">
        <v>1992</v>
      </c>
      <c r="N22" s="2" t="s">
        <v>350</v>
      </c>
      <c r="O22" s="2" t="s">
        <v>1993</v>
      </c>
      <c r="P22" s="2" t="s">
        <v>1994</v>
      </c>
      <c r="Q22" s="2" t="s">
        <v>1995</v>
      </c>
      <c r="R22" s="2" t="s">
        <v>1996</v>
      </c>
    </row>
    <row r="23" spans="1:18" x14ac:dyDescent="0.25">
      <c r="A23" s="2" t="s">
        <v>41</v>
      </c>
      <c r="B23" s="2" t="s">
        <v>705</v>
      </c>
      <c r="C23" s="2" t="s">
        <v>335</v>
      </c>
      <c r="D23" s="2" t="s">
        <v>201</v>
      </c>
      <c r="E23" s="2" t="s">
        <v>424</v>
      </c>
      <c r="F23" s="2" t="s">
        <v>226</v>
      </c>
      <c r="G23" s="2" t="s">
        <v>225</v>
      </c>
      <c r="H23" s="2" t="s">
        <v>1466</v>
      </c>
      <c r="I23" s="2" t="s">
        <v>1467</v>
      </c>
      <c r="J23" s="2" t="s">
        <v>1468</v>
      </c>
      <c r="K23" s="2" t="s">
        <v>1469</v>
      </c>
      <c r="L23" s="2" t="s">
        <v>1470</v>
      </c>
      <c r="M23" s="2" t="s">
        <v>488</v>
      </c>
      <c r="N23" s="2" t="s">
        <v>503</v>
      </c>
      <c r="O23" s="2" t="s">
        <v>404</v>
      </c>
      <c r="P23" s="2" t="s">
        <v>1997</v>
      </c>
      <c r="Q23" s="2" t="s">
        <v>1998</v>
      </c>
      <c r="R23" s="2" t="s">
        <v>1999</v>
      </c>
    </row>
    <row r="24" spans="1:18" x14ac:dyDescent="0.25">
      <c r="A24" s="2" t="s">
        <v>43</v>
      </c>
      <c r="B24" s="2" t="s">
        <v>710</v>
      </c>
      <c r="C24" s="2" t="s">
        <v>1471</v>
      </c>
      <c r="D24" s="2" t="s">
        <v>263</v>
      </c>
      <c r="E24" s="2" t="s">
        <v>1472</v>
      </c>
      <c r="F24" s="2" t="s">
        <v>1473</v>
      </c>
      <c r="G24" s="2" t="s">
        <v>1474</v>
      </c>
      <c r="H24" s="2" t="s">
        <v>1475</v>
      </c>
      <c r="I24" s="2" t="s">
        <v>1476</v>
      </c>
      <c r="J24" s="2" t="s">
        <v>1477</v>
      </c>
      <c r="K24" s="2" t="s">
        <v>1478</v>
      </c>
      <c r="L24" s="2" t="s">
        <v>1479</v>
      </c>
      <c r="M24" s="2" t="s">
        <v>2000</v>
      </c>
      <c r="N24" s="2" t="s">
        <v>1226</v>
      </c>
      <c r="O24" s="2" t="s">
        <v>1257</v>
      </c>
      <c r="P24" s="2" t="s">
        <v>2001</v>
      </c>
      <c r="Q24" s="2" t="s">
        <v>2002</v>
      </c>
      <c r="R24" s="2" t="s">
        <v>2003</v>
      </c>
    </row>
    <row r="25" spans="1:18" x14ac:dyDescent="0.25">
      <c r="A25" s="2" t="s">
        <v>45</v>
      </c>
      <c r="B25" s="2" t="s">
        <v>715</v>
      </c>
      <c r="C25" s="2" t="s">
        <v>1255</v>
      </c>
      <c r="D25" s="2" t="s">
        <v>1231</v>
      </c>
      <c r="E25" s="2" t="s">
        <v>1480</v>
      </c>
      <c r="F25" s="2" t="s">
        <v>1481</v>
      </c>
      <c r="G25" s="2" t="s">
        <v>1390</v>
      </c>
      <c r="H25" s="2" t="s">
        <v>1482</v>
      </c>
      <c r="I25" s="2" t="s">
        <v>1483</v>
      </c>
      <c r="J25" s="2" t="s">
        <v>1484</v>
      </c>
      <c r="K25" s="2" t="s">
        <v>1485</v>
      </c>
      <c r="L25" s="2" t="s">
        <v>1486</v>
      </c>
      <c r="M25" s="2" t="s">
        <v>2004</v>
      </c>
      <c r="N25" s="2" t="s">
        <v>1873</v>
      </c>
      <c r="O25" s="2" t="s">
        <v>2005</v>
      </c>
      <c r="P25" s="2" t="s">
        <v>2006</v>
      </c>
      <c r="Q25" s="2" t="s">
        <v>2007</v>
      </c>
      <c r="R25" s="2" t="s">
        <v>2008</v>
      </c>
    </row>
    <row r="26" spans="1:18" x14ac:dyDescent="0.25">
      <c r="A26" s="2" t="s">
        <v>47</v>
      </c>
      <c r="B26" s="2" t="s">
        <v>720</v>
      </c>
      <c r="C26" s="2" t="s">
        <v>1421</v>
      </c>
      <c r="D26" s="2" t="s">
        <v>1487</v>
      </c>
      <c r="E26" s="2" t="s">
        <v>507</v>
      </c>
      <c r="F26" s="2" t="s">
        <v>1488</v>
      </c>
      <c r="G26" s="2" t="s">
        <v>1489</v>
      </c>
      <c r="H26" s="2" t="s">
        <v>1490</v>
      </c>
      <c r="I26" s="2" t="s">
        <v>1491</v>
      </c>
      <c r="J26" s="2" t="s">
        <v>1492</v>
      </c>
      <c r="K26" s="2" t="s">
        <v>1493</v>
      </c>
      <c r="L26" s="2" t="s">
        <v>1494</v>
      </c>
      <c r="M26" s="2" t="s">
        <v>2009</v>
      </c>
      <c r="N26" s="2" t="s">
        <v>1391</v>
      </c>
      <c r="O26" s="2" t="s">
        <v>2010</v>
      </c>
      <c r="P26" s="2" t="s">
        <v>2011</v>
      </c>
      <c r="Q26" s="2" t="s">
        <v>2012</v>
      </c>
      <c r="R26" s="2" t="s">
        <v>2013</v>
      </c>
    </row>
    <row r="27" spans="1:18" x14ac:dyDescent="0.25">
      <c r="A27" s="2" t="s">
        <v>49</v>
      </c>
      <c r="B27" s="2" t="s">
        <v>725</v>
      </c>
      <c r="C27" s="2" t="s">
        <v>1495</v>
      </c>
      <c r="D27" s="2" t="s">
        <v>1496</v>
      </c>
      <c r="E27" s="2" t="s">
        <v>1497</v>
      </c>
      <c r="F27" s="2" t="s">
        <v>1498</v>
      </c>
      <c r="G27" s="2" t="s">
        <v>517</v>
      </c>
      <c r="H27" s="2" t="s">
        <v>1499</v>
      </c>
      <c r="I27" s="2" t="s">
        <v>1500</v>
      </c>
      <c r="J27" s="2" t="s">
        <v>1501</v>
      </c>
      <c r="K27" s="2" t="s">
        <v>1502</v>
      </c>
      <c r="L27" s="2" t="s">
        <v>1503</v>
      </c>
      <c r="M27" s="2" t="s">
        <v>407</v>
      </c>
      <c r="N27" s="2" t="s">
        <v>2014</v>
      </c>
      <c r="O27" s="2" t="s">
        <v>1276</v>
      </c>
      <c r="P27" s="2" t="s">
        <v>2015</v>
      </c>
      <c r="Q27" s="2" t="s">
        <v>2016</v>
      </c>
      <c r="R27" s="2" t="s">
        <v>2017</v>
      </c>
    </row>
    <row r="28" spans="1:18" x14ac:dyDescent="0.25">
      <c r="A28" s="2" t="s">
        <v>51</v>
      </c>
      <c r="B28" s="2" t="s">
        <v>730</v>
      </c>
      <c r="C28" s="2" t="s">
        <v>477</v>
      </c>
      <c r="D28" s="2" t="s">
        <v>373</v>
      </c>
      <c r="E28" s="2" t="s">
        <v>1504</v>
      </c>
      <c r="F28" s="2" t="s">
        <v>1505</v>
      </c>
      <c r="G28" s="2" t="s">
        <v>1506</v>
      </c>
      <c r="H28" s="2" t="s">
        <v>1507</v>
      </c>
      <c r="I28" s="2" t="s">
        <v>1508</v>
      </c>
      <c r="J28" s="2" t="s">
        <v>1509</v>
      </c>
      <c r="K28" s="2" t="s">
        <v>1510</v>
      </c>
      <c r="L28" s="2" t="s">
        <v>1511</v>
      </c>
      <c r="M28" s="2" t="s">
        <v>2018</v>
      </c>
      <c r="N28" s="2" t="s">
        <v>1563</v>
      </c>
      <c r="O28" s="2" t="s">
        <v>1685</v>
      </c>
      <c r="P28" s="2" t="s">
        <v>2019</v>
      </c>
      <c r="Q28" s="2" t="s">
        <v>2020</v>
      </c>
      <c r="R28" s="2" t="s">
        <v>2021</v>
      </c>
    </row>
    <row r="29" spans="1:18" x14ac:dyDescent="0.25">
      <c r="A29" s="2" t="s">
        <v>53</v>
      </c>
      <c r="B29" s="2" t="s">
        <v>735</v>
      </c>
      <c r="C29" s="2" t="s">
        <v>1318</v>
      </c>
      <c r="D29" s="2" t="s">
        <v>1512</v>
      </c>
      <c r="E29" s="2" t="s">
        <v>1265</v>
      </c>
      <c r="F29" s="2" t="s">
        <v>1215</v>
      </c>
      <c r="G29" s="2" t="s">
        <v>1285</v>
      </c>
      <c r="H29" s="2" t="s">
        <v>1513</v>
      </c>
      <c r="I29" s="2" t="s">
        <v>1514</v>
      </c>
      <c r="J29" s="2" t="s">
        <v>1515</v>
      </c>
      <c r="K29" s="2" t="s">
        <v>1516</v>
      </c>
      <c r="L29" s="2" t="s">
        <v>1517</v>
      </c>
      <c r="M29" s="2" t="s">
        <v>1276</v>
      </c>
      <c r="N29" s="2" t="s">
        <v>2022</v>
      </c>
      <c r="O29" s="2" t="s">
        <v>1368</v>
      </c>
      <c r="P29" s="2" t="s">
        <v>2023</v>
      </c>
      <c r="Q29" s="2" t="s">
        <v>2024</v>
      </c>
      <c r="R29" s="2" t="s">
        <v>2025</v>
      </c>
    </row>
    <row r="30" spans="1:18" x14ac:dyDescent="0.25">
      <c r="A30" s="2" t="s">
        <v>55</v>
      </c>
      <c r="B30" s="2" t="s">
        <v>740</v>
      </c>
      <c r="C30" s="2" t="s">
        <v>1518</v>
      </c>
      <c r="D30" s="2" t="s">
        <v>1252</v>
      </c>
      <c r="E30" s="2" t="s">
        <v>1519</v>
      </c>
      <c r="F30" s="2" t="s">
        <v>1520</v>
      </c>
      <c r="G30" s="2" t="s">
        <v>1521</v>
      </c>
      <c r="H30" s="2" t="s">
        <v>1522</v>
      </c>
      <c r="I30" s="2" t="s">
        <v>1523</v>
      </c>
      <c r="J30" s="2" t="s">
        <v>1524</v>
      </c>
      <c r="K30" s="2" t="s">
        <v>1525</v>
      </c>
      <c r="L30" s="2" t="s">
        <v>1526</v>
      </c>
      <c r="M30" s="2" t="s">
        <v>1719</v>
      </c>
      <c r="N30" s="2" t="s">
        <v>2026</v>
      </c>
      <c r="O30" s="2" t="s">
        <v>2027</v>
      </c>
      <c r="P30" s="2" t="s">
        <v>2028</v>
      </c>
      <c r="Q30" s="2" t="s">
        <v>2029</v>
      </c>
      <c r="R30" s="2" t="s">
        <v>2030</v>
      </c>
    </row>
    <row r="31" spans="1:18" x14ac:dyDescent="0.25">
      <c r="A31" s="2" t="s">
        <v>57</v>
      </c>
      <c r="B31" s="2" t="s">
        <v>745</v>
      </c>
      <c r="C31" s="2" t="s">
        <v>1439</v>
      </c>
      <c r="D31" s="2" t="s">
        <v>1527</v>
      </c>
      <c r="E31" s="2" t="s">
        <v>1528</v>
      </c>
      <c r="F31" s="2" t="s">
        <v>1529</v>
      </c>
      <c r="G31" s="2" t="s">
        <v>1271</v>
      </c>
      <c r="H31" s="2" t="s">
        <v>1530</v>
      </c>
      <c r="I31" s="2" t="s">
        <v>1531</v>
      </c>
      <c r="J31" s="2" t="s">
        <v>1532</v>
      </c>
      <c r="K31" s="2" t="s">
        <v>1533</v>
      </c>
      <c r="L31" s="2" t="s">
        <v>1534</v>
      </c>
      <c r="M31" s="2" t="s">
        <v>1270</v>
      </c>
      <c r="N31" s="2" t="s">
        <v>1437</v>
      </c>
      <c r="O31" s="2" t="s">
        <v>2031</v>
      </c>
      <c r="P31" s="2" t="s">
        <v>2032</v>
      </c>
      <c r="Q31" s="2" t="s">
        <v>2033</v>
      </c>
      <c r="R31" s="2" t="s">
        <v>2034</v>
      </c>
    </row>
    <row r="32" spans="1:18" x14ac:dyDescent="0.25">
      <c r="A32" s="2" t="s">
        <v>59</v>
      </c>
      <c r="B32" s="2" t="s">
        <v>750</v>
      </c>
      <c r="C32" s="2" t="s">
        <v>1352</v>
      </c>
      <c r="D32" s="2" t="s">
        <v>1535</v>
      </c>
      <c r="E32" s="2" t="s">
        <v>1536</v>
      </c>
      <c r="F32" s="2" t="s">
        <v>1537</v>
      </c>
      <c r="G32" s="2" t="s">
        <v>447</v>
      </c>
      <c r="H32" s="2" t="s">
        <v>1538</v>
      </c>
      <c r="I32" s="2" t="s">
        <v>1539</v>
      </c>
      <c r="J32" s="2" t="s">
        <v>1540</v>
      </c>
      <c r="K32" s="2" t="s">
        <v>1541</v>
      </c>
      <c r="L32" s="2" t="s">
        <v>1542</v>
      </c>
      <c r="M32" s="2" t="s">
        <v>1258</v>
      </c>
      <c r="N32" s="2" t="s">
        <v>2035</v>
      </c>
      <c r="O32" s="2" t="s">
        <v>2036</v>
      </c>
      <c r="P32" s="2" t="s">
        <v>2037</v>
      </c>
      <c r="Q32" s="2" t="s">
        <v>2038</v>
      </c>
      <c r="R32" s="2" t="s">
        <v>2039</v>
      </c>
    </row>
    <row r="33" spans="1:18" x14ac:dyDescent="0.25">
      <c r="A33" s="2" t="s">
        <v>61</v>
      </c>
      <c r="B33" s="2" t="s">
        <v>755</v>
      </c>
      <c r="C33" s="2" t="s">
        <v>1543</v>
      </c>
      <c r="D33" s="2" t="s">
        <v>1512</v>
      </c>
      <c r="E33" s="2" t="s">
        <v>1544</v>
      </c>
      <c r="F33" s="2" t="s">
        <v>1218</v>
      </c>
      <c r="G33" s="2" t="s">
        <v>1306</v>
      </c>
      <c r="H33" s="2" t="s">
        <v>1545</v>
      </c>
      <c r="I33" s="2" t="s">
        <v>1514</v>
      </c>
      <c r="J33" s="2" t="s">
        <v>1546</v>
      </c>
      <c r="K33" s="2" t="s">
        <v>1547</v>
      </c>
      <c r="L33" s="2" t="s">
        <v>1548</v>
      </c>
      <c r="M33" s="2" t="s">
        <v>2040</v>
      </c>
      <c r="N33" s="2" t="s">
        <v>2041</v>
      </c>
      <c r="O33" s="2" t="s">
        <v>1744</v>
      </c>
      <c r="P33" s="2" t="s">
        <v>2042</v>
      </c>
      <c r="Q33" s="2" t="s">
        <v>2043</v>
      </c>
      <c r="R33" s="2" t="s">
        <v>2044</v>
      </c>
    </row>
    <row r="34" spans="1:18" x14ac:dyDescent="0.25">
      <c r="A34" s="2" t="s">
        <v>63</v>
      </c>
      <c r="B34" s="2" t="s">
        <v>760</v>
      </c>
      <c r="C34" s="2" t="s">
        <v>1549</v>
      </c>
      <c r="D34" s="2" t="s">
        <v>319</v>
      </c>
      <c r="E34" s="2" t="s">
        <v>1550</v>
      </c>
      <c r="F34" s="2" t="s">
        <v>1551</v>
      </c>
      <c r="G34" s="2" t="s">
        <v>422</v>
      </c>
      <c r="H34" s="2" t="s">
        <v>1552</v>
      </c>
      <c r="I34" s="2" t="s">
        <v>1553</v>
      </c>
      <c r="J34" s="2" t="s">
        <v>1554</v>
      </c>
      <c r="K34" s="2" t="s">
        <v>1555</v>
      </c>
      <c r="L34" s="2" t="s">
        <v>1556</v>
      </c>
      <c r="M34" s="2" t="s">
        <v>2045</v>
      </c>
      <c r="N34" s="2" t="s">
        <v>2046</v>
      </c>
      <c r="O34" s="2" t="s">
        <v>1609</v>
      </c>
      <c r="P34" s="2" t="s">
        <v>2047</v>
      </c>
      <c r="Q34" s="2" t="s">
        <v>2048</v>
      </c>
      <c r="R34" s="2" t="s">
        <v>2049</v>
      </c>
    </row>
    <row r="35" spans="1:18" x14ac:dyDescent="0.25">
      <c r="A35" s="2" t="s">
        <v>65</v>
      </c>
      <c r="B35" s="2" t="s">
        <v>765</v>
      </c>
      <c r="C35" s="2" t="s">
        <v>319</v>
      </c>
      <c r="D35" s="2" t="s">
        <v>465</v>
      </c>
      <c r="E35" s="2" t="s">
        <v>1557</v>
      </c>
      <c r="F35" s="2" t="s">
        <v>253</v>
      </c>
      <c r="G35" s="2" t="s">
        <v>1295</v>
      </c>
      <c r="H35" s="2" t="s">
        <v>1558</v>
      </c>
      <c r="I35" s="2" t="s">
        <v>1559</v>
      </c>
      <c r="J35" s="2" t="s">
        <v>1560</v>
      </c>
      <c r="K35" s="2" t="s">
        <v>1561</v>
      </c>
      <c r="L35" s="2" t="s">
        <v>1562</v>
      </c>
      <c r="M35" s="2" t="s">
        <v>297</v>
      </c>
      <c r="N35" s="2" t="s">
        <v>232</v>
      </c>
      <c r="O35" s="2" t="s">
        <v>306</v>
      </c>
      <c r="P35" s="2" t="s">
        <v>2050</v>
      </c>
      <c r="Q35" s="2" t="s">
        <v>2051</v>
      </c>
      <c r="R35" s="2" t="s">
        <v>2052</v>
      </c>
    </row>
    <row r="36" spans="1:18" x14ac:dyDescent="0.25">
      <c r="A36" s="2" t="s">
        <v>67</v>
      </c>
      <c r="B36" s="2" t="s">
        <v>770</v>
      </c>
      <c r="C36" s="2" t="s">
        <v>1563</v>
      </c>
      <c r="D36" s="2" t="s">
        <v>1488</v>
      </c>
      <c r="E36" s="2" t="s">
        <v>423</v>
      </c>
      <c r="F36" s="2" t="s">
        <v>235</v>
      </c>
      <c r="G36" s="2" t="s">
        <v>423</v>
      </c>
      <c r="H36" s="2" t="s">
        <v>1564</v>
      </c>
      <c r="I36" s="2" t="s">
        <v>1565</v>
      </c>
      <c r="J36" s="2" t="s">
        <v>1566</v>
      </c>
      <c r="K36" s="2" t="s">
        <v>1567</v>
      </c>
      <c r="L36" s="2" t="s">
        <v>1568</v>
      </c>
      <c r="M36" s="2" t="s">
        <v>1993</v>
      </c>
      <c r="N36" s="2" t="s">
        <v>350</v>
      </c>
      <c r="O36" s="2" t="s">
        <v>1738</v>
      </c>
      <c r="P36" s="2" t="s">
        <v>2053</v>
      </c>
      <c r="Q36" s="2" t="s">
        <v>2054</v>
      </c>
      <c r="R36" s="2" t="s">
        <v>2055</v>
      </c>
    </row>
    <row r="37" spans="1:18" x14ac:dyDescent="0.25">
      <c r="A37" s="2" t="s">
        <v>69</v>
      </c>
      <c r="B37" s="2" t="s">
        <v>775</v>
      </c>
      <c r="C37" s="2" t="s">
        <v>240</v>
      </c>
      <c r="D37" s="2" t="s">
        <v>451</v>
      </c>
      <c r="E37" s="2" t="s">
        <v>226</v>
      </c>
      <c r="F37" s="2" t="s">
        <v>270</v>
      </c>
      <c r="G37" s="2" t="s">
        <v>226</v>
      </c>
      <c r="H37" s="2" t="s">
        <v>1569</v>
      </c>
      <c r="I37" s="2" t="s">
        <v>1570</v>
      </c>
      <c r="J37" s="2" t="s">
        <v>1571</v>
      </c>
      <c r="K37" s="2" t="s">
        <v>1572</v>
      </c>
      <c r="L37" s="2" t="s">
        <v>1573</v>
      </c>
      <c r="M37" s="2" t="s">
        <v>191</v>
      </c>
      <c r="N37" s="2" t="s">
        <v>2056</v>
      </c>
      <c r="O37" s="2" t="s">
        <v>2057</v>
      </c>
      <c r="P37" s="2" t="s">
        <v>2058</v>
      </c>
      <c r="Q37" s="2" t="s">
        <v>2059</v>
      </c>
      <c r="R37" s="2" t="s">
        <v>2060</v>
      </c>
    </row>
    <row r="38" spans="1:18" x14ac:dyDescent="0.25">
      <c r="A38" s="2" t="s">
        <v>71</v>
      </c>
      <c r="B38" s="2" t="s">
        <v>780</v>
      </c>
      <c r="C38" s="2" t="s">
        <v>263</v>
      </c>
      <c r="D38" s="2" t="s">
        <v>1256</v>
      </c>
      <c r="E38" s="2" t="s">
        <v>447</v>
      </c>
      <c r="F38" s="2" t="s">
        <v>1574</v>
      </c>
      <c r="G38" s="2" t="s">
        <v>1575</v>
      </c>
      <c r="H38" s="2" t="s">
        <v>1576</v>
      </c>
      <c r="I38" s="2" t="s">
        <v>1577</v>
      </c>
      <c r="J38" s="2" t="s">
        <v>1578</v>
      </c>
      <c r="K38" s="2" t="s">
        <v>1579</v>
      </c>
      <c r="L38" s="2" t="s">
        <v>1580</v>
      </c>
      <c r="M38" s="2" t="s">
        <v>1460</v>
      </c>
      <c r="N38" s="2" t="s">
        <v>1373</v>
      </c>
      <c r="O38" s="2" t="s">
        <v>2061</v>
      </c>
      <c r="P38" s="2" t="s">
        <v>2062</v>
      </c>
      <c r="Q38" s="2" t="s">
        <v>2063</v>
      </c>
      <c r="R38" s="2" t="s">
        <v>2064</v>
      </c>
    </row>
    <row r="39" spans="1:18" x14ac:dyDescent="0.25">
      <c r="A39" s="2" t="s">
        <v>73</v>
      </c>
      <c r="B39" s="2" t="s">
        <v>785</v>
      </c>
      <c r="C39" s="2" t="s">
        <v>229</v>
      </c>
      <c r="D39" s="2" t="s">
        <v>310</v>
      </c>
      <c r="E39" s="2" t="s">
        <v>378</v>
      </c>
      <c r="F39" s="2" t="s">
        <v>448</v>
      </c>
      <c r="G39" s="2" t="s">
        <v>223</v>
      </c>
      <c r="H39" s="2" t="s">
        <v>1581</v>
      </c>
      <c r="I39" s="2" t="s">
        <v>1582</v>
      </c>
      <c r="J39" s="2" t="s">
        <v>1583</v>
      </c>
      <c r="K39" s="2" t="s">
        <v>1584</v>
      </c>
      <c r="L39" s="2" t="s">
        <v>1585</v>
      </c>
      <c r="M39" s="2" t="s">
        <v>393</v>
      </c>
      <c r="N39" s="2" t="s">
        <v>428</v>
      </c>
      <c r="O39" s="2" t="s">
        <v>204</v>
      </c>
      <c r="P39" s="2" t="s">
        <v>2065</v>
      </c>
      <c r="Q39" s="2" t="s">
        <v>2066</v>
      </c>
      <c r="R39" s="2" t="s">
        <v>2067</v>
      </c>
    </row>
    <row r="40" spans="1:18" x14ac:dyDescent="0.25">
      <c r="A40" s="2" t="s">
        <v>75</v>
      </c>
      <c r="B40" s="2" t="s">
        <v>790</v>
      </c>
      <c r="C40" s="2" t="s">
        <v>1586</v>
      </c>
      <c r="D40" s="2" t="s">
        <v>1415</v>
      </c>
      <c r="E40" s="2" t="s">
        <v>509</v>
      </c>
      <c r="F40" s="2" t="s">
        <v>1586</v>
      </c>
      <c r="G40" s="2" t="s">
        <v>215</v>
      </c>
      <c r="H40" s="2" t="s">
        <v>1587</v>
      </c>
      <c r="I40" s="2" t="s">
        <v>1588</v>
      </c>
      <c r="J40" s="2" t="s">
        <v>1589</v>
      </c>
      <c r="K40" s="2" t="s">
        <v>1590</v>
      </c>
      <c r="L40" s="2" t="s">
        <v>1591</v>
      </c>
      <c r="M40" s="2" t="s">
        <v>343</v>
      </c>
      <c r="N40" s="2" t="s">
        <v>343</v>
      </c>
      <c r="O40" s="2" t="s">
        <v>501</v>
      </c>
      <c r="P40" s="2" t="s">
        <v>2068</v>
      </c>
      <c r="Q40" s="2" t="s">
        <v>2069</v>
      </c>
      <c r="R40" s="2" t="s">
        <v>2070</v>
      </c>
    </row>
    <row r="41" spans="1:18" x14ac:dyDescent="0.25">
      <c r="A41" s="2" t="s">
        <v>77</v>
      </c>
      <c r="B41" s="2" t="s">
        <v>795</v>
      </c>
      <c r="C41" s="2" t="s">
        <v>1592</v>
      </c>
      <c r="D41" s="2" t="s">
        <v>1400</v>
      </c>
      <c r="E41" s="2" t="s">
        <v>1593</v>
      </c>
      <c r="F41" s="2" t="s">
        <v>1223</v>
      </c>
      <c r="G41" s="2" t="s">
        <v>1594</v>
      </c>
      <c r="H41" s="2" t="s">
        <v>1595</v>
      </c>
      <c r="I41" s="2" t="s">
        <v>1596</v>
      </c>
      <c r="J41" s="2" t="s">
        <v>1597</v>
      </c>
      <c r="K41" s="2" t="s">
        <v>1598</v>
      </c>
      <c r="L41" s="2" t="s">
        <v>1599</v>
      </c>
      <c r="M41" s="2" t="s">
        <v>1694</v>
      </c>
      <c r="N41" s="2" t="s">
        <v>1955</v>
      </c>
      <c r="O41" s="2" t="s">
        <v>2071</v>
      </c>
      <c r="P41" s="2" t="s">
        <v>2072</v>
      </c>
      <c r="Q41" s="2" t="s">
        <v>2073</v>
      </c>
      <c r="R41" s="2" t="s">
        <v>2074</v>
      </c>
    </row>
    <row r="42" spans="1:18" x14ac:dyDescent="0.25">
      <c r="A42" s="2" t="s">
        <v>79</v>
      </c>
      <c r="B42" s="2" t="s">
        <v>800</v>
      </c>
      <c r="C42" s="2" t="s">
        <v>1600</v>
      </c>
      <c r="D42" s="2" t="s">
        <v>274</v>
      </c>
      <c r="E42" s="2" t="s">
        <v>1601</v>
      </c>
      <c r="F42" s="2" t="s">
        <v>457</v>
      </c>
      <c r="G42" s="2" t="s">
        <v>1602</v>
      </c>
      <c r="H42" s="2" t="s">
        <v>1603</v>
      </c>
      <c r="I42" s="2" t="s">
        <v>1604</v>
      </c>
      <c r="J42" s="2" t="s">
        <v>1605</v>
      </c>
      <c r="K42" s="2" t="s">
        <v>1606</v>
      </c>
      <c r="L42" s="2" t="s">
        <v>1607</v>
      </c>
      <c r="M42" s="2" t="s">
        <v>440</v>
      </c>
      <c r="N42" s="2" t="s">
        <v>698</v>
      </c>
      <c r="O42" s="2" t="s">
        <v>502</v>
      </c>
      <c r="P42" s="2" t="s">
        <v>2075</v>
      </c>
      <c r="Q42" s="2" t="s">
        <v>2076</v>
      </c>
      <c r="R42" s="2" t="s">
        <v>2077</v>
      </c>
    </row>
    <row r="43" spans="1:18" x14ac:dyDescent="0.25">
      <c r="A43" s="2" t="s">
        <v>81</v>
      </c>
      <c r="B43" s="2" t="s">
        <v>805</v>
      </c>
      <c r="C43" s="2" t="s">
        <v>512</v>
      </c>
      <c r="D43" s="2" t="s">
        <v>1608</v>
      </c>
      <c r="E43" s="2" t="s">
        <v>1609</v>
      </c>
      <c r="F43" s="2" t="s">
        <v>1610</v>
      </c>
      <c r="G43" s="2" t="s">
        <v>1611</v>
      </c>
      <c r="H43" s="2" t="s">
        <v>1612</v>
      </c>
      <c r="I43" s="2" t="s">
        <v>1613</v>
      </c>
      <c r="J43" s="2" t="s">
        <v>1614</v>
      </c>
      <c r="K43" s="2" t="s">
        <v>1615</v>
      </c>
      <c r="L43" s="2" t="s">
        <v>1616</v>
      </c>
      <c r="M43" s="2" t="s">
        <v>1261</v>
      </c>
      <c r="N43" s="2" t="s">
        <v>1244</v>
      </c>
      <c r="O43" s="2" t="s">
        <v>2071</v>
      </c>
      <c r="P43" s="2" t="s">
        <v>2078</v>
      </c>
      <c r="Q43" s="2" t="s">
        <v>2079</v>
      </c>
      <c r="R43" s="2" t="s">
        <v>2080</v>
      </c>
    </row>
    <row r="44" spans="1:18" x14ac:dyDescent="0.25">
      <c r="A44" s="2" t="s">
        <v>83</v>
      </c>
      <c r="B44" s="2" t="s">
        <v>810</v>
      </c>
      <c r="C44" s="2" t="s">
        <v>1543</v>
      </c>
      <c r="D44" s="2" t="s">
        <v>1512</v>
      </c>
      <c r="E44" s="2" t="s">
        <v>1544</v>
      </c>
      <c r="F44" s="2" t="s">
        <v>1218</v>
      </c>
      <c r="G44" s="2" t="s">
        <v>1306</v>
      </c>
      <c r="H44" s="2" t="s">
        <v>1545</v>
      </c>
      <c r="I44" s="2" t="s">
        <v>1514</v>
      </c>
      <c r="J44" s="2" t="s">
        <v>1546</v>
      </c>
      <c r="K44" s="2" t="s">
        <v>1547</v>
      </c>
      <c r="L44" s="2" t="s">
        <v>1548</v>
      </c>
      <c r="M44" s="2" t="s">
        <v>2040</v>
      </c>
      <c r="N44" s="2" t="s">
        <v>2041</v>
      </c>
      <c r="O44" s="2" t="s">
        <v>1744</v>
      </c>
      <c r="P44" s="2" t="s">
        <v>2042</v>
      </c>
      <c r="Q44" s="2" t="s">
        <v>2043</v>
      </c>
      <c r="R44" s="2" t="s">
        <v>2044</v>
      </c>
    </row>
    <row r="45" spans="1:18" x14ac:dyDescent="0.25">
      <c r="A45" s="2" t="s">
        <v>85</v>
      </c>
      <c r="B45" s="2" t="s">
        <v>811</v>
      </c>
      <c r="C45" s="2" t="s">
        <v>223</v>
      </c>
      <c r="D45" s="2" t="s">
        <v>367</v>
      </c>
      <c r="E45" s="2" t="s">
        <v>398</v>
      </c>
      <c r="F45" s="2" t="s">
        <v>424</v>
      </c>
      <c r="G45" s="2" t="s">
        <v>222</v>
      </c>
      <c r="H45" s="2" t="s">
        <v>1617</v>
      </c>
      <c r="I45" s="2" t="s">
        <v>1618</v>
      </c>
      <c r="J45" s="2" t="s">
        <v>1619</v>
      </c>
      <c r="K45" s="2" t="s">
        <v>1620</v>
      </c>
      <c r="L45" s="2" t="s">
        <v>1621</v>
      </c>
      <c r="M45" s="2" t="s">
        <v>493</v>
      </c>
      <c r="N45" s="2" t="s">
        <v>285</v>
      </c>
      <c r="O45" s="2" t="s">
        <v>1602</v>
      </c>
      <c r="P45" s="2" t="s">
        <v>2081</v>
      </c>
      <c r="Q45" s="2" t="s">
        <v>2082</v>
      </c>
      <c r="R45" s="2" t="s">
        <v>2083</v>
      </c>
    </row>
    <row r="46" spans="1:18" x14ac:dyDescent="0.25">
      <c r="A46" s="2" t="s">
        <v>87</v>
      </c>
      <c r="B46" s="2" t="s">
        <v>816</v>
      </c>
      <c r="C46" s="2" t="s">
        <v>1622</v>
      </c>
      <c r="D46" s="2" t="s">
        <v>1337</v>
      </c>
      <c r="E46" s="2" t="s">
        <v>1240</v>
      </c>
      <c r="F46" s="2" t="s">
        <v>444</v>
      </c>
      <c r="G46" s="2" t="s">
        <v>1399</v>
      </c>
      <c r="H46" s="2" t="s">
        <v>1623</v>
      </c>
      <c r="I46" s="2" t="s">
        <v>1624</v>
      </c>
      <c r="J46" s="2" t="s">
        <v>1625</v>
      </c>
      <c r="K46" s="2" t="s">
        <v>1626</v>
      </c>
      <c r="L46" s="2" t="s">
        <v>1627</v>
      </c>
      <c r="M46" s="2" t="s">
        <v>1593</v>
      </c>
      <c r="N46" s="2" t="s">
        <v>1622</v>
      </c>
      <c r="O46" s="2" t="s">
        <v>421</v>
      </c>
      <c r="P46" s="2" t="s">
        <v>2084</v>
      </c>
      <c r="Q46" s="2" t="s">
        <v>2085</v>
      </c>
      <c r="R46" s="2" t="s">
        <v>2086</v>
      </c>
    </row>
    <row r="47" spans="1:18" x14ac:dyDescent="0.25">
      <c r="A47" s="2" t="s">
        <v>89</v>
      </c>
      <c r="B47" s="2" t="s">
        <v>821</v>
      </c>
      <c r="C47" s="2" t="s">
        <v>514</v>
      </c>
      <c r="D47" s="2" t="s">
        <v>1352</v>
      </c>
      <c r="E47" s="2" t="s">
        <v>400</v>
      </c>
      <c r="F47" s="2" t="s">
        <v>458</v>
      </c>
      <c r="G47" s="2" t="s">
        <v>514</v>
      </c>
      <c r="H47" s="2" t="s">
        <v>1628</v>
      </c>
      <c r="I47" s="2" t="s">
        <v>1629</v>
      </c>
      <c r="J47" s="2" t="s">
        <v>1630</v>
      </c>
      <c r="K47" s="2" t="s">
        <v>1631</v>
      </c>
      <c r="L47" s="2" t="s">
        <v>1632</v>
      </c>
      <c r="M47" s="2" t="s">
        <v>1706</v>
      </c>
      <c r="N47" s="2" t="s">
        <v>2087</v>
      </c>
      <c r="O47" s="2" t="s">
        <v>1845</v>
      </c>
      <c r="P47" s="2" t="s">
        <v>2088</v>
      </c>
      <c r="Q47" s="2" t="s">
        <v>2089</v>
      </c>
      <c r="R47" s="2" t="s">
        <v>2090</v>
      </c>
    </row>
    <row r="48" spans="1:18" x14ac:dyDescent="0.25">
      <c r="A48" s="2" t="s">
        <v>91</v>
      </c>
      <c r="B48" s="2" t="s">
        <v>826</v>
      </c>
      <c r="C48" s="2" t="s">
        <v>1543</v>
      </c>
      <c r="D48" s="2" t="s">
        <v>1512</v>
      </c>
      <c r="E48" s="2" t="s">
        <v>1544</v>
      </c>
      <c r="F48" s="2" t="s">
        <v>1218</v>
      </c>
      <c r="G48" s="2" t="s">
        <v>1306</v>
      </c>
      <c r="H48" s="2" t="s">
        <v>1545</v>
      </c>
      <c r="I48" s="2" t="s">
        <v>1514</v>
      </c>
      <c r="J48" s="2" t="s">
        <v>1546</v>
      </c>
      <c r="K48" s="2" t="s">
        <v>1547</v>
      </c>
      <c r="L48" s="2" t="s">
        <v>1548</v>
      </c>
      <c r="M48" s="2" t="s">
        <v>2040</v>
      </c>
      <c r="N48" s="2" t="s">
        <v>2041</v>
      </c>
      <c r="O48" s="2" t="s">
        <v>1744</v>
      </c>
      <c r="P48" s="2" t="s">
        <v>2042</v>
      </c>
      <c r="Q48" s="2" t="s">
        <v>2043</v>
      </c>
      <c r="R48" s="2" t="s">
        <v>2044</v>
      </c>
    </row>
    <row r="49" spans="1:18" x14ac:dyDescent="0.25">
      <c r="A49" s="2" t="s">
        <v>93</v>
      </c>
      <c r="B49" s="2" t="s">
        <v>827</v>
      </c>
      <c r="C49" s="2" t="s">
        <v>1633</v>
      </c>
      <c r="D49" s="2" t="s">
        <v>505</v>
      </c>
      <c r="E49" s="2" t="s">
        <v>1634</v>
      </c>
      <c r="F49" s="2" t="s">
        <v>514</v>
      </c>
      <c r="G49" s="2" t="s">
        <v>393</v>
      </c>
      <c r="H49" s="2" t="s">
        <v>1635</v>
      </c>
      <c r="I49" s="2" t="s">
        <v>1636</v>
      </c>
      <c r="J49" s="2" t="s">
        <v>1637</v>
      </c>
      <c r="K49" s="2" t="s">
        <v>1638</v>
      </c>
      <c r="L49" s="2" t="s">
        <v>1639</v>
      </c>
      <c r="M49" s="2" t="s">
        <v>2056</v>
      </c>
      <c r="N49" s="2" t="s">
        <v>204</v>
      </c>
      <c r="O49" s="2" t="s">
        <v>1654</v>
      </c>
      <c r="P49" s="2" t="s">
        <v>2091</v>
      </c>
      <c r="Q49" s="2" t="s">
        <v>2092</v>
      </c>
      <c r="R49" s="2" t="s">
        <v>2093</v>
      </c>
    </row>
    <row r="50" spans="1:18" x14ac:dyDescent="0.25">
      <c r="A50" s="2" t="s">
        <v>95</v>
      </c>
      <c r="B50" s="2" t="s">
        <v>832</v>
      </c>
      <c r="C50" s="2" t="s">
        <v>299</v>
      </c>
      <c r="D50" s="2" t="s">
        <v>1640</v>
      </c>
      <c r="E50" s="2" t="s">
        <v>1600</v>
      </c>
      <c r="F50" s="2" t="s">
        <v>223</v>
      </c>
      <c r="G50" s="2" t="s">
        <v>1641</v>
      </c>
      <c r="H50" s="2" t="s">
        <v>1642</v>
      </c>
      <c r="I50" s="2" t="s">
        <v>1643</v>
      </c>
      <c r="J50" s="2" t="s">
        <v>1644</v>
      </c>
      <c r="K50" s="2" t="s">
        <v>1645</v>
      </c>
      <c r="L50" s="2" t="s">
        <v>1646</v>
      </c>
      <c r="M50" s="2" t="s">
        <v>456</v>
      </c>
      <c r="N50" s="2" t="s">
        <v>343</v>
      </c>
      <c r="O50" s="2" t="s">
        <v>333</v>
      </c>
      <c r="P50" s="2" t="s">
        <v>2094</v>
      </c>
      <c r="Q50" s="2" t="s">
        <v>2095</v>
      </c>
      <c r="R50" s="2" t="s">
        <v>2096</v>
      </c>
    </row>
    <row r="51" spans="1:18" x14ac:dyDescent="0.25">
      <c r="A51" s="2" t="s">
        <v>97</v>
      </c>
      <c r="B51" s="2" t="s">
        <v>837</v>
      </c>
      <c r="C51" s="2" t="s">
        <v>1647</v>
      </c>
      <c r="D51" s="2" t="s">
        <v>258</v>
      </c>
      <c r="E51" s="2" t="s">
        <v>1648</v>
      </c>
      <c r="F51" s="2" t="s">
        <v>309</v>
      </c>
      <c r="G51" s="2" t="s">
        <v>1430</v>
      </c>
      <c r="H51" s="2" t="s">
        <v>1649</v>
      </c>
      <c r="I51" s="2" t="s">
        <v>1650</v>
      </c>
      <c r="J51" s="2" t="s">
        <v>1651</v>
      </c>
      <c r="K51" s="2" t="s">
        <v>1652</v>
      </c>
      <c r="L51" s="2" t="s">
        <v>1653</v>
      </c>
      <c r="M51" s="2" t="s">
        <v>1254</v>
      </c>
      <c r="N51" s="2" t="s">
        <v>1551</v>
      </c>
      <c r="O51" s="2" t="s">
        <v>2097</v>
      </c>
      <c r="P51" s="2" t="s">
        <v>2098</v>
      </c>
      <c r="Q51" s="2" t="s">
        <v>2099</v>
      </c>
      <c r="R51" s="2" t="s">
        <v>2100</v>
      </c>
    </row>
    <row r="52" spans="1:18" x14ac:dyDescent="0.25">
      <c r="A52" s="2" t="s">
        <v>99</v>
      </c>
      <c r="B52" s="2" t="s">
        <v>842</v>
      </c>
      <c r="C52" s="2" t="s">
        <v>502</v>
      </c>
      <c r="D52" s="2" t="s">
        <v>423</v>
      </c>
      <c r="E52" s="2" t="s">
        <v>373</v>
      </c>
      <c r="F52" s="2" t="s">
        <v>1654</v>
      </c>
      <c r="G52" s="2" t="s">
        <v>1505</v>
      </c>
      <c r="H52" s="2" t="s">
        <v>1655</v>
      </c>
      <c r="I52" s="2" t="s">
        <v>1656</v>
      </c>
      <c r="J52" s="2" t="s">
        <v>1657</v>
      </c>
      <c r="K52" s="2" t="s">
        <v>1658</v>
      </c>
      <c r="L52" s="2" t="s">
        <v>1659</v>
      </c>
      <c r="M52" s="2" t="s">
        <v>1671</v>
      </c>
      <c r="N52" s="2" t="s">
        <v>255</v>
      </c>
      <c r="O52" s="2" t="s">
        <v>2101</v>
      </c>
      <c r="P52" s="2" t="s">
        <v>2102</v>
      </c>
      <c r="Q52" s="2" t="s">
        <v>2103</v>
      </c>
      <c r="R52" s="2" t="s">
        <v>2104</v>
      </c>
    </row>
    <row r="53" spans="1:18" x14ac:dyDescent="0.25">
      <c r="A53" s="2" t="s">
        <v>101</v>
      </c>
      <c r="B53" s="2" t="s">
        <v>847</v>
      </c>
      <c r="C53" s="2" t="s">
        <v>427</v>
      </c>
      <c r="D53" s="2" t="s">
        <v>347</v>
      </c>
      <c r="E53" s="2" t="s">
        <v>314</v>
      </c>
      <c r="F53" s="2" t="s">
        <v>338</v>
      </c>
      <c r="G53" s="2" t="s">
        <v>371</v>
      </c>
      <c r="H53" s="2" t="s">
        <v>1660</v>
      </c>
      <c r="I53" s="2" t="s">
        <v>1661</v>
      </c>
      <c r="J53" s="2" t="s">
        <v>1662</v>
      </c>
      <c r="K53" s="2" t="s">
        <v>1663</v>
      </c>
      <c r="L53" s="2" t="s">
        <v>1664</v>
      </c>
      <c r="M53" s="2" t="s">
        <v>224</v>
      </c>
      <c r="N53" s="2" t="s">
        <v>189</v>
      </c>
      <c r="O53" s="2" t="s">
        <v>271</v>
      </c>
      <c r="P53" s="2" t="s">
        <v>2105</v>
      </c>
      <c r="Q53" s="2" t="s">
        <v>2106</v>
      </c>
      <c r="R53" s="2" t="s">
        <v>2107</v>
      </c>
    </row>
    <row r="54" spans="1:18" x14ac:dyDescent="0.25">
      <c r="A54" s="2" t="s">
        <v>103</v>
      </c>
      <c r="B54" s="2" t="s">
        <v>852</v>
      </c>
      <c r="C54" s="2" t="s">
        <v>300</v>
      </c>
      <c r="D54" s="2" t="s">
        <v>232</v>
      </c>
      <c r="E54" s="2" t="s">
        <v>470</v>
      </c>
      <c r="F54" s="2" t="s">
        <v>398</v>
      </c>
      <c r="G54" s="2" t="s">
        <v>376</v>
      </c>
      <c r="H54" s="2" t="s">
        <v>1665</v>
      </c>
      <c r="I54" s="2" t="s">
        <v>1666</v>
      </c>
      <c r="J54" s="2" t="s">
        <v>1667</v>
      </c>
      <c r="K54" s="2" t="s">
        <v>1668</v>
      </c>
      <c r="L54" s="2" t="s">
        <v>1669</v>
      </c>
      <c r="M54" s="2" t="s">
        <v>497</v>
      </c>
      <c r="N54" s="2" t="s">
        <v>1859</v>
      </c>
      <c r="O54" s="2" t="s">
        <v>343</v>
      </c>
      <c r="P54" s="2" t="s">
        <v>2108</v>
      </c>
      <c r="Q54" s="2" t="s">
        <v>2109</v>
      </c>
      <c r="R54" s="2" t="s">
        <v>2110</v>
      </c>
    </row>
    <row r="55" spans="1:18" x14ac:dyDescent="0.25">
      <c r="A55" s="2" t="s">
        <v>105</v>
      </c>
      <c r="B55" s="2" t="s">
        <v>857</v>
      </c>
      <c r="C55" s="2" t="s">
        <v>1670</v>
      </c>
      <c r="D55" s="2" t="s">
        <v>333</v>
      </c>
      <c r="E55" s="2" t="s">
        <v>1504</v>
      </c>
      <c r="F55" s="2" t="s">
        <v>1557</v>
      </c>
      <c r="G55" s="2" t="s">
        <v>1671</v>
      </c>
      <c r="H55" s="2" t="s">
        <v>1672</v>
      </c>
      <c r="I55" s="2" t="s">
        <v>1673</v>
      </c>
      <c r="J55" s="2" t="s">
        <v>1674</v>
      </c>
      <c r="K55" s="2" t="s">
        <v>1675</v>
      </c>
      <c r="L55" s="2" t="s">
        <v>1676</v>
      </c>
      <c r="M55" s="2" t="s">
        <v>2018</v>
      </c>
      <c r="N55" s="2" t="s">
        <v>1707</v>
      </c>
      <c r="O55" s="2" t="s">
        <v>1487</v>
      </c>
      <c r="P55" s="2" t="s">
        <v>2111</v>
      </c>
      <c r="Q55" s="2" t="s">
        <v>2112</v>
      </c>
      <c r="R55" s="2" t="s">
        <v>2113</v>
      </c>
    </row>
    <row r="56" spans="1:18" x14ac:dyDescent="0.25">
      <c r="A56" s="2" t="s">
        <v>107</v>
      </c>
      <c r="B56" s="2" t="s">
        <v>862</v>
      </c>
      <c r="C56" s="2" t="s">
        <v>429</v>
      </c>
      <c r="D56" s="2" t="s">
        <v>397</v>
      </c>
      <c r="E56" s="2" t="s">
        <v>202</v>
      </c>
      <c r="F56" s="2" t="s">
        <v>200</v>
      </c>
      <c r="G56" s="2" t="s">
        <v>227</v>
      </c>
      <c r="H56" s="2" t="s">
        <v>1677</v>
      </c>
      <c r="I56" s="2" t="s">
        <v>1678</v>
      </c>
      <c r="J56" s="2" t="s">
        <v>1679</v>
      </c>
      <c r="K56" s="2" t="s">
        <v>1680</v>
      </c>
      <c r="L56" s="2" t="s">
        <v>1681</v>
      </c>
      <c r="M56" s="2" t="s">
        <v>472</v>
      </c>
      <c r="N56" s="2" t="s">
        <v>268</v>
      </c>
      <c r="O56" s="2" t="s">
        <v>282</v>
      </c>
      <c r="P56" s="2" t="s">
        <v>2114</v>
      </c>
      <c r="Q56" s="2" t="s">
        <v>2115</v>
      </c>
      <c r="R56" s="2" t="s">
        <v>2116</v>
      </c>
    </row>
    <row r="57" spans="1:18" x14ac:dyDescent="0.25">
      <c r="A57" s="2" t="s">
        <v>109</v>
      </c>
      <c r="B57" s="2" t="s">
        <v>867</v>
      </c>
      <c r="C57" s="2" t="s">
        <v>1682</v>
      </c>
      <c r="D57" s="2" t="s">
        <v>1683</v>
      </c>
      <c r="E57" s="2" t="s">
        <v>1684</v>
      </c>
      <c r="F57" s="2" t="s">
        <v>423</v>
      </c>
      <c r="G57" s="2" t="s">
        <v>1685</v>
      </c>
      <c r="H57" s="2" t="s">
        <v>1686</v>
      </c>
      <c r="I57" s="2" t="s">
        <v>1687</v>
      </c>
      <c r="J57" s="2" t="s">
        <v>1688</v>
      </c>
      <c r="K57" s="2" t="s">
        <v>1689</v>
      </c>
      <c r="L57" s="2" t="s">
        <v>1690</v>
      </c>
      <c r="M57" s="2" t="s">
        <v>1224</v>
      </c>
      <c r="N57" s="2" t="s">
        <v>1391</v>
      </c>
      <c r="O57" s="2" t="s">
        <v>258</v>
      </c>
      <c r="P57" s="2" t="s">
        <v>2117</v>
      </c>
      <c r="Q57" s="2" t="s">
        <v>2118</v>
      </c>
      <c r="R57" s="2" t="s">
        <v>2119</v>
      </c>
    </row>
    <row r="58" spans="1:18" x14ac:dyDescent="0.25">
      <c r="A58" s="2" t="s">
        <v>111</v>
      </c>
      <c r="B58" s="2" t="s">
        <v>872</v>
      </c>
      <c r="C58" s="2" t="s">
        <v>1691</v>
      </c>
      <c r="D58" s="2" t="s">
        <v>1692</v>
      </c>
      <c r="E58" s="2" t="s">
        <v>1693</v>
      </c>
      <c r="F58" s="2" t="s">
        <v>1622</v>
      </c>
      <c r="G58" s="2" t="s">
        <v>1694</v>
      </c>
      <c r="H58" s="2" t="s">
        <v>1695</v>
      </c>
      <c r="I58" s="2" t="s">
        <v>1696</v>
      </c>
      <c r="J58" s="2" t="s">
        <v>1697</v>
      </c>
      <c r="K58" s="2" t="s">
        <v>1698</v>
      </c>
      <c r="L58" s="2" t="s">
        <v>1699</v>
      </c>
      <c r="M58" s="2" t="s">
        <v>1368</v>
      </c>
      <c r="N58" s="2" t="s">
        <v>1229</v>
      </c>
      <c r="O58" s="2" t="s">
        <v>1271</v>
      </c>
      <c r="P58" s="2" t="s">
        <v>2120</v>
      </c>
      <c r="Q58" s="2" t="s">
        <v>2121</v>
      </c>
      <c r="R58" s="2" t="s">
        <v>2122</v>
      </c>
    </row>
    <row r="59" spans="1:18" x14ac:dyDescent="0.25">
      <c r="A59" s="2" t="s">
        <v>113</v>
      </c>
      <c r="B59" s="2" t="s">
        <v>877</v>
      </c>
      <c r="C59" s="2" t="s">
        <v>1700</v>
      </c>
      <c r="D59" s="2" t="s">
        <v>1216</v>
      </c>
      <c r="E59" s="2" t="s">
        <v>1544</v>
      </c>
      <c r="F59" s="2" t="s">
        <v>1336</v>
      </c>
      <c r="G59" s="2" t="s">
        <v>1701</v>
      </c>
      <c r="H59" s="2" t="s">
        <v>1702</v>
      </c>
      <c r="I59" s="2" t="s">
        <v>1703</v>
      </c>
      <c r="J59" s="2" t="s">
        <v>1546</v>
      </c>
      <c r="K59" s="2" t="s">
        <v>1704</v>
      </c>
      <c r="L59" s="2" t="s">
        <v>1705</v>
      </c>
      <c r="M59" s="2" t="s">
        <v>2040</v>
      </c>
      <c r="N59" s="2" t="s">
        <v>2041</v>
      </c>
      <c r="O59" s="2" t="s">
        <v>1744</v>
      </c>
      <c r="P59" s="2" t="s">
        <v>2042</v>
      </c>
      <c r="Q59" s="2" t="s">
        <v>2043</v>
      </c>
      <c r="R59" s="2" t="s">
        <v>2044</v>
      </c>
    </row>
    <row r="60" spans="1:18" x14ac:dyDescent="0.25">
      <c r="A60" s="2" t="s">
        <v>115</v>
      </c>
      <c r="B60" s="2" t="s">
        <v>882</v>
      </c>
      <c r="C60" s="2" t="s">
        <v>1670</v>
      </c>
      <c r="D60" s="2" t="s">
        <v>1706</v>
      </c>
      <c r="E60" s="2" t="s">
        <v>333</v>
      </c>
      <c r="F60" s="2" t="s">
        <v>687</v>
      </c>
      <c r="G60" s="2" t="s">
        <v>1707</v>
      </c>
      <c r="H60" s="2" t="s">
        <v>1708</v>
      </c>
      <c r="I60" s="2" t="s">
        <v>1709</v>
      </c>
      <c r="J60" s="2" t="s">
        <v>1710</v>
      </c>
      <c r="K60" s="2" t="s">
        <v>1711</v>
      </c>
      <c r="L60" s="2" t="s">
        <v>1712</v>
      </c>
      <c r="M60" s="2" t="s">
        <v>419</v>
      </c>
      <c r="N60" s="2" t="s">
        <v>1551</v>
      </c>
      <c r="O60" s="2" t="s">
        <v>2123</v>
      </c>
      <c r="P60" s="2" t="s">
        <v>2124</v>
      </c>
      <c r="Q60" s="2" t="s">
        <v>2125</v>
      </c>
      <c r="R60" s="2" t="s">
        <v>2126</v>
      </c>
    </row>
    <row r="61" spans="1:18" x14ac:dyDescent="0.25">
      <c r="A61" s="2" t="s">
        <v>117</v>
      </c>
      <c r="B61" s="2" t="s">
        <v>887</v>
      </c>
      <c r="C61" s="2" t="s">
        <v>1431</v>
      </c>
      <c r="D61" s="2" t="s">
        <v>1694</v>
      </c>
      <c r="E61" s="2" t="s">
        <v>1713</v>
      </c>
      <c r="F61" s="2" t="s">
        <v>425</v>
      </c>
      <c r="G61" s="2" t="s">
        <v>1224</v>
      </c>
      <c r="H61" s="2" t="s">
        <v>1714</v>
      </c>
      <c r="I61" s="2" t="s">
        <v>1715</v>
      </c>
      <c r="J61" s="2" t="s">
        <v>1716</v>
      </c>
      <c r="K61" s="2" t="s">
        <v>1717</v>
      </c>
      <c r="L61" s="2" t="s">
        <v>1718</v>
      </c>
      <c r="M61" s="2" t="s">
        <v>2127</v>
      </c>
      <c r="N61" s="2" t="s">
        <v>2128</v>
      </c>
      <c r="O61" s="2" t="s">
        <v>1720</v>
      </c>
      <c r="P61" s="2" t="s">
        <v>2129</v>
      </c>
      <c r="Q61" s="2" t="s">
        <v>2130</v>
      </c>
      <c r="R61" s="2" t="s">
        <v>2131</v>
      </c>
    </row>
    <row r="62" spans="1:18" x14ac:dyDescent="0.25">
      <c r="A62" s="2" t="s">
        <v>119</v>
      </c>
      <c r="B62" s="2" t="s">
        <v>892</v>
      </c>
      <c r="C62" s="2" t="s">
        <v>1496</v>
      </c>
      <c r="D62" s="2" t="s">
        <v>1719</v>
      </c>
      <c r="E62" s="2" t="s">
        <v>1221</v>
      </c>
      <c r="F62" s="2" t="s">
        <v>1720</v>
      </c>
      <c r="G62" s="2" t="s">
        <v>446</v>
      </c>
      <c r="H62" s="2" t="s">
        <v>1721</v>
      </c>
      <c r="I62" s="2" t="s">
        <v>1722</v>
      </c>
      <c r="J62" s="2" t="s">
        <v>1723</v>
      </c>
      <c r="K62" s="2" t="s">
        <v>1724</v>
      </c>
      <c r="L62" s="2" t="s">
        <v>1725</v>
      </c>
      <c r="M62" s="2" t="s">
        <v>1268</v>
      </c>
      <c r="N62" s="2" t="s">
        <v>2132</v>
      </c>
      <c r="O62" s="2" t="s">
        <v>1527</v>
      </c>
      <c r="P62" s="2" t="s">
        <v>2133</v>
      </c>
      <c r="Q62" s="2" t="s">
        <v>2134</v>
      </c>
      <c r="R62" s="2" t="s">
        <v>2135</v>
      </c>
    </row>
    <row r="63" spans="1:18" x14ac:dyDescent="0.25">
      <c r="A63" s="2" t="s">
        <v>121</v>
      </c>
      <c r="B63" s="2" t="s">
        <v>897</v>
      </c>
      <c r="C63" s="2" t="s">
        <v>360</v>
      </c>
      <c r="D63" s="2" t="s">
        <v>310</v>
      </c>
      <c r="E63" s="2" t="s">
        <v>438</v>
      </c>
      <c r="F63" s="2" t="s">
        <v>380</v>
      </c>
      <c r="G63" s="2" t="s">
        <v>398</v>
      </c>
      <c r="H63" s="2" t="s">
        <v>1726</v>
      </c>
      <c r="I63" s="2" t="s">
        <v>1727</v>
      </c>
      <c r="J63" s="2" t="s">
        <v>1728</v>
      </c>
      <c r="K63" s="2" t="s">
        <v>1729</v>
      </c>
      <c r="L63" s="2" t="s">
        <v>1730</v>
      </c>
      <c r="M63" s="2" t="s">
        <v>348</v>
      </c>
      <c r="N63" s="2" t="s">
        <v>472</v>
      </c>
      <c r="O63" s="2" t="s">
        <v>1600</v>
      </c>
      <c r="P63" s="2" t="s">
        <v>2136</v>
      </c>
      <c r="Q63" s="2" t="s">
        <v>2137</v>
      </c>
      <c r="R63" s="2" t="s">
        <v>2138</v>
      </c>
    </row>
    <row r="64" spans="1:18" x14ac:dyDescent="0.25">
      <c r="A64" s="2" t="s">
        <v>123</v>
      </c>
      <c r="B64" s="2" t="s">
        <v>902</v>
      </c>
      <c r="C64" s="2" t="s">
        <v>1731</v>
      </c>
      <c r="D64" s="2" t="s">
        <v>444</v>
      </c>
      <c r="E64" s="2" t="s">
        <v>1254</v>
      </c>
      <c r="F64" s="2" t="s">
        <v>1330</v>
      </c>
      <c r="G64" s="2" t="s">
        <v>1301</v>
      </c>
      <c r="H64" s="2" t="s">
        <v>1732</v>
      </c>
      <c r="I64" s="2" t="s">
        <v>1733</v>
      </c>
      <c r="J64" s="2" t="s">
        <v>1734</v>
      </c>
      <c r="K64" s="2" t="s">
        <v>1735</v>
      </c>
      <c r="L64" s="2" t="s">
        <v>1736</v>
      </c>
      <c r="M64" s="2" t="s">
        <v>2139</v>
      </c>
      <c r="N64" s="2" t="s">
        <v>250</v>
      </c>
      <c r="O64" s="2" t="s">
        <v>1315</v>
      </c>
      <c r="P64" s="2" t="s">
        <v>2140</v>
      </c>
      <c r="Q64" s="2" t="s">
        <v>2141</v>
      </c>
      <c r="R64" s="2" t="s">
        <v>2142</v>
      </c>
    </row>
    <row r="65" spans="1:18" x14ac:dyDescent="0.25">
      <c r="A65" s="2" t="s">
        <v>125</v>
      </c>
      <c r="B65" s="2" t="s">
        <v>907</v>
      </c>
      <c r="C65" s="2" t="s">
        <v>1737</v>
      </c>
      <c r="D65" s="2" t="s">
        <v>1255</v>
      </c>
      <c r="E65" s="2" t="s">
        <v>433</v>
      </c>
      <c r="F65" s="2" t="s">
        <v>1609</v>
      </c>
      <c r="G65" s="2" t="s">
        <v>1738</v>
      </c>
      <c r="H65" s="2" t="s">
        <v>1739</v>
      </c>
      <c r="I65" s="2" t="s">
        <v>1740</v>
      </c>
      <c r="J65" s="2" t="s">
        <v>1741</v>
      </c>
      <c r="K65" s="2" t="s">
        <v>1742</v>
      </c>
      <c r="L65" s="2" t="s">
        <v>1743</v>
      </c>
      <c r="M65" s="2" t="s">
        <v>2143</v>
      </c>
      <c r="N65" s="2" t="s">
        <v>1224</v>
      </c>
      <c r="O65" s="2" t="s">
        <v>1241</v>
      </c>
      <c r="P65" s="2" t="s">
        <v>2144</v>
      </c>
      <c r="Q65" s="2" t="s">
        <v>2145</v>
      </c>
      <c r="R65" s="2" t="s">
        <v>2146</v>
      </c>
    </row>
    <row r="66" spans="1:18" x14ac:dyDescent="0.25">
      <c r="A66" s="2" t="s">
        <v>127</v>
      </c>
      <c r="B66" s="2" t="s">
        <v>912</v>
      </c>
      <c r="C66" s="2" t="s">
        <v>1543</v>
      </c>
      <c r="D66" s="2" t="s">
        <v>1323</v>
      </c>
      <c r="E66" s="2" t="s">
        <v>1216</v>
      </c>
      <c r="F66" s="2" t="s">
        <v>1334</v>
      </c>
      <c r="G66" s="2" t="s">
        <v>1744</v>
      </c>
      <c r="H66" s="2" t="s">
        <v>1545</v>
      </c>
      <c r="I66" s="2" t="s">
        <v>1745</v>
      </c>
      <c r="J66" s="2" t="s">
        <v>1746</v>
      </c>
      <c r="K66" s="2" t="s">
        <v>1747</v>
      </c>
      <c r="L66" s="2" t="s">
        <v>1748</v>
      </c>
      <c r="M66" s="2" t="s">
        <v>2040</v>
      </c>
      <c r="N66" s="2" t="s">
        <v>2041</v>
      </c>
      <c r="O66" s="2" t="s">
        <v>1744</v>
      </c>
      <c r="P66" s="2" t="s">
        <v>2042</v>
      </c>
      <c r="Q66" s="2" t="s">
        <v>2043</v>
      </c>
      <c r="R66" s="2" t="s">
        <v>2044</v>
      </c>
    </row>
    <row r="67" spans="1:18" x14ac:dyDescent="0.25">
      <c r="A67" s="2" t="s">
        <v>129</v>
      </c>
      <c r="B67" s="2" t="s">
        <v>917</v>
      </c>
      <c r="C67" s="2" t="s">
        <v>1749</v>
      </c>
      <c r="D67" s="2" t="s">
        <v>1750</v>
      </c>
      <c r="E67" s="2" t="s">
        <v>1749</v>
      </c>
      <c r="F67" s="2" t="s">
        <v>1751</v>
      </c>
      <c r="G67" s="2" t="s">
        <v>1422</v>
      </c>
      <c r="H67" s="2" t="s">
        <v>1752</v>
      </c>
      <c r="I67" s="2" t="s">
        <v>1753</v>
      </c>
      <c r="J67" s="2" t="s">
        <v>1754</v>
      </c>
      <c r="K67" s="2" t="s">
        <v>1755</v>
      </c>
      <c r="L67" s="2" t="s">
        <v>1756</v>
      </c>
      <c r="M67" s="2" t="s">
        <v>2147</v>
      </c>
      <c r="N67" s="2" t="s">
        <v>444</v>
      </c>
      <c r="O67" s="2" t="s">
        <v>1311</v>
      </c>
      <c r="P67" s="2" t="s">
        <v>2148</v>
      </c>
      <c r="Q67" s="2" t="s">
        <v>2149</v>
      </c>
      <c r="R67" s="2" t="s">
        <v>2150</v>
      </c>
    </row>
    <row r="68" spans="1:18" x14ac:dyDescent="0.25">
      <c r="A68" s="2" t="s">
        <v>131</v>
      </c>
      <c r="B68" s="2" t="s">
        <v>922</v>
      </c>
      <c r="C68" s="2" t="s">
        <v>373</v>
      </c>
      <c r="D68" s="2" t="s">
        <v>1373</v>
      </c>
      <c r="E68" s="2" t="s">
        <v>382</v>
      </c>
      <c r="F68" s="2" t="s">
        <v>203</v>
      </c>
      <c r="G68" s="2" t="s">
        <v>1256</v>
      </c>
      <c r="H68" s="2" t="s">
        <v>1757</v>
      </c>
      <c r="I68" s="2" t="s">
        <v>1758</v>
      </c>
      <c r="J68" s="2" t="s">
        <v>1759</v>
      </c>
      <c r="K68" s="2" t="s">
        <v>1760</v>
      </c>
      <c r="L68" s="2" t="s">
        <v>1761</v>
      </c>
      <c r="M68" s="2" t="s">
        <v>234</v>
      </c>
      <c r="N68" s="2" t="s">
        <v>253</v>
      </c>
      <c r="O68" s="2" t="s">
        <v>1422</v>
      </c>
      <c r="P68" s="2" t="s">
        <v>2151</v>
      </c>
      <c r="Q68" s="2" t="s">
        <v>2152</v>
      </c>
      <c r="R68" s="2" t="s">
        <v>2153</v>
      </c>
    </row>
    <row r="69" spans="1:18" x14ac:dyDescent="0.25">
      <c r="A69" s="2" t="s">
        <v>133</v>
      </c>
      <c r="B69" s="2" t="s">
        <v>927</v>
      </c>
      <c r="C69" s="2" t="s">
        <v>502</v>
      </c>
      <c r="D69" s="2" t="s">
        <v>1707</v>
      </c>
      <c r="E69" s="2" t="s">
        <v>1762</v>
      </c>
      <c r="F69" s="2" t="s">
        <v>375</v>
      </c>
      <c r="G69" s="2" t="s">
        <v>440</v>
      </c>
      <c r="H69" s="2" t="s">
        <v>1763</v>
      </c>
      <c r="I69" s="2" t="s">
        <v>1764</v>
      </c>
      <c r="J69" s="2" t="s">
        <v>1765</v>
      </c>
      <c r="K69" s="2" t="s">
        <v>1766</v>
      </c>
      <c r="L69" s="2" t="s">
        <v>1767</v>
      </c>
      <c r="M69" s="2" t="s">
        <v>1830</v>
      </c>
      <c r="N69" s="2" t="s">
        <v>1429</v>
      </c>
      <c r="O69" s="2" t="s">
        <v>2143</v>
      </c>
      <c r="P69" s="2" t="s">
        <v>2154</v>
      </c>
      <c r="Q69" s="2" t="s">
        <v>2155</v>
      </c>
      <c r="R69" s="2" t="s">
        <v>2156</v>
      </c>
    </row>
    <row r="70" spans="1:18" x14ac:dyDescent="0.25">
      <c r="A70" s="2" t="s">
        <v>135</v>
      </c>
      <c r="B70" s="2" t="s">
        <v>932</v>
      </c>
      <c r="C70" s="2" t="s">
        <v>504</v>
      </c>
      <c r="D70" s="2" t="s">
        <v>383</v>
      </c>
      <c r="E70" s="2" t="s">
        <v>334</v>
      </c>
      <c r="F70" s="2" t="s">
        <v>196</v>
      </c>
      <c r="G70" s="2" t="s">
        <v>439</v>
      </c>
      <c r="H70" s="2" t="s">
        <v>1768</v>
      </c>
      <c r="I70" s="2" t="s">
        <v>1769</v>
      </c>
      <c r="J70" s="2" t="s">
        <v>1770</v>
      </c>
      <c r="K70" s="2" t="s">
        <v>1771</v>
      </c>
      <c r="L70" s="2" t="s">
        <v>1772</v>
      </c>
      <c r="M70" s="2" t="s">
        <v>375</v>
      </c>
      <c r="N70" s="2" t="s">
        <v>340</v>
      </c>
      <c r="O70" s="2" t="s">
        <v>2157</v>
      </c>
      <c r="P70" s="2" t="s">
        <v>2158</v>
      </c>
      <c r="Q70" s="2" t="s">
        <v>2159</v>
      </c>
      <c r="R70" s="2" t="s">
        <v>2160</v>
      </c>
    </row>
    <row r="71" spans="1:18" x14ac:dyDescent="0.25">
      <c r="A71" s="2" t="s">
        <v>137</v>
      </c>
      <c r="B71" s="2" t="s">
        <v>937</v>
      </c>
      <c r="C71" s="2" t="s">
        <v>350</v>
      </c>
      <c r="D71" s="2" t="s">
        <v>1773</v>
      </c>
      <c r="E71" s="2" t="s">
        <v>1293</v>
      </c>
      <c r="F71" s="2" t="s">
        <v>309</v>
      </c>
      <c r="G71" s="2" t="s">
        <v>1774</v>
      </c>
      <c r="H71" s="2" t="s">
        <v>1775</v>
      </c>
      <c r="I71" s="2" t="s">
        <v>1776</v>
      </c>
      <c r="J71" s="2" t="s">
        <v>1777</v>
      </c>
      <c r="K71" s="2" t="s">
        <v>1778</v>
      </c>
      <c r="L71" s="2" t="s">
        <v>1779</v>
      </c>
      <c r="M71" s="2" t="s">
        <v>1519</v>
      </c>
      <c r="N71" s="2" t="s">
        <v>2161</v>
      </c>
      <c r="O71" s="2" t="s">
        <v>1254</v>
      </c>
      <c r="P71" s="2" t="s">
        <v>2162</v>
      </c>
      <c r="Q71" s="2" t="s">
        <v>2163</v>
      </c>
      <c r="R71" s="2" t="s">
        <v>2164</v>
      </c>
    </row>
    <row r="72" spans="1:18" x14ac:dyDescent="0.25">
      <c r="A72" s="2" t="s">
        <v>139</v>
      </c>
      <c r="B72" s="2" t="s">
        <v>942</v>
      </c>
      <c r="C72" s="2" t="s">
        <v>1543</v>
      </c>
      <c r="D72" s="2" t="s">
        <v>1512</v>
      </c>
      <c r="E72" s="2" t="s">
        <v>1780</v>
      </c>
      <c r="F72" s="2" t="s">
        <v>1218</v>
      </c>
      <c r="G72" s="2" t="s">
        <v>1314</v>
      </c>
      <c r="H72" s="2" t="s">
        <v>1545</v>
      </c>
      <c r="I72" s="2" t="s">
        <v>1514</v>
      </c>
      <c r="J72" s="2" t="s">
        <v>1781</v>
      </c>
      <c r="K72" s="2" t="s">
        <v>1547</v>
      </c>
      <c r="L72" s="2" t="s">
        <v>1782</v>
      </c>
      <c r="M72" s="2" t="s">
        <v>2040</v>
      </c>
      <c r="N72" s="2" t="s">
        <v>2041</v>
      </c>
      <c r="O72" s="2" t="s">
        <v>1744</v>
      </c>
      <c r="P72" s="2" t="s">
        <v>2042</v>
      </c>
      <c r="Q72" s="2" t="s">
        <v>2043</v>
      </c>
      <c r="R72" s="2" t="s">
        <v>2044</v>
      </c>
    </row>
    <row r="73" spans="1:18" x14ac:dyDescent="0.25">
      <c r="A73" s="2" t="s">
        <v>141</v>
      </c>
      <c r="B73" s="2" t="s">
        <v>945</v>
      </c>
      <c r="C73" s="2" t="s">
        <v>479</v>
      </c>
      <c r="D73" s="2" t="s">
        <v>1227</v>
      </c>
      <c r="E73" s="2" t="s">
        <v>1783</v>
      </c>
      <c r="F73" s="2" t="s">
        <v>423</v>
      </c>
      <c r="G73" s="2" t="s">
        <v>1784</v>
      </c>
      <c r="H73" s="2" t="s">
        <v>1785</v>
      </c>
      <c r="I73" s="2" t="s">
        <v>1786</v>
      </c>
      <c r="J73" s="2" t="s">
        <v>1787</v>
      </c>
      <c r="K73" s="2" t="s">
        <v>1788</v>
      </c>
      <c r="L73" s="2" t="s">
        <v>1789</v>
      </c>
      <c r="M73" s="2" t="s">
        <v>1390</v>
      </c>
      <c r="N73" s="2" t="s">
        <v>1647</v>
      </c>
      <c r="O73" s="2" t="s">
        <v>2165</v>
      </c>
      <c r="P73" s="2" t="s">
        <v>2166</v>
      </c>
      <c r="Q73" s="2" t="s">
        <v>2167</v>
      </c>
      <c r="R73" s="2" t="s">
        <v>2168</v>
      </c>
    </row>
    <row r="74" spans="1:18" x14ac:dyDescent="0.25">
      <c r="A74" s="2" t="s">
        <v>143</v>
      </c>
      <c r="B74" s="2" t="s">
        <v>950</v>
      </c>
      <c r="C74" s="2" t="s">
        <v>1790</v>
      </c>
      <c r="D74" s="2" t="s">
        <v>284</v>
      </c>
      <c r="E74" s="2" t="s">
        <v>330</v>
      </c>
      <c r="F74" s="2" t="s">
        <v>1791</v>
      </c>
      <c r="G74" s="2" t="s">
        <v>1342</v>
      </c>
      <c r="H74" s="2" t="s">
        <v>1792</v>
      </c>
      <c r="I74" s="2" t="s">
        <v>1793</v>
      </c>
      <c r="J74" s="2" t="s">
        <v>1794</v>
      </c>
      <c r="K74" s="2" t="s">
        <v>1795</v>
      </c>
      <c r="L74" s="2" t="s">
        <v>1796</v>
      </c>
      <c r="M74" s="2" t="s">
        <v>276</v>
      </c>
      <c r="N74" s="2" t="s">
        <v>290</v>
      </c>
      <c r="O74" s="2" t="s">
        <v>299</v>
      </c>
      <c r="P74" s="2" t="s">
        <v>2169</v>
      </c>
      <c r="Q74" s="2" t="s">
        <v>2170</v>
      </c>
      <c r="R74" s="2" t="s">
        <v>2171</v>
      </c>
    </row>
    <row r="75" spans="1:18" x14ac:dyDescent="0.25">
      <c r="A75" s="2" t="s">
        <v>145</v>
      </c>
      <c r="B75" s="2" t="s">
        <v>955</v>
      </c>
      <c r="C75" s="2" t="s">
        <v>233</v>
      </c>
      <c r="D75" s="2" t="s">
        <v>215</v>
      </c>
      <c r="E75" s="2" t="s">
        <v>392</v>
      </c>
      <c r="F75" s="2" t="s">
        <v>306</v>
      </c>
      <c r="G75" s="2" t="s">
        <v>1797</v>
      </c>
      <c r="H75" s="2" t="s">
        <v>1798</v>
      </c>
      <c r="I75" s="2" t="s">
        <v>1799</v>
      </c>
      <c r="J75" s="2" t="s">
        <v>1800</v>
      </c>
      <c r="K75" s="2" t="s">
        <v>1801</v>
      </c>
      <c r="L75" s="2" t="s">
        <v>1802</v>
      </c>
      <c r="M75" s="2" t="s">
        <v>261</v>
      </c>
      <c r="N75" s="2" t="s">
        <v>486</v>
      </c>
      <c r="O75" s="2" t="s">
        <v>1808</v>
      </c>
      <c r="P75" s="2" t="s">
        <v>2172</v>
      </c>
      <c r="Q75" s="2" t="s">
        <v>2173</v>
      </c>
      <c r="R75" s="2" t="s">
        <v>2174</v>
      </c>
    </row>
    <row r="76" spans="1:18" x14ac:dyDescent="0.25">
      <c r="A76" s="2" t="s">
        <v>147</v>
      </c>
      <c r="B76" s="2" t="s">
        <v>960</v>
      </c>
      <c r="C76" s="2" t="s">
        <v>329</v>
      </c>
      <c r="D76" s="2" t="s">
        <v>315</v>
      </c>
      <c r="E76" s="2" t="s">
        <v>401</v>
      </c>
      <c r="F76" s="2" t="s">
        <v>289</v>
      </c>
      <c r="G76" s="2" t="s">
        <v>1797</v>
      </c>
      <c r="H76" s="2" t="s">
        <v>1803</v>
      </c>
      <c r="I76" s="2" t="s">
        <v>1804</v>
      </c>
      <c r="J76" s="2" t="s">
        <v>1805</v>
      </c>
      <c r="K76" s="2" t="s">
        <v>1806</v>
      </c>
      <c r="L76" s="2" t="s">
        <v>1807</v>
      </c>
      <c r="M76" s="2" t="s">
        <v>1473</v>
      </c>
      <c r="N76" s="2" t="s">
        <v>458</v>
      </c>
      <c r="O76" s="2" t="s">
        <v>467</v>
      </c>
      <c r="P76" s="2" t="s">
        <v>2175</v>
      </c>
      <c r="Q76" s="2" t="s">
        <v>2176</v>
      </c>
      <c r="R76" s="2" t="s">
        <v>2177</v>
      </c>
    </row>
    <row r="77" spans="1:18" x14ac:dyDescent="0.25">
      <c r="A77" s="2" t="s">
        <v>149</v>
      </c>
      <c r="B77" s="2" t="s">
        <v>965</v>
      </c>
      <c r="C77" s="2" t="s">
        <v>268</v>
      </c>
      <c r="D77" s="2" t="s">
        <v>472</v>
      </c>
      <c r="E77" s="2" t="s">
        <v>404</v>
      </c>
      <c r="F77" s="2" t="s">
        <v>1808</v>
      </c>
      <c r="G77" s="2" t="s">
        <v>489</v>
      </c>
      <c r="H77" s="2" t="s">
        <v>1809</v>
      </c>
      <c r="I77" s="2" t="s">
        <v>1810</v>
      </c>
      <c r="J77" s="2" t="s">
        <v>1811</v>
      </c>
      <c r="K77" s="2" t="s">
        <v>1812</v>
      </c>
      <c r="L77" s="2" t="s">
        <v>1813</v>
      </c>
      <c r="M77" s="2" t="s">
        <v>375</v>
      </c>
      <c r="N77" s="2" t="s">
        <v>1474</v>
      </c>
      <c r="O77" s="2" t="s">
        <v>467</v>
      </c>
      <c r="P77" s="2" t="s">
        <v>2178</v>
      </c>
      <c r="Q77" s="2" t="s">
        <v>2179</v>
      </c>
      <c r="R77" s="2" t="s">
        <v>2180</v>
      </c>
    </row>
    <row r="78" spans="1:18" x14ac:dyDescent="0.25">
      <c r="A78" s="2" t="s">
        <v>151</v>
      </c>
      <c r="B78" s="2" t="s">
        <v>970</v>
      </c>
      <c r="C78" s="2" t="s">
        <v>240</v>
      </c>
      <c r="D78" s="2" t="s">
        <v>461</v>
      </c>
      <c r="E78" s="2" t="s">
        <v>1634</v>
      </c>
      <c r="F78" s="2" t="s">
        <v>390</v>
      </c>
      <c r="G78" s="2" t="s">
        <v>519</v>
      </c>
      <c r="H78" s="2" t="s">
        <v>1814</v>
      </c>
      <c r="I78" s="2" t="s">
        <v>1815</v>
      </c>
      <c r="J78" s="2" t="s">
        <v>1816</v>
      </c>
      <c r="K78" s="2" t="s">
        <v>1817</v>
      </c>
      <c r="L78" s="2" t="s">
        <v>1818</v>
      </c>
      <c r="M78" s="2" t="s">
        <v>440</v>
      </c>
      <c r="N78" s="2" t="s">
        <v>1505</v>
      </c>
      <c r="O78" s="2" t="s">
        <v>186</v>
      </c>
      <c r="P78" s="2" t="s">
        <v>2181</v>
      </c>
      <c r="Q78" s="2" t="s">
        <v>2182</v>
      </c>
      <c r="R78" s="2" t="s">
        <v>2183</v>
      </c>
    </row>
    <row r="79" spans="1:18" x14ac:dyDescent="0.25">
      <c r="A79" s="2" t="s">
        <v>153</v>
      </c>
      <c r="B79" s="2" t="s">
        <v>975</v>
      </c>
      <c r="C79" s="2" t="s">
        <v>483</v>
      </c>
      <c r="D79" s="2" t="s">
        <v>1706</v>
      </c>
      <c r="E79" s="2" t="s">
        <v>1256</v>
      </c>
      <c r="F79" s="2" t="s">
        <v>204</v>
      </c>
      <c r="G79" s="2" t="s">
        <v>1819</v>
      </c>
      <c r="H79" s="2" t="s">
        <v>1820</v>
      </c>
      <c r="I79" s="2" t="s">
        <v>1821</v>
      </c>
      <c r="J79" s="2" t="s">
        <v>1822</v>
      </c>
      <c r="K79" s="2" t="s">
        <v>1823</v>
      </c>
      <c r="L79" s="2" t="s">
        <v>1824</v>
      </c>
      <c r="M79" s="2" t="s">
        <v>2184</v>
      </c>
      <c r="N79" s="2" t="s">
        <v>2185</v>
      </c>
      <c r="O79" s="2" t="s">
        <v>1773</v>
      </c>
      <c r="P79" s="2" t="s">
        <v>2186</v>
      </c>
      <c r="Q79" s="2" t="s">
        <v>2187</v>
      </c>
      <c r="R79" s="2" t="s">
        <v>2188</v>
      </c>
    </row>
    <row r="80" spans="1:18" x14ac:dyDescent="0.25">
      <c r="A80" s="2" t="s">
        <v>155</v>
      </c>
      <c r="B80" s="2" t="s">
        <v>980</v>
      </c>
      <c r="C80" s="2" t="s">
        <v>1340</v>
      </c>
      <c r="D80" s="2" t="s">
        <v>475</v>
      </c>
      <c r="E80" s="2" t="s">
        <v>443</v>
      </c>
      <c r="F80" s="2" t="s">
        <v>452</v>
      </c>
      <c r="G80" s="2" t="s">
        <v>401</v>
      </c>
      <c r="H80" s="2" t="s">
        <v>1825</v>
      </c>
      <c r="I80" s="2" t="s">
        <v>1826</v>
      </c>
      <c r="J80" s="2" t="s">
        <v>1827</v>
      </c>
      <c r="K80" s="2" t="s">
        <v>1828</v>
      </c>
      <c r="L80" s="2" t="s">
        <v>1829</v>
      </c>
      <c r="M80" s="2" t="s">
        <v>2189</v>
      </c>
      <c r="N80" s="2" t="s">
        <v>1351</v>
      </c>
      <c r="O80" s="2" t="s">
        <v>2190</v>
      </c>
      <c r="P80" s="2" t="s">
        <v>2191</v>
      </c>
      <c r="Q80" s="2" t="s">
        <v>2192</v>
      </c>
      <c r="R80" s="2" t="s">
        <v>2193</v>
      </c>
    </row>
    <row r="81" spans="1:18" x14ac:dyDescent="0.25">
      <c r="A81" s="2" t="s">
        <v>157</v>
      </c>
      <c r="B81" s="2" t="s">
        <v>985</v>
      </c>
      <c r="C81" s="2" t="s">
        <v>1830</v>
      </c>
      <c r="D81" s="2" t="s">
        <v>1303</v>
      </c>
      <c r="E81" s="2" t="s">
        <v>1648</v>
      </c>
      <c r="F81" s="2" t="s">
        <v>1390</v>
      </c>
      <c r="G81" s="2" t="s">
        <v>1831</v>
      </c>
      <c r="H81" s="2" t="s">
        <v>1832</v>
      </c>
      <c r="I81" s="2" t="s">
        <v>1833</v>
      </c>
      <c r="J81" s="2" t="s">
        <v>1834</v>
      </c>
      <c r="K81" s="2" t="s">
        <v>1835</v>
      </c>
      <c r="L81" s="2" t="s">
        <v>1836</v>
      </c>
      <c r="M81" s="2" t="s">
        <v>1337</v>
      </c>
      <c r="N81" s="2" t="s">
        <v>1292</v>
      </c>
      <c r="O81" s="2" t="s">
        <v>1955</v>
      </c>
      <c r="P81" s="2" t="s">
        <v>2194</v>
      </c>
      <c r="Q81" s="2" t="s">
        <v>2195</v>
      </c>
      <c r="R81" s="2" t="s">
        <v>2196</v>
      </c>
    </row>
    <row r="82" spans="1:18" x14ac:dyDescent="0.25">
      <c r="A82" s="2" t="s">
        <v>159</v>
      </c>
      <c r="B82" s="2" t="s">
        <v>990</v>
      </c>
      <c r="C82" s="2" t="s">
        <v>1837</v>
      </c>
      <c r="D82" s="2" t="s">
        <v>1685</v>
      </c>
      <c r="E82" s="2" t="s">
        <v>1838</v>
      </c>
      <c r="F82" s="2" t="s">
        <v>362</v>
      </c>
      <c r="G82" s="2" t="s">
        <v>440</v>
      </c>
      <c r="H82" s="2" t="s">
        <v>1839</v>
      </c>
      <c r="I82" s="2" t="s">
        <v>1840</v>
      </c>
      <c r="J82" s="2" t="s">
        <v>1841</v>
      </c>
      <c r="K82" s="2" t="s">
        <v>1842</v>
      </c>
      <c r="L82" s="2" t="s">
        <v>1843</v>
      </c>
      <c r="M82" s="2" t="s">
        <v>414</v>
      </c>
      <c r="N82" s="2" t="s">
        <v>235</v>
      </c>
      <c r="O82" s="2" t="s">
        <v>462</v>
      </c>
      <c r="P82" s="2" t="s">
        <v>2197</v>
      </c>
      <c r="Q82" s="2" t="s">
        <v>2198</v>
      </c>
      <c r="R82" s="2" t="s">
        <v>2199</v>
      </c>
    </row>
    <row r="83" spans="1:18" x14ac:dyDescent="0.25">
      <c r="A83" s="2" t="s">
        <v>161</v>
      </c>
      <c r="B83" s="2" t="s">
        <v>995</v>
      </c>
      <c r="C83" s="2" t="s">
        <v>1844</v>
      </c>
      <c r="D83" s="2" t="s">
        <v>1750</v>
      </c>
      <c r="E83" s="2" t="s">
        <v>1845</v>
      </c>
      <c r="F83" s="2" t="s">
        <v>307</v>
      </c>
      <c r="G83" s="2" t="s">
        <v>1445</v>
      </c>
      <c r="H83" s="2" t="s">
        <v>1846</v>
      </c>
      <c r="I83" s="2" t="s">
        <v>1847</v>
      </c>
      <c r="J83" s="2" t="s">
        <v>1848</v>
      </c>
      <c r="K83" s="2" t="s">
        <v>1849</v>
      </c>
      <c r="L83" s="2" t="s">
        <v>1850</v>
      </c>
      <c r="M83" s="2" t="s">
        <v>2200</v>
      </c>
      <c r="N83" s="2" t="s">
        <v>2123</v>
      </c>
      <c r="O83" s="2" t="s">
        <v>2201</v>
      </c>
      <c r="P83" s="2" t="s">
        <v>2202</v>
      </c>
      <c r="Q83" s="2" t="s">
        <v>2203</v>
      </c>
      <c r="R83" s="2" t="s">
        <v>2204</v>
      </c>
    </row>
    <row r="84" spans="1:18" x14ac:dyDescent="0.25">
      <c r="A84" s="2" t="s">
        <v>163</v>
      </c>
      <c r="B84" s="2" t="s">
        <v>1000</v>
      </c>
      <c r="C84" s="2" t="s">
        <v>1851</v>
      </c>
      <c r="D84" s="2" t="s">
        <v>1852</v>
      </c>
      <c r="E84" s="2" t="s">
        <v>1257</v>
      </c>
      <c r="F84" s="2" t="s">
        <v>1853</v>
      </c>
      <c r="G84" s="2" t="s">
        <v>316</v>
      </c>
      <c r="H84" s="2" t="s">
        <v>1854</v>
      </c>
      <c r="I84" s="2" t="s">
        <v>1855</v>
      </c>
      <c r="J84" s="2" t="s">
        <v>1856</v>
      </c>
      <c r="K84" s="2" t="s">
        <v>1857</v>
      </c>
      <c r="L84" s="2" t="s">
        <v>1858</v>
      </c>
      <c r="M84" s="2" t="s">
        <v>307</v>
      </c>
      <c r="N84" s="2" t="s">
        <v>2205</v>
      </c>
      <c r="O84" s="2" t="s">
        <v>1830</v>
      </c>
      <c r="P84" s="2" t="s">
        <v>2206</v>
      </c>
      <c r="Q84" s="2" t="s">
        <v>2207</v>
      </c>
      <c r="R84" s="2" t="s">
        <v>2208</v>
      </c>
    </row>
    <row r="85" spans="1:18" x14ac:dyDescent="0.25">
      <c r="A85" s="2" t="s">
        <v>165</v>
      </c>
      <c r="B85" s="2" t="s">
        <v>1005</v>
      </c>
      <c r="C85" s="2" t="s">
        <v>1808</v>
      </c>
      <c r="D85" s="2" t="s">
        <v>456</v>
      </c>
      <c r="E85" s="2" t="s">
        <v>194</v>
      </c>
      <c r="F85" s="2" t="s">
        <v>1859</v>
      </c>
      <c r="G85" s="2" t="s">
        <v>1860</v>
      </c>
      <c r="H85" s="2" t="s">
        <v>1861</v>
      </c>
      <c r="I85" s="2" t="s">
        <v>1862</v>
      </c>
      <c r="J85" s="2" t="s">
        <v>1863</v>
      </c>
      <c r="K85" s="2" t="s">
        <v>1864</v>
      </c>
      <c r="L85" s="2" t="s">
        <v>1865</v>
      </c>
      <c r="M85" s="2" t="s">
        <v>467</v>
      </c>
      <c r="N85" s="2" t="s">
        <v>343</v>
      </c>
      <c r="O85" s="2" t="s">
        <v>1505</v>
      </c>
      <c r="P85" s="2" t="s">
        <v>2209</v>
      </c>
      <c r="Q85" s="2" t="s">
        <v>2210</v>
      </c>
      <c r="R85" s="2" t="s">
        <v>2211</v>
      </c>
    </row>
    <row r="86" spans="1:18" x14ac:dyDescent="0.25">
      <c r="A86" s="2" t="s">
        <v>167</v>
      </c>
      <c r="B86" s="2" t="s">
        <v>1010</v>
      </c>
      <c r="C86" s="2" t="s">
        <v>439</v>
      </c>
      <c r="D86" s="2" t="s">
        <v>466</v>
      </c>
      <c r="E86" s="2" t="s">
        <v>392</v>
      </c>
      <c r="F86" s="2" t="s">
        <v>470</v>
      </c>
      <c r="G86" s="2" t="s">
        <v>424</v>
      </c>
      <c r="H86" s="2" t="s">
        <v>1866</v>
      </c>
      <c r="I86" s="2" t="s">
        <v>1867</v>
      </c>
      <c r="J86" s="2" t="s">
        <v>1868</v>
      </c>
      <c r="K86" s="2" t="s">
        <v>1869</v>
      </c>
      <c r="L86" s="2" t="s">
        <v>1870</v>
      </c>
      <c r="M86" s="2" t="s">
        <v>504</v>
      </c>
      <c r="N86" s="2" t="s">
        <v>1808</v>
      </c>
      <c r="O86" s="2" t="s">
        <v>1415</v>
      </c>
      <c r="P86" s="2" t="s">
        <v>2212</v>
      </c>
      <c r="Q86" s="2" t="s">
        <v>2213</v>
      </c>
      <c r="R86" s="2" t="s">
        <v>2214</v>
      </c>
    </row>
    <row r="87" spans="1:18" x14ac:dyDescent="0.25">
      <c r="A87" s="2" t="s">
        <v>169</v>
      </c>
      <c r="B87" s="2" t="s">
        <v>1015</v>
      </c>
      <c r="C87" s="2" t="s">
        <v>1543</v>
      </c>
      <c r="D87" s="2" t="s">
        <v>1512</v>
      </c>
      <c r="E87" s="2" t="s">
        <v>1299</v>
      </c>
      <c r="F87" s="2" t="s">
        <v>1218</v>
      </c>
      <c r="G87" s="2" t="s">
        <v>1285</v>
      </c>
      <c r="H87" s="2" t="s">
        <v>1545</v>
      </c>
      <c r="I87" s="2" t="s">
        <v>1514</v>
      </c>
      <c r="J87" s="2" t="s">
        <v>1871</v>
      </c>
      <c r="K87" s="2" t="s">
        <v>1547</v>
      </c>
      <c r="L87" s="2" t="s">
        <v>1872</v>
      </c>
      <c r="M87" s="2" t="s">
        <v>1512</v>
      </c>
      <c r="N87" s="2" t="s">
        <v>2215</v>
      </c>
      <c r="O87" s="2" t="s">
        <v>1333</v>
      </c>
      <c r="P87" s="2" t="s">
        <v>2216</v>
      </c>
      <c r="Q87" s="2" t="s">
        <v>2217</v>
      </c>
      <c r="R87" s="2" t="s">
        <v>2218</v>
      </c>
    </row>
    <row r="88" spans="1:18" x14ac:dyDescent="0.25">
      <c r="A88" s="2" t="s">
        <v>171</v>
      </c>
      <c r="B88" s="2" t="s">
        <v>606</v>
      </c>
      <c r="C88" s="2" t="s">
        <v>516</v>
      </c>
      <c r="D88" s="2" t="s">
        <v>234</v>
      </c>
      <c r="E88" s="2" t="s">
        <v>1783</v>
      </c>
      <c r="F88" s="2" t="s">
        <v>1873</v>
      </c>
      <c r="G88" s="2" t="s">
        <v>1874</v>
      </c>
      <c r="H88" s="2" t="s">
        <v>1875</v>
      </c>
      <c r="I88" s="2" t="s">
        <v>1876</v>
      </c>
      <c r="J88" s="2" t="s">
        <v>1877</v>
      </c>
      <c r="K88" s="2" t="s">
        <v>1878</v>
      </c>
      <c r="L88" s="2" t="s">
        <v>1879</v>
      </c>
      <c r="M88" s="2" t="s">
        <v>2219</v>
      </c>
      <c r="N88" s="2" t="s">
        <v>502</v>
      </c>
      <c r="O88" s="2" t="s">
        <v>1259</v>
      </c>
      <c r="P88" s="2" t="s">
        <v>2220</v>
      </c>
      <c r="Q88" s="2" t="s">
        <v>2221</v>
      </c>
      <c r="R88" s="2" t="s">
        <v>2222</v>
      </c>
    </row>
    <row r="89" spans="1:18" x14ac:dyDescent="0.25">
      <c r="A89" s="2" t="s">
        <v>173</v>
      </c>
      <c r="B89" s="2" t="s">
        <v>174</v>
      </c>
      <c r="C89" s="2" t="s">
        <v>1880</v>
      </c>
      <c r="D89" s="2" t="s">
        <v>1881</v>
      </c>
      <c r="E89" s="2" t="s">
        <v>1882</v>
      </c>
      <c r="F89" s="2" t="s">
        <v>1883</v>
      </c>
      <c r="G89" s="2" t="s">
        <v>1884</v>
      </c>
      <c r="H89" s="2" t="s">
        <v>1885</v>
      </c>
      <c r="I89" s="2" t="s">
        <v>1886</v>
      </c>
      <c r="J89" s="2" t="s">
        <v>1887</v>
      </c>
      <c r="K89" s="2" t="s">
        <v>1888</v>
      </c>
      <c r="L89" s="2" t="s">
        <v>1889</v>
      </c>
      <c r="M89" s="2" t="s">
        <v>2223</v>
      </c>
      <c r="N89" s="2" t="s">
        <v>1914</v>
      </c>
      <c r="O89" s="2" t="s">
        <v>2224</v>
      </c>
      <c r="P89" s="2" t="s">
        <v>2225</v>
      </c>
      <c r="Q89" s="2" t="s">
        <v>2226</v>
      </c>
      <c r="R89" s="2" t="s">
        <v>2227</v>
      </c>
    </row>
    <row r="90" spans="1:18" x14ac:dyDescent="0.25">
      <c r="A90" s="2" t="s">
        <v>175</v>
      </c>
      <c r="B90" s="2" t="s">
        <v>176</v>
      </c>
      <c r="C90" s="2" t="s">
        <v>1890</v>
      </c>
      <c r="D90" s="2" t="s">
        <v>212</v>
      </c>
      <c r="E90" s="2" t="s">
        <v>296</v>
      </c>
      <c r="F90" s="2" t="s">
        <v>1891</v>
      </c>
      <c r="G90" s="2" t="s">
        <v>1892</v>
      </c>
      <c r="H90" s="2" t="s">
        <v>1893</v>
      </c>
      <c r="I90" s="2" t="s">
        <v>1894</v>
      </c>
      <c r="J90" s="2" t="s">
        <v>1895</v>
      </c>
      <c r="K90" s="2" t="s">
        <v>1896</v>
      </c>
      <c r="L90" s="2" t="s">
        <v>1897</v>
      </c>
      <c r="M90" s="2" t="s">
        <v>324</v>
      </c>
      <c r="N90" s="2" t="s">
        <v>369</v>
      </c>
      <c r="O90" s="2" t="s">
        <v>311</v>
      </c>
      <c r="P90" s="2" t="s">
        <v>2228</v>
      </c>
      <c r="Q90" s="2" t="s">
        <v>2229</v>
      </c>
      <c r="R90" s="2" t="s">
        <v>2230</v>
      </c>
    </row>
    <row r="91" spans="1:18" x14ac:dyDescent="0.25">
      <c r="A91" s="2" t="s">
        <v>177</v>
      </c>
      <c r="B91" s="2" t="s">
        <v>178</v>
      </c>
      <c r="C91" s="2" t="s">
        <v>1898</v>
      </c>
      <c r="D91" s="2" t="s">
        <v>1899</v>
      </c>
      <c r="E91" s="2" t="s">
        <v>1900</v>
      </c>
      <c r="F91" s="2" t="s">
        <v>1901</v>
      </c>
      <c r="G91" s="2" t="s">
        <v>1902</v>
      </c>
      <c r="H91" s="2" t="s">
        <v>1903</v>
      </c>
      <c r="I91" s="2" t="s">
        <v>1904</v>
      </c>
      <c r="J91" s="2" t="s">
        <v>1905</v>
      </c>
      <c r="K91" s="2" t="s">
        <v>1906</v>
      </c>
      <c r="L91" s="2" t="s">
        <v>1907</v>
      </c>
      <c r="M91" s="2" t="s">
        <v>2231</v>
      </c>
      <c r="N91" s="2" t="s">
        <v>2232</v>
      </c>
      <c r="O91" s="2" t="s">
        <v>2233</v>
      </c>
      <c r="P91" s="2" t="s">
        <v>2234</v>
      </c>
      <c r="Q91" s="2" t="s">
        <v>2235</v>
      </c>
      <c r="R91" s="2" t="s">
        <v>2236</v>
      </c>
    </row>
    <row r="92" spans="1:18" x14ac:dyDescent="0.25">
      <c r="A92" s="2" t="s">
        <v>179</v>
      </c>
      <c r="B92" s="2" t="s">
        <v>180</v>
      </c>
      <c r="C92" s="2" t="s">
        <v>254</v>
      </c>
      <c r="D92" s="2" t="s">
        <v>1633</v>
      </c>
      <c r="E92" s="2" t="s">
        <v>186</v>
      </c>
      <c r="F92" s="2" t="s">
        <v>1654</v>
      </c>
      <c r="G92" s="2" t="s">
        <v>501</v>
      </c>
      <c r="H92" s="2" t="s">
        <v>1908</v>
      </c>
      <c r="I92" s="2" t="s">
        <v>1909</v>
      </c>
      <c r="J92" s="2" t="s">
        <v>1910</v>
      </c>
      <c r="K92" s="2" t="s">
        <v>1911</v>
      </c>
      <c r="L92" s="2" t="s">
        <v>1912</v>
      </c>
      <c r="M92" s="2" t="s">
        <v>316</v>
      </c>
      <c r="N92" s="2" t="s">
        <v>2237</v>
      </c>
      <c r="O92" s="2" t="s">
        <v>1225</v>
      </c>
      <c r="P92" s="2" t="s">
        <v>2238</v>
      </c>
      <c r="Q92" s="2" t="s">
        <v>2239</v>
      </c>
      <c r="R92" s="2" t="s">
        <v>2240</v>
      </c>
    </row>
    <row r="93" spans="1:18" x14ac:dyDescent="0.25">
      <c r="A93" s="2" t="s">
        <v>181</v>
      </c>
      <c r="B93" s="2" t="s">
        <v>182</v>
      </c>
      <c r="C93" s="2" t="s">
        <v>1913</v>
      </c>
      <c r="D93" s="2" t="s">
        <v>1914</v>
      </c>
      <c r="E93" s="2" t="s">
        <v>1915</v>
      </c>
      <c r="F93" s="2" t="s">
        <v>1916</v>
      </c>
      <c r="G93" s="2" t="s">
        <v>1917</v>
      </c>
      <c r="H93" s="2" t="s">
        <v>1918</v>
      </c>
      <c r="I93" s="2" t="s">
        <v>1919</v>
      </c>
      <c r="J93" s="2" t="s">
        <v>1920</v>
      </c>
      <c r="K93" s="2" t="s">
        <v>1921</v>
      </c>
      <c r="L93" s="2" t="s">
        <v>1922</v>
      </c>
      <c r="M93" s="2" t="s">
        <v>2241</v>
      </c>
      <c r="N93" s="2" t="s">
        <v>2242</v>
      </c>
      <c r="O93" s="2" t="s">
        <v>2243</v>
      </c>
      <c r="P93" s="2" t="s">
        <v>2244</v>
      </c>
      <c r="Q93" s="2" t="s">
        <v>2245</v>
      </c>
      <c r="R93" s="2" t="s">
        <v>2246</v>
      </c>
    </row>
  </sheetData>
  <mergeCells count="6">
    <mergeCell ref="P3:R3"/>
    <mergeCell ref="A3:A4"/>
    <mergeCell ref="B3:B4"/>
    <mergeCell ref="C3:G3"/>
    <mergeCell ref="H3:L3"/>
    <mergeCell ref="M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NTR fold change</vt:lpstr>
      <vt:lpstr>NTR Average Delta(Ct)</vt:lpstr>
      <vt:lpstr>Mito fold change</vt:lpstr>
      <vt:lpstr>Mito Average Delta(Ct)</vt:lpstr>
      <vt:lpstr>Signaling fold change</vt:lpstr>
      <vt:lpstr>Signaling Average Delta(Ct)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Haigh, Cathryn (NIH/NIAID) [E]</dc:creator>
  <cp:lastModifiedBy>Haigh, Cathryn (NIH/NIAID) [E]</cp:lastModifiedBy>
  <dcterms:created xsi:type="dcterms:W3CDTF">2023-12-19T23:21:45Z</dcterms:created>
  <dcterms:modified xsi:type="dcterms:W3CDTF">2025-04-17T18:02:16Z</dcterms:modified>
</cp:coreProperties>
</file>