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naelnadifkasri_2/Dropbox/My Mac (macbook-pro.home)/Documents/papers/olanzapine/manuscript/to submit/"/>
    </mc:Choice>
  </mc:AlternateContent>
  <xr:revisionPtr revIDLastSave="0" documentId="8_{7DD02C56-0953-4143-9199-832E4230CA61}" xr6:coauthVersionLast="47" xr6:coauthVersionMax="47" xr10:uidLastSave="{00000000-0000-0000-0000-000000000000}"/>
  <bookViews>
    <workbookView xWindow="0" yWindow="700" windowWidth="27040" windowHeight="16860" firstSheet="3" activeTab="3" xr2:uid="{DE667253-9CA3-4A40-A775-D5AD6D13B03D}"/>
  </bookViews>
  <sheets>
    <sheet name="Mini PASS-ADD" sheetId="1" r:id="rId1"/>
    <sheet name="PANSS" sheetId="2" r:id="rId2"/>
    <sheet name="VABS" sheetId="3" r:id="rId3"/>
    <sheet name="Patient visits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3" l="1"/>
  <c r="E55" i="3"/>
  <c r="B58" i="1"/>
  <c r="C58" i="1"/>
  <c r="D58" i="1"/>
  <c r="E58" i="1"/>
  <c r="B49" i="2"/>
  <c r="C49" i="2"/>
  <c r="D49" i="2"/>
  <c r="E49" i="2"/>
</calcChain>
</file>

<file path=xl/sharedStrings.xml><?xml version="1.0" encoding="utf-8"?>
<sst xmlns="http://schemas.openxmlformats.org/spreadsheetml/2006/main" count="3121" uniqueCount="88">
  <si>
    <t xml:space="preserve">Mini PAS-ADD measurements per participant per age category </t>
  </si>
  <si>
    <t>Patient number</t>
  </si>
  <si>
    <t>Age category (years)</t>
  </si>
  <si>
    <t>Total</t>
  </si>
  <si>
    <t>12-20</t>
  </si>
  <si>
    <t>21-30</t>
  </si>
  <si>
    <t>≥31</t>
  </si>
  <si>
    <t>N01</t>
  </si>
  <si>
    <t>N02</t>
  </si>
  <si>
    <t>N03</t>
  </si>
  <si>
    <t>N04</t>
  </si>
  <si>
    <t>N05</t>
  </si>
  <si>
    <t>N06</t>
  </si>
  <si>
    <t>N07</t>
  </si>
  <si>
    <t>N08</t>
  </si>
  <si>
    <t>N09</t>
  </si>
  <si>
    <t>N10</t>
  </si>
  <si>
    <t>N11</t>
  </si>
  <si>
    <t>N12</t>
  </si>
  <si>
    <t>N13</t>
  </si>
  <si>
    <t>N14</t>
  </si>
  <si>
    <t>N15</t>
  </si>
  <si>
    <t>N16</t>
  </si>
  <si>
    <t>N17</t>
  </si>
  <si>
    <t>N18</t>
  </si>
  <si>
    <t>N19</t>
  </si>
  <si>
    <t>N20</t>
  </si>
  <si>
    <t>N21</t>
  </si>
  <si>
    <t>N22</t>
  </si>
  <si>
    <t>N23</t>
  </si>
  <si>
    <t>N24</t>
  </si>
  <si>
    <t>N25</t>
  </si>
  <si>
    <t>N26</t>
  </si>
  <si>
    <t>N27</t>
  </si>
  <si>
    <t>N28</t>
  </si>
  <si>
    <t>N29</t>
  </si>
  <si>
    <t>N30</t>
  </si>
  <si>
    <t>N31</t>
  </si>
  <si>
    <t>N32</t>
  </si>
  <si>
    <t>N33</t>
  </si>
  <si>
    <t>N34</t>
  </si>
  <si>
    <t>N35</t>
  </si>
  <si>
    <t>N36</t>
  </si>
  <si>
    <t>N37</t>
  </si>
  <si>
    <t>N38</t>
  </si>
  <si>
    <t>N39</t>
  </si>
  <si>
    <t>N40</t>
  </si>
  <si>
    <t>N41</t>
  </si>
  <si>
    <t>B01</t>
  </si>
  <si>
    <t>B02</t>
  </si>
  <si>
    <t>B03</t>
  </si>
  <si>
    <t>B04</t>
  </si>
  <si>
    <t>B05</t>
  </si>
  <si>
    <t>B06</t>
  </si>
  <si>
    <t>B07</t>
  </si>
  <si>
    <t>B08</t>
  </si>
  <si>
    <t>B09</t>
  </si>
  <si>
    <t>B10</t>
  </si>
  <si>
    <t>B11</t>
  </si>
  <si>
    <t>B12</t>
  </si>
  <si>
    <t>B13</t>
  </si>
  <si>
    <t xml:space="preserve">PANSS measurements per participant per age category </t>
  </si>
  <si>
    <t xml:space="preserve">  </t>
  </si>
  <si>
    <t>Patient ID</t>
  </si>
  <si>
    <t>VABS measurements per participant per age category</t>
  </si>
  <si>
    <t>2*</t>
  </si>
  <si>
    <t>1*</t>
  </si>
  <si>
    <t>Full Battery</t>
  </si>
  <si>
    <t xml:space="preserve">Partial* Battery </t>
  </si>
  <si>
    <t>March</t>
  </si>
  <si>
    <t> </t>
  </si>
  <si>
    <t>First visit</t>
  </si>
  <si>
    <t>*Partial: Remote visit, extra olanzapine visit,</t>
  </si>
  <si>
    <t>April</t>
  </si>
  <si>
    <t xml:space="preserve"> or abridged visit due to hampering circumstances</t>
  </si>
  <si>
    <t>May</t>
  </si>
  <si>
    <t>Regular visit</t>
  </si>
  <si>
    <t>June</t>
  </si>
  <si>
    <t>July</t>
  </si>
  <si>
    <t xml:space="preserve">August </t>
  </si>
  <si>
    <t>September</t>
  </si>
  <si>
    <t xml:space="preserve">October </t>
  </si>
  <si>
    <t>November</t>
  </si>
  <si>
    <t>December</t>
  </si>
  <si>
    <t>January</t>
  </si>
  <si>
    <t>February</t>
  </si>
  <si>
    <t>total visits</t>
  </si>
  <si>
    <t>total partial visits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</si>
</sst>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12">
    <font>
      <sz val="12"/>
      <color theme="1"/>
      <name val="Aptos Narrow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4"/>
      <color indexed="60"/>
      <name val="Arial Bold"/>
    </font>
    <font>
      <sz val="12"/>
      <color indexed="60"/>
      <name val="Arial"/>
      <family val="2"/>
    </font>
    <font>
      <sz val="12"/>
      <color indexed="62"/>
      <name val="Arial"/>
      <family val="2"/>
    </font>
    <font>
      <sz val="9"/>
      <color theme="1"/>
      <name val="Arial"/>
      <family val="2"/>
    </font>
    <font>
      <sz val="6"/>
      <color rgb="FF000000"/>
      <name val="Arial"/>
      <family val="2"/>
    </font>
    <font>
      <sz val="6"/>
      <color rgb="FF9C57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65D7F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C0E399"/>
        <bgColor rgb="FF000000"/>
      </patternFill>
    </fill>
    <fill>
      <patternFill patternType="solid">
        <fgColor rgb="FFF2F2F2"/>
        <bgColor rgb="FF000000"/>
      </patternFill>
    </fill>
  </fills>
  <borders count="23">
    <border>
      <left/>
      <right/>
      <top/>
      <bottom/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/>
      <diagonal/>
    </border>
    <border>
      <left style="medium">
        <color rgb="FF999999"/>
      </left>
      <right style="medium">
        <color rgb="FF999999"/>
      </right>
      <top/>
      <bottom/>
      <diagonal/>
    </border>
    <border>
      <left/>
      <right style="medium">
        <color rgb="FF999999"/>
      </right>
      <top/>
      <bottom/>
      <diagonal/>
    </border>
    <border>
      <left/>
      <right/>
      <top/>
      <bottom style="double">
        <color theme="2" tint="-9.9978637043366805E-2"/>
      </bottom>
      <diagonal/>
    </border>
    <border>
      <left style="medium">
        <color theme="2" tint="-0.249977111117893"/>
      </left>
      <right style="medium">
        <color theme="2" tint="-0.249977111117893"/>
      </right>
      <top style="medium">
        <color theme="2" tint="-0.249977111117893"/>
      </top>
      <bottom style="medium">
        <color theme="2" tint="-0.249977111117893"/>
      </bottom>
      <diagonal/>
    </border>
    <border>
      <left/>
      <right/>
      <top style="medium">
        <color rgb="FF99999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82">
    <xf numFmtId="0" fontId="0" fillId="0" borderId="0" xfId="0"/>
    <xf numFmtId="49" fontId="2" fillId="0" borderId="5" xfId="0" applyNumberFormat="1" applyFont="1" applyBorder="1" applyAlignment="1">
      <alignment horizontal="center" vertical="center" wrapText="1"/>
    </xf>
    <xf numFmtId="17" fontId="0" fillId="0" borderId="0" xfId="0" applyNumberFormat="1"/>
    <xf numFmtId="0" fontId="3" fillId="0" borderId="0" xfId="1"/>
    <xf numFmtId="0" fontId="5" fillId="0" borderId="0" xfId="1" applyFont="1"/>
    <xf numFmtId="0" fontId="6" fillId="0" borderId="0" xfId="1" applyFont="1" applyAlignment="1">
      <alignment horizontal="left" wrapText="1"/>
    </xf>
    <xf numFmtId="0" fontId="6" fillId="0" borderId="0" xfId="1" applyFont="1" applyAlignment="1">
      <alignment horizontal="center" wrapText="1"/>
    </xf>
    <xf numFmtId="0" fontId="6" fillId="0" borderId="0" xfId="1" applyFont="1" applyAlignment="1">
      <alignment horizontal="left" vertical="top"/>
    </xf>
    <xf numFmtId="0" fontId="5" fillId="0" borderId="0" xfId="1" applyFont="1" applyAlignment="1">
      <alignment horizontal="left" vertical="top" wrapText="1"/>
    </xf>
    <xf numFmtId="164" fontId="5" fillId="0" borderId="0" xfId="1" applyNumberFormat="1" applyFont="1" applyAlignment="1">
      <alignment horizontal="right" vertical="top"/>
    </xf>
    <xf numFmtId="0" fontId="6" fillId="0" borderId="0" xfId="1" applyFont="1" applyAlignment="1">
      <alignment horizontal="left" vertical="top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0" fontId="0" fillId="0" borderId="9" xfId="0" applyBorder="1"/>
    <xf numFmtId="0" fontId="4" fillId="0" borderId="0" xfId="1" applyFont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right" vertical="center" wrapText="1"/>
    </xf>
    <xf numFmtId="0" fontId="7" fillId="0" borderId="10" xfId="0" applyFont="1" applyBorder="1"/>
    <xf numFmtId="49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/>
    <xf numFmtId="0" fontId="8" fillId="0" borderId="12" xfId="0" applyFont="1" applyBorder="1"/>
    <xf numFmtId="0" fontId="8" fillId="0" borderId="13" xfId="0" applyFont="1" applyBorder="1"/>
    <xf numFmtId="0" fontId="8" fillId="0" borderId="14" xfId="0" applyFont="1" applyBorder="1"/>
    <xf numFmtId="0" fontId="8" fillId="2" borderId="0" xfId="0" applyFont="1" applyFill="1"/>
    <xf numFmtId="0" fontId="8" fillId="2" borderId="15" xfId="0" applyFont="1" applyFill="1" applyBorder="1"/>
    <xf numFmtId="0" fontId="8" fillId="2" borderId="16" xfId="0" applyFont="1" applyFill="1" applyBorder="1"/>
    <xf numFmtId="0" fontId="8" fillId="3" borderId="16" xfId="0" applyFont="1" applyFill="1" applyBorder="1"/>
    <xf numFmtId="0" fontId="8" fillId="2" borderId="17" xfId="0" applyFont="1" applyFill="1" applyBorder="1"/>
    <xf numFmtId="0" fontId="8" fillId="3" borderId="15" xfId="0" applyFont="1" applyFill="1" applyBorder="1"/>
    <xf numFmtId="0" fontId="8" fillId="7" borderId="0" xfId="0" applyFont="1" applyFill="1"/>
    <xf numFmtId="0" fontId="8" fillId="7" borderId="15" xfId="0" applyFont="1" applyFill="1" applyBorder="1"/>
    <xf numFmtId="0" fontId="8" fillId="7" borderId="16" xfId="0" applyFont="1" applyFill="1" applyBorder="1"/>
    <xf numFmtId="0" fontId="8" fillId="7" borderId="17" xfId="0" applyFont="1" applyFill="1" applyBorder="1"/>
    <xf numFmtId="0" fontId="8" fillId="5" borderId="15" xfId="0" applyFont="1" applyFill="1" applyBorder="1"/>
    <xf numFmtId="0" fontId="8" fillId="5" borderId="16" xfId="0" applyFont="1" applyFill="1" applyBorder="1"/>
    <xf numFmtId="0" fontId="8" fillId="4" borderId="16" xfId="0" applyFont="1" applyFill="1" applyBorder="1"/>
    <xf numFmtId="0" fontId="8" fillId="6" borderId="15" xfId="0" applyFont="1" applyFill="1" applyBorder="1"/>
    <xf numFmtId="0" fontId="8" fillId="6" borderId="16" xfId="0" applyFont="1" applyFill="1" applyBorder="1"/>
    <xf numFmtId="0" fontId="9" fillId="6" borderId="16" xfId="0" applyFont="1" applyFill="1" applyBorder="1"/>
    <xf numFmtId="0" fontId="8" fillId="4" borderId="17" xfId="0" applyFont="1" applyFill="1" applyBorder="1"/>
    <xf numFmtId="0" fontId="8" fillId="4" borderId="15" xfId="0" applyFont="1" applyFill="1" applyBorder="1"/>
    <xf numFmtId="0" fontId="8" fillId="6" borderId="17" xfId="0" applyFont="1" applyFill="1" applyBorder="1"/>
    <xf numFmtId="0" fontId="8" fillId="2" borderId="18" xfId="0" applyFont="1" applyFill="1" applyBorder="1"/>
    <xf numFmtId="0" fontId="8" fillId="2" borderId="19" xfId="0" applyFont="1" applyFill="1" applyBorder="1"/>
    <xf numFmtId="0" fontId="8" fillId="2" borderId="20" xfId="0" applyFont="1" applyFill="1" applyBorder="1"/>
    <xf numFmtId="0" fontId="8" fillId="4" borderId="20" xfId="0" applyFont="1" applyFill="1" applyBorder="1"/>
    <xf numFmtId="0" fontId="10" fillId="0" borderId="0" xfId="0" applyFont="1"/>
    <xf numFmtId="0" fontId="11" fillId="0" borderId="15" xfId="0" applyFont="1" applyBorder="1"/>
    <xf numFmtId="0" fontId="11" fillId="0" borderId="16" xfId="0" applyFont="1" applyBorder="1"/>
    <xf numFmtId="0" fontId="11" fillId="0" borderId="17" xfId="0" applyFont="1" applyBorder="1"/>
    <xf numFmtId="0" fontId="11" fillId="0" borderId="21" xfId="0" applyFont="1" applyBorder="1"/>
    <xf numFmtId="0" fontId="11" fillId="0" borderId="22" xfId="0" applyFont="1" applyBorder="1"/>
    <xf numFmtId="0" fontId="11" fillId="0" borderId="0" xfId="0" applyFont="1"/>
    <xf numFmtId="0" fontId="11" fillId="2" borderId="0" xfId="0" applyFont="1" applyFill="1"/>
    <xf numFmtId="0" fontId="11" fillId="7" borderId="0" xfId="0" applyFont="1" applyFill="1"/>
    <xf numFmtId="0" fontId="11" fillId="2" borderId="18" xfId="0" applyFont="1" applyFill="1" applyBorder="1"/>
    <xf numFmtId="0" fontId="11" fillId="3" borderId="0" xfId="0" applyFont="1" applyFill="1"/>
    <xf numFmtId="0" fontId="11" fillId="4" borderId="0" xfId="0" applyFont="1" applyFill="1"/>
    <xf numFmtId="0" fontId="11" fillId="5" borderId="0" xfId="0" applyFont="1" applyFill="1"/>
    <xf numFmtId="0" fontId="11" fillId="6" borderId="0" xfId="0" applyFont="1" applyFill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0" xfId="1" applyFont="1" applyAlignment="1">
      <alignment horizontal="left" vertical="top"/>
    </xf>
    <xf numFmtId="0" fontId="6" fillId="0" borderId="0" xfId="1" applyFont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2">
    <cellStyle name="Normal" xfId="0" builtinId="0"/>
    <cellStyle name="Normal_Mini PASS-ADD" xfId="1" xr:uid="{B7AEC27E-4784-4977-A51F-5C372641BB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EA240-EA20-D840-BD07-45FAB00F0AE1}">
  <dimension ref="A1:J340"/>
  <sheetViews>
    <sheetView topLeftCell="A32" zoomScale="170" zoomScaleNormal="170" workbookViewId="0">
      <selection activeCell="G18" sqref="G18"/>
    </sheetView>
  </sheetViews>
  <sheetFormatPr baseColWidth="10" defaultColWidth="11" defaultRowHeight="16"/>
  <sheetData>
    <row r="1" spans="1:10" ht="17" thickBot="1">
      <c r="A1" s="63" t="s">
        <v>0</v>
      </c>
      <c r="B1" s="64"/>
      <c r="C1" s="64"/>
      <c r="D1" s="64"/>
      <c r="E1" s="65"/>
    </row>
    <row r="2" spans="1:10" ht="17" thickBot="1">
      <c r="A2" s="66" t="s">
        <v>1</v>
      </c>
      <c r="B2" s="68" t="s">
        <v>2</v>
      </c>
      <c r="C2" s="69"/>
      <c r="D2" s="69"/>
      <c r="E2" s="70" t="s">
        <v>3</v>
      </c>
    </row>
    <row r="3" spans="1:10" ht="17" thickBot="1">
      <c r="A3" s="67"/>
      <c r="B3" s="19" t="s">
        <v>4</v>
      </c>
      <c r="C3" s="20" t="s">
        <v>5</v>
      </c>
      <c r="D3" s="21" t="s">
        <v>6</v>
      </c>
      <c r="E3" s="70"/>
    </row>
    <row r="4" spans="1:10" ht="17" thickBot="1">
      <c r="A4" s="16" t="s">
        <v>7</v>
      </c>
      <c r="B4" s="16"/>
      <c r="C4" s="17">
        <v>8</v>
      </c>
      <c r="D4" s="16"/>
      <c r="E4" s="17">
        <v>8</v>
      </c>
      <c r="G4" s="9"/>
      <c r="H4" s="9"/>
      <c r="I4" s="9"/>
      <c r="J4" s="9"/>
    </row>
    <row r="5" spans="1:10" ht="17" thickBot="1">
      <c r="A5" s="16" t="s">
        <v>8</v>
      </c>
      <c r="B5" s="17">
        <v>3</v>
      </c>
      <c r="C5" s="17">
        <v>2</v>
      </c>
      <c r="D5" s="16"/>
      <c r="E5" s="17">
        <v>5</v>
      </c>
      <c r="G5" s="9"/>
      <c r="H5" s="9"/>
      <c r="I5" s="9"/>
      <c r="J5" s="9"/>
    </row>
    <row r="6" spans="1:10" ht="17" thickBot="1">
      <c r="A6" s="16" t="s">
        <v>9</v>
      </c>
      <c r="B6" s="16"/>
      <c r="C6" s="17">
        <v>1</v>
      </c>
      <c r="D6" s="17">
        <v>4</v>
      </c>
      <c r="E6" s="17">
        <v>5</v>
      </c>
      <c r="G6" s="9"/>
      <c r="H6" s="9"/>
      <c r="I6" s="9"/>
      <c r="J6" s="9"/>
    </row>
    <row r="7" spans="1:10" ht="17" thickBot="1">
      <c r="A7" s="16" t="s">
        <v>10</v>
      </c>
      <c r="B7" s="16"/>
      <c r="C7" s="17">
        <v>7</v>
      </c>
      <c r="D7" s="17">
        <v>1</v>
      </c>
      <c r="E7" s="17">
        <v>8</v>
      </c>
      <c r="G7" s="9"/>
      <c r="H7" s="9"/>
      <c r="I7" s="9"/>
      <c r="J7" s="9"/>
    </row>
    <row r="8" spans="1:10" ht="17" thickBot="1">
      <c r="A8" s="16" t="s">
        <v>11</v>
      </c>
      <c r="B8" s="17">
        <v>3</v>
      </c>
      <c r="C8" s="17">
        <v>1</v>
      </c>
      <c r="D8" s="16"/>
      <c r="E8" s="17">
        <v>4</v>
      </c>
      <c r="G8" s="9"/>
      <c r="H8" s="9"/>
      <c r="I8" s="9"/>
      <c r="J8" s="9"/>
    </row>
    <row r="9" spans="1:10" ht="17" thickBot="1">
      <c r="A9" s="16" t="s">
        <v>12</v>
      </c>
      <c r="B9" s="16">
        <v>2</v>
      </c>
      <c r="C9" s="17">
        <v>3</v>
      </c>
      <c r="D9" s="16"/>
      <c r="E9" s="17">
        <v>5</v>
      </c>
      <c r="G9" s="9"/>
      <c r="H9" s="9"/>
      <c r="I9" s="9"/>
      <c r="J9" s="9"/>
    </row>
    <row r="10" spans="1:10" ht="17" thickBot="1">
      <c r="A10" s="16" t="s">
        <v>13</v>
      </c>
      <c r="B10" s="16"/>
      <c r="C10" s="17">
        <v>4</v>
      </c>
      <c r="D10" s="16"/>
      <c r="E10" s="17">
        <v>4</v>
      </c>
      <c r="G10" s="9"/>
      <c r="H10" s="9"/>
      <c r="I10" s="9"/>
      <c r="J10" s="9"/>
    </row>
    <row r="11" spans="1:10" ht="17" thickBot="1">
      <c r="A11" s="16" t="s">
        <v>14</v>
      </c>
      <c r="B11" s="16"/>
      <c r="C11" s="17">
        <v>2</v>
      </c>
      <c r="D11" s="17">
        <v>4</v>
      </c>
      <c r="E11" s="17">
        <v>6</v>
      </c>
      <c r="G11" s="9"/>
      <c r="H11" s="9"/>
      <c r="I11" s="9"/>
      <c r="J11" s="9"/>
    </row>
    <row r="12" spans="1:10" ht="17" thickBot="1">
      <c r="A12" s="16" t="s">
        <v>15</v>
      </c>
      <c r="B12" s="17">
        <v>1</v>
      </c>
      <c r="C12" s="17">
        <v>6</v>
      </c>
      <c r="D12" s="16"/>
      <c r="E12" s="17">
        <v>7</v>
      </c>
      <c r="G12" s="9"/>
      <c r="H12" s="9"/>
      <c r="I12" s="9"/>
      <c r="J12" s="9"/>
    </row>
    <row r="13" spans="1:10" ht="17" thickBot="1">
      <c r="A13" s="16" t="s">
        <v>16</v>
      </c>
      <c r="B13" s="16"/>
      <c r="C13" s="16"/>
      <c r="D13" s="17">
        <v>3</v>
      </c>
      <c r="E13" s="17">
        <v>3</v>
      </c>
      <c r="G13" s="9"/>
      <c r="H13" s="9"/>
      <c r="I13" s="9"/>
      <c r="J13" s="9"/>
    </row>
    <row r="14" spans="1:10" ht="17" thickBot="1">
      <c r="A14" s="16" t="s">
        <v>17</v>
      </c>
      <c r="B14" s="17">
        <v>4</v>
      </c>
      <c r="C14" s="16"/>
      <c r="D14" s="16"/>
      <c r="E14" s="17">
        <v>4</v>
      </c>
      <c r="G14" s="9"/>
      <c r="H14" s="9"/>
      <c r="I14" s="9"/>
      <c r="J14" s="9"/>
    </row>
    <row r="15" spans="1:10" ht="17" thickBot="1">
      <c r="A15" s="16" t="s">
        <v>18</v>
      </c>
      <c r="B15" s="17">
        <v>3</v>
      </c>
      <c r="C15" s="17">
        <v>2</v>
      </c>
      <c r="D15" s="16"/>
      <c r="E15" s="17">
        <v>5</v>
      </c>
      <c r="G15" s="9"/>
      <c r="H15" s="9"/>
      <c r="I15" s="9"/>
      <c r="J15" s="9"/>
    </row>
    <row r="16" spans="1:10" ht="17" thickBot="1">
      <c r="A16" s="16" t="s">
        <v>19</v>
      </c>
      <c r="B16" s="17">
        <v>5</v>
      </c>
      <c r="C16" s="16"/>
      <c r="D16" s="16"/>
      <c r="E16" s="17">
        <v>5</v>
      </c>
      <c r="G16" s="9"/>
      <c r="H16" s="9"/>
      <c r="I16" s="9"/>
      <c r="J16" s="9"/>
    </row>
    <row r="17" spans="1:10" ht="17" thickBot="1">
      <c r="A17" s="16" t="s">
        <v>20</v>
      </c>
      <c r="B17" s="16"/>
      <c r="C17" s="17">
        <v>2</v>
      </c>
      <c r="D17" s="17">
        <v>3</v>
      </c>
      <c r="E17" s="17">
        <v>5</v>
      </c>
      <c r="G17" s="9"/>
      <c r="H17" s="9"/>
      <c r="I17" s="9"/>
      <c r="J17" s="9"/>
    </row>
    <row r="18" spans="1:10" ht="17" thickBot="1">
      <c r="A18" s="16" t="s">
        <v>21</v>
      </c>
      <c r="B18" s="16"/>
      <c r="C18" s="17">
        <v>1</v>
      </c>
      <c r="D18" s="17">
        <v>4</v>
      </c>
      <c r="E18" s="17">
        <v>5</v>
      </c>
      <c r="G18" s="9"/>
      <c r="H18" s="9"/>
      <c r="I18" s="9"/>
      <c r="J18" s="9"/>
    </row>
    <row r="19" spans="1:10" ht="17" thickBot="1">
      <c r="A19" s="16" t="s">
        <v>22</v>
      </c>
      <c r="B19" s="17">
        <v>5</v>
      </c>
      <c r="C19" s="16"/>
      <c r="D19" s="16"/>
      <c r="E19" s="17">
        <v>5</v>
      </c>
      <c r="G19" s="9"/>
      <c r="H19" s="9"/>
      <c r="I19" s="9"/>
      <c r="J19" s="9"/>
    </row>
    <row r="20" spans="1:10" ht="17" thickBot="1">
      <c r="A20" s="16" t="s">
        <v>23</v>
      </c>
      <c r="B20" s="16"/>
      <c r="C20" s="16"/>
      <c r="D20" s="17">
        <v>4</v>
      </c>
      <c r="E20" s="17">
        <v>4</v>
      </c>
      <c r="G20" s="9"/>
      <c r="H20" s="9"/>
      <c r="I20" s="9"/>
      <c r="J20" s="9"/>
    </row>
    <row r="21" spans="1:10" ht="17" thickBot="1">
      <c r="A21" s="16" t="s">
        <v>24</v>
      </c>
      <c r="B21" s="17">
        <v>3</v>
      </c>
      <c r="C21" s="17">
        <v>2</v>
      </c>
      <c r="D21" s="16"/>
      <c r="E21" s="17">
        <v>5</v>
      </c>
      <c r="G21" s="9"/>
      <c r="H21" s="9"/>
      <c r="I21" s="9"/>
      <c r="J21" s="9"/>
    </row>
    <row r="22" spans="1:10" ht="17" thickBot="1">
      <c r="A22" s="16" t="s">
        <v>25</v>
      </c>
      <c r="B22" s="17">
        <v>7</v>
      </c>
      <c r="C22" s="16"/>
      <c r="D22" s="16"/>
      <c r="E22" s="17">
        <v>7</v>
      </c>
      <c r="G22" s="9"/>
      <c r="H22" s="9"/>
      <c r="I22" s="9"/>
      <c r="J22" s="9"/>
    </row>
    <row r="23" spans="1:10" ht="17" thickBot="1">
      <c r="A23" s="16" t="s">
        <v>26</v>
      </c>
      <c r="B23" s="16"/>
      <c r="C23" s="16"/>
      <c r="D23" s="17">
        <v>4</v>
      </c>
      <c r="E23" s="17">
        <v>4</v>
      </c>
      <c r="G23" s="9"/>
      <c r="H23" s="9"/>
      <c r="I23" s="9"/>
      <c r="J23" s="9"/>
    </row>
    <row r="24" spans="1:10" ht="17" thickBot="1">
      <c r="A24" s="16" t="s">
        <v>27</v>
      </c>
      <c r="B24" s="17">
        <v>1</v>
      </c>
      <c r="C24" s="17">
        <v>4</v>
      </c>
      <c r="D24" s="16"/>
      <c r="E24" s="17">
        <v>5</v>
      </c>
      <c r="G24" s="9"/>
      <c r="H24" s="9"/>
      <c r="I24" s="9"/>
      <c r="J24" s="9"/>
    </row>
    <row r="25" spans="1:10" ht="17" thickBot="1">
      <c r="A25" s="16" t="s">
        <v>28</v>
      </c>
      <c r="B25" s="16"/>
      <c r="C25" s="17">
        <v>4</v>
      </c>
      <c r="D25" s="16"/>
      <c r="E25" s="17">
        <v>4</v>
      </c>
      <c r="G25" s="9"/>
      <c r="H25" s="9"/>
      <c r="I25" s="9"/>
      <c r="J25" s="9"/>
    </row>
    <row r="26" spans="1:10" ht="17" thickBot="1">
      <c r="A26" s="16" t="s">
        <v>29</v>
      </c>
      <c r="B26" s="17">
        <v>5</v>
      </c>
      <c r="C26" s="16"/>
      <c r="D26" s="16"/>
      <c r="E26" s="17">
        <v>5</v>
      </c>
      <c r="G26" s="9"/>
      <c r="H26" s="9"/>
      <c r="I26" s="9"/>
      <c r="J26" s="9"/>
    </row>
    <row r="27" spans="1:10" ht="17" thickBot="1">
      <c r="A27" s="16" t="s">
        <v>30</v>
      </c>
      <c r="B27" s="17">
        <v>2</v>
      </c>
      <c r="C27" s="16"/>
      <c r="D27" s="16"/>
      <c r="E27" s="17">
        <v>3</v>
      </c>
      <c r="G27" s="9"/>
      <c r="H27" s="9"/>
      <c r="I27" s="9"/>
      <c r="J27" s="9"/>
    </row>
    <row r="28" spans="1:10" ht="17" thickBot="1">
      <c r="A28" s="16" t="s">
        <v>31</v>
      </c>
      <c r="B28" s="16"/>
      <c r="C28" s="16"/>
      <c r="D28" s="17">
        <v>5</v>
      </c>
      <c r="E28" s="17">
        <v>5</v>
      </c>
      <c r="G28" s="9"/>
      <c r="H28" s="9"/>
      <c r="I28" s="9"/>
      <c r="J28" s="9"/>
    </row>
    <row r="29" spans="1:10" ht="17" thickBot="1">
      <c r="A29" s="16" t="s">
        <v>32</v>
      </c>
      <c r="B29" s="17">
        <v>5</v>
      </c>
      <c r="C29" s="16"/>
      <c r="D29" s="16"/>
      <c r="E29" s="17">
        <v>5</v>
      </c>
      <c r="G29" s="9"/>
      <c r="H29" s="9"/>
      <c r="I29" s="9"/>
      <c r="J29" s="9"/>
    </row>
    <row r="30" spans="1:10" ht="17" thickBot="1">
      <c r="A30" s="16" t="s">
        <v>33</v>
      </c>
      <c r="B30" s="17">
        <v>2</v>
      </c>
      <c r="C30" s="16"/>
      <c r="D30" s="16"/>
      <c r="E30" s="17">
        <v>2</v>
      </c>
      <c r="G30" s="9"/>
      <c r="H30" s="9"/>
      <c r="I30" s="9"/>
      <c r="J30" s="9"/>
    </row>
    <row r="31" spans="1:10" ht="17" thickBot="1">
      <c r="A31" s="16" t="s">
        <v>34</v>
      </c>
      <c r="B31" s="17">
        <v>6</v>
      </c>
      <c r="C31" s="16"/>
      <c r="D31" s="16"/>
      <c r="E31" s="17">
        <v>6</v>
      </c>
      <c r="G31" s="9"/>
      <c r="H31" s="9"/>
      <c r="I31" s="9"/>
      <c r="J31" s="9"/>
    </row>
    <row r="32" spans="1:10" ht="17" thickBot="1">
      <c r="A32" s="16" t="s">
        <v>35</v>
      </c>
      <c r="B32" s="17">
        <v>4</v>
      </c>
      <c r="C32" s="16"/>
      <c r="D32" s="16"/>
      <c r="E32" s="17">
        <v>4</v>
      </c>
      <c r="G32" s="9"/>
      <c r="H32" s="9"/>
      <c r="I32" s="9"/>
      <c r="J32" s="9"/>
    </row>
    <row r="33" spans="1:10" ht="17" thickBot="1">
      <c r="A33" s="16" t="s">
        <v>36</v>
      </c>
      <c r="B33" s="16"/>
      <c r="C33" s="17">
        <v>1</v>
      </c>
      <c r="D33" s="16"/>
      <c r="E33" s="17">
        <v>1</v>
      </c>
      <c r="G33" s="9"/>
      <c r="H33" s="9"/>
      <c r="I33" s="9"/>
      <c r="J33" s="9"/>
    </row>
    <row r="34" spans="1:10" ht="17" thickBot="1">
      <c r="A34" s="16" t="s">
        <v>37</v>
      </c>
      <c r="B34" s="16"/>
      <c r="C34" s="16"/>
      <c r="D34" s="17">
        <v>2</v>
      </c>
      <c r="E34" s="17">
        <v>2</v>
      </c>
      <c r="G34" s="9"/>
      <c r="H34" s="9"/>
      <c r="I34" s="9"/>
      <c r="J34" s="9"/>
    </row>
    <row r="35" spans="1:10" ht="17" thickBot="1">
      <c r="A35" s="16" t="s">
        <v>38</v>
      </c>
      <c r="B35" s="17">
        <v>3</v>
      </c>
      <c r="C35" s="16"/>
      <c r="D35" s="16"/>
      <c r="E35" s="17">
        <v>3</v>
      </c>
      <c r="G35" s="9"/>
      <c r="H35" s="9"/>
      <c r="I35" s="9"/>
      <c r="J35" s="9"/>
    </row>
    <row r="36" spans="1:10" ht="17" thickBot="1">
      <c r="A36" s="16" t="s">
        <v>39</v>
      </c>
      <c r="B36" s="17">
        <v>1</v>
      </c>
      <c r="C36" s="16"/>
      <c r="D36" s="16"/>
      <c r="E36" s="17">
        <v>1</v>
      </c>
      <c r="G36" s="9"/>
      <c r="H36" s="9"/>
      <c r="I36" s="9"/>
      <c r="J36" s="9"/>
    </row>
    <row r="37" spans="1:10" ht="17" thickBot="1">
      <c r="A37" s="16" t="s">
        <v>40</v>
      </c>
      <c r="B37" s="16"/>
      <c r="C37" s="16"/>
      <c r="D37" s="17">
        <v>2</v>
      </c>
      <c r="E37" s="17">
        <v>2</v>
      </c>
      <c r="G37" s="9"/>
      <c r="H37" s="9"/>
      <c r="I37" s="9"/>
      <c r="J37" s="9"/>
    </row>
    <row r="38" spans="1:10" ht="17" thickBot="1">
      <c r="A38" s="16" t="s">
        <v>41</v>
      </c>
      <c r="B38" s="16"/>
      <c r="C38" s="16"/>
      <c r="D38" s="17">
        <v>2</v>
      </c>
      <c r="E38" s="17">
        <v>2</v>
      </c>
      <c r="G38" s="9"/>
      <c r="H38" s="9"/>
      <c r="I38" s="9"/>
      <c r="J38" s="9"/>
    </row>
    <row r="39" spans="1:10" ht="17" thickBot="1">
      <c r="A39" s="16" t="s">
        <v>42</v>
      </c>
      <c r="B39" s="16"/>
      <c r="C39" s="16"/>
      <c r="D39" s="17">
        <v>1</v>
      </c>
      <c r="E39" s="17">
        <v>1</v>
      </c>
      <c r="G39" s="9"/>
      <c r="H39" s="9"/>
      <c r="I39" s="9"/>
      <c r="J39" s="9"/>
    </row>
    <row r="40" spans="1:10" ht="17" thickBot="1">
      <c r="A40" s="16" t="s">
        <v>43</v>
      </c>
      <c r="B40" s="16">
        <v>1</v>
      </c>
      <c r="C40" s="17">
        <v>1</v>
      </c>
      <c r="D40" s="16"/>
      <c r="E40" s="17">
        <v>2</v>
      </c>
      <c r="G40" s="9"/>
      <c r="H40" s="9"/>
      <c r="I40" s="9"/>
      <c r="J40" s="9"/>
    </row>
    <row r="41" spans="1:10" ht="17" thickBot="1">
      <c r="A41" s="16" t="s">
        <v>44</v>
      </c>
      <c r="B41" s="16"/>
      <c r="C41" s="17">
        <v>5</v>
      </c>
      <c r="D41" s="16"/>
      <c r="E41" s="17">
        <v>5</v>
      </c>
      <c r="G41" s="9"/>
      <c r="H41" s="9"/>
      <c r="I41" s="9"/>
      <c r="J41" s="9"/>
    </row>
    <row r="42" spans="1:10" ht="17" thickBot="1">
      <c r="A42" s="16" t="s">
        <v>45</v>
      </c>
      <c r="B42" s="17">
        <v>1</v>
      </c>
      <c r="C42" s="16"/>
      <c r="D42" s="16"/>
      <c r="E42" s="17">
        <v>2</v>
      </c>
      <c r="G42" s="9"/>
      <c r="H42" s="9"/>
      <c r="I42" s="9"/>
      <c r="J42" s="9"/>
    </row>
    <row r="43" spans="1:10" ht="17" thickBot="1">
      <c r="A43" s="16" t="s">
        <v>46</v>
      </c>
      <c r="B43" s="16"/>
      <c r="C43" s="17">
        <v>1</v>
      </c>
      <c r="D43" s="16"/>
      <c r="E43" s="17">
        <v>1</v>
      </c>
      <c r="G43" s="9"/>
      <c r="H43" s="9"/>
      <c r="I43" s="9"/>
      <c r="J43" s="9"/>
    </row>
    <row r="44" spans="1:10" ht="17" thickBot="1">
      <c r="A44" s="16" t="s">
        <v>47</v>
      </c>
      <c r="B44" s="16"/>
      <c r="C44" s="16"/>
      <c r="D44" s="17">
        <v>1</v>
      </c>
      <c r="E44" s="17">
        <v>1</v>
      </c>
      <c r="G44" s="9"/>
      <c r="H44" s="9"/>
      <c r="I44" s="9"/>
      <c r="J44" s="9"/>
    </row>
    <row r="45" spans="1:10" ht="17" thickBot="1">
      <c r="A45" s="16" t="s">
        <v>48</v>
      </c>
      <c r="B45" s="16"/>
      <c r="C45" s="17">
        <v>2</v>
      </c>
      <c r="D45" s="16"/>
      <c r="E45" s="17">
        <v>2</v>
      </c>
      <c r="G45" s="9"/>
      <c r="H45" s="9"/>
      <c r="I45" s="9"/>
      <c r="J45" s="9"/>
    </row>
    <row r="46" spans="1:10" ht="17" thickBot="1">
      <c r="A46" s="16" t="s">
        <v>49</v>
      </c>
      <c r="B46" s="17">
        <v>2</v>
      </c>
      <c r="C46" s="16"/>
      <c r="D46" s="16"/>
      <c r="E46" s="17">
        <v>2</v>
      </c>
      <c r="G46" s="9"/>
      <c r="H46" s="9"/>
      <c r="I46" s="9"/>
      <c r="J46" s="9"/>
    </row>
    <row r="47" spans="1:10" ht="17" thickBot="1">
      <c r="A47" s="16" t="s">
        <v>50</v>
      </c>
      <c r="B47" s="17">
        <v>2</v>
      </c>
      <c r="C47" s="16"/>
      <c r="D47" s="16"/>
      <c r="E47" s="17">
        <v>2</v>
      </c>
      <c r="G47" s="9"/>
      <c r="H47" s="9"/>
      <c r="I47" s="9"/>
      <c r="J47" s="9"/>
    </row>
    <row r="48" spans="1:10" ht="17" thickBot="1">
      <c r="A48" s="16" t="s">
        <v>51</v>
      </c>
      <c r="B48" s="17">
        <v>2</v>
      </c>
      <c r="C48" s="16"/>
      <c r="D48" s="16"/>
      <c r="E48" s="17">
        <v>2</v>
      </c>
      <c r="G48" s="9"/>
      <c r="H48" s="9"/>
      <c r="I48" s="9"/>
      <c r="J48" s="9"/>
    </row>
    <row r="49" spans="1:10" ht="17" thickBot="1">
      <c r="A49" s="16" t="s">
        <v>52</v>
      </c>
      <c r="B49" s="16"/>
      <c r="C49" s="17">
        <v>2</v>
      </c>
      <c r="D49" s="16"/>
      <c r="E49" s="17">
        <v>2</v>
      </c>
      <c r="G49" s="9"/>
      <c r="H49" s="9"/>
      <c r="I49" s="9"/>
      <c r="J49" s="9"/>
    </row>
    <row r="50" spans="1:10" ht="17" thickBot="1">
      <c r="A50" s="16" t="s">
        <v>53</v>
      </c>
      <c r="B50" s="17">
        <v>2</v>
      </c>
      <c r="C50" s="16"/>
      <c r="D50" s="16"/>
      <c r="E50" s="17">
        <v>2</v>
      </c>
      <c r="G50" s="9"/>
      <c r="H50" s="9"/>
      <c r="I50" s="9"/>
      <c r="J50" s="9"/>
    </row>
    <row r="51" spans="1:10" ht="17" thickBot="1">
      <c r="A51" s="16" t="s">
        <v>54</v>
      </c>
      <c r="B51" s="17">
        <v>2</v>
      </c>
      <c r="C51" s="16"/>
      <c r="D51" s="16"/>
      <c r="E51" s="17">
        <v>2</v>
      </c>
      <c r="G51" s="9"/>
      <c r="H51" s="9"/>
      <c r="I51" s="9"/>
      <c r="J51" s="9"/>
    </row>
    <row r="52" spans="1:10" ht="17" thickBot="1">
      <c r="A52" s="16" t="s">
        <v>55</v>
      </c>
      <c r="B52" s="16"/>
      <c r="C52" s="17">
        <v>2</v>
      </c>
      <c r="D52" s="16"/>
      <c r="E52" s="17">
        <v>2</v>
      </c>
      <c r="G52" s="9"/>
      <c r="H52" s="9"/>
      <c r="I52" s="9"/>
      <c r="J52" s="9"/>
    </row>
    <row r="53" spans="1:10" ht="17" thickBot="1">
      <c r="A53" s="16" t="s">
        <v>56</v>
      </c>
      <c r="B53" s="16"/>
      <c r="C53" s="17">
        <v>2</v>
      </c>
      <c r="D53" s="16"/>
      <c r="E53" s="17">
        <v>2</v>
      </c>
      <c r="G53" s="9"/>
      <c r="H53" s="9"/>
      <c r="I53" s="9"/>
      <c r="J53" s="9"/>
    </row>
    <row r="54" spans="1:10" ht="17" thickBot="1">
      <c r="A54" s="16" t="s">
        <v>57</v>
      </c>
      <c r="B54" s="17">
        <v>2</v>
      </c>
      <c r="C54" s="16"/>
      <c r="D54" s="16"/>
      <c r="E54" s="17">
        <v>2</v>
      </c>
      <c r="G54" s="9"/>
      <c r="H54" s="9"/>
      <c r="I54" s="9"/>
      <c r="J54" s="9"/>
    </row>
    <row r="55" spans="1:10" ht="17" thickBot="1">
      <c r="A55" s="16" t="s">
        <v>58</v>
      </c>
      <c r="B55" s="16"/>
      <c r="C55" s="17">
        <v>2</v>
      </c>
      <c r="D55" s="17"/>
      <c r="E55" s="17">
        <v>2</v>
      </c>
      <c r="G55" s="9"/>
      <c r="H55" s="9"/>
      <c r="I55" s="9"/>
      <c r="J55" s="9"/>
    </row>
    <row r="56" spans="1:10" ht="17" thickBot="1">
      <c r="A56" s="16" t="s">
        <v>59</v>
      </c>
      <c r="B56" s="16"/>
      <c r="C56" s="17">
        <v>1</v>
      </c>
      <c r="D56" s="16"/>
      <c r="E56" s="17">
        <v>1</v>
      </c>
      <c r="G56" s="9"/>
      <c r="H56" s="9"/>
      <c r="I56" s="9"/>
      <c r="J56" s="9"/>
    </row>
    <row r="57" spans="1:10" ht="17" thickBot="1">
      <c r="A57" s="16" t="s">
        <v>60</v>
      </c>
      <c r="B57" s="16"/>
      <c r="C57" s="17">
        <v>2</v>
      </c>
      <c r="D57" s="16"/>
      <c r="E57" s="17">
        <v>2</v>
      </c>
      <c r="G57" s="9"/>
      <c r="H57" s="9"/>
      <c r="I57" s="9"/>
      <c r="J57" s="9"/>
    </row>
    <row r="58" spans="1:10" ht="17" thickBot="1">
      <c r="A58" s="18" t="s">
        <v>3</v>
      </c>
      <c r="B58" s="18">
        <f>SUM(B4:B57)</f>
        <v>79</v>
      </c>
      <c r="C58" s="18">
        <f>SUM(C4:C57)</f>
        <v>70</v>
      </c>
      <c r="D58" s="18">
        <f>SUM(D4:D57)</f>
        <v>40</v>
      </c>
      <c r="E58" s="18">
        <f>SUM(E4:E57)</f>
        <v>191</v>
      </c>
    </row>
    <row r="59" spans="1:10" ht="18">
      <c r="B59" s="15"/>
      <c r="C59" s="15"/>
      <c r="D59" s="15"/>
      <c r="E59" s="15"/>
      <c r="F59" s="15"/>
      <c r="G59" s="15"/>
      <c r="H59" s="3"/>
    </row>
    <row r="60" spans="1:10">
      <c r="B60" s="4"/>
      <c r="C60" s="3"/>
      <c r="D60" s="3"/>
      <c r="E60" s="3"/>
      <c r="F60" s="3"/>
      <c r="G60" s="3"/>
      <c r="H60" s="3"/>
    </row>
    <row r="61" spans="1:10">
      <c r="B61" s="5"/>
      <c r="C61" s="5"/>
      <c r="D61" s="5"/>
      <c r="E61" s="6"/>
      <c r="F61" s="6"/>
      <c r="G61" s="6"/>
      <c r="H61" s="3"/>
    </row>
    <row r="62" spans="1:10">
      <c r="B62" s="5"/>
      <c r="C62" s="5"/>
      <c r="D62" s="5"/>
      <c r="E62" s="6"/>
      <c r="F62" s="6"/>
      <c r="G62" s="6"/>
      <c r="H62" s="3"/>
    </row>
    <row r="63" spans="1:10">
      <c r="B63" s="7"/>
      <c r="C63" s="10"/>
      <c r="D63" s="7"/>
      <c r="E63" s="8"/>
      <c r="F63" s="9"/>
      <c r="G63" s="9"/>
      <c r="H63" s="3"/>
    </row>
    <row r="64" spans="1:10" ht="17" thickBot="1">
      <c r="A64" s="14"/>
      <c r="B64" s="10"/>
      <c r="C64" s="10"/>
      <c r="D64" s="7"/>
      <c r="E64" s="8"/>
      <c r="F64" s="9"/>
      <c r="G64" s="9"/>
      <c r="H64" s="3"/>
    </row>
    <row r="65" spans="2:8" ht="17" thickTop="1">
      <c r="B65" s="10"/>
      <c r="C65" s="10"/>
      <c r="D65" s="10"/>
      <c r="E65" s="8"/>
      <c r="F65" s="9"/>
      <c r="G65" s="9"/>
      <c r="H65" s="3"/>
    </row>
    <row r="66" spans="2:8">
      <c r="B66" s="7"/>
      <c r="C66" s="10"/>
      <c r="D66" s="7"/>
      <c r="E66" s="8"/>
      <c r="F66" s="9"/>
      <c r="G66" s="9"/>
      <c r="H66" s="3"/>
    </row>
    <row r="67" spans="2:8">
      <c r="B67" s="10"/>
      <c r="C67" s="10"/>
      <c r="D67" s="10"/>
      <c r="E67" s="8"/>
      <c r="F67" s="9"/>
      <c r="G67" s="9"/>
      <c r="H67" s="3"/>
    </row>
    <row r="68" spans="2:8">
      <c r="B68" s="7"/>
      <c r="C68" s="10"/>
      <c r="D68" s="7"/>
      <c r="E68" s="8"/>
      <c r="F68" s="9"/>
      <c r="G68" s="9"/>
      <c r="H68" s="3"/>
    </row>
    <row r="69" spans="2:8">
      <c r="B69" s="10"/>
      <c r="C69" s="10"/>
      <c r="D69" s="10"/>
      <c r="E69" s="8"/>
      <c r="F69" s="9"/>
      <c r="G69" s="9"/>
      <c r="H69" s="3"/>
    </row>
    <row r="70" spans="2:8">
      <c r="B70" s="7"/>
      <c r="C70" s="10"/>
      <c r="D70" s="7"/>
      <c r="E70" s="9"/>
      <c r="F70" s="8"/>
      <c r="G70" s="9"/>
      <c r="H70" s="3"/>
    </row>
    <row r="71" spans="2:8">
      <c r="B71" s="10"/>
      <c r="C71" s="10"/>
      <c r="D71" s="7"/>
      <c r="E71" s="9"/>
      <c r="F71" s="8"/>
      <c r="G71" s="9"/>
      <c r="H71" s="3"/>
    </row>
    <row r="72" spans="2:8">
      <c r="B72" s="10"/>
      <c r="C72" s="10"/>
      <c r="D72" s="10"/>
      <c r="E72" s="9"/>
      <c r="F72" s="8"/>
      <c r="G72" s="9"/>
      <c r="H72" s="3"/>
    </row>
    <row r="73" spans="2:8">
      <c r="B73" s="7"/>
      <c r="C73" s="10"/>
      <c r="D73" s="7"/>
      <c r="E73" s="9"/>
      <c r="F73" s="9"/>
      <c r="G73" s="9"/>
      <c r="H73" s="3"/>
    </row>
    <row r="74" spans="2:8">
      <c r="B74" s="10"/>
      <c r="C74" s="10"/>
      <c r="D74" s="7"/>
      <c r="E74" s="9"/>
      <c r="F74" s="9"/>
      <c r="G74" s="9"/>
      <c r="H74" s="3"/>
    </row>
    <row r="75" spans="2:8">
      <c r="B75" s="10"/>
      <c r="C75" s="10"/>
      <c r="D75" s="7"/>
      <c r="E75" s="9"/>
      <c r="F75" s="9"/>
      <c r="G75" s="9"/>
      <c r="H75" s="3"/>
    </row>
    <row r="76" spans="2:8">
      <c r="B76" s="10"/>
      <c r="C76" s="10"/>
      <c r="D76" s="7"/>
      <c r="E76" s="9"/>
      <c r="F76" s="9"/>
      <c r="G76" s="9"/>
      <c r="H76" s="3"/>
    </row>
    <row r="77" spans="2:8">
      <c r="B77" s="10"/>
      <c r="C77" s="10"/>
      <c r="D77" s="10"/>
      <c r="E77" s="9"/>
      <c r="F77" s="9"/>
      <c r="G77" s="9"/>
      <c r="H77" s="3"/>
    </row>
    <row r="78" spans="2:8">
      <c r="B78" s="7"/>
      <c r="C78" s="10"/>
      <c r="D78" s="7"/>
      <c r="E78" s="9"/>
      <c r="F78" s="9"/>
      <c r="G78" s="9"/>
      <c r="H78" s="3"/>
    </row>
    <row r="79" spans="2:8">
      <c r="B79" s="10"/>
      <c r="C79" s="10"/>
      <c r="D79" s="7"/>
      <c r="E79" s="9"/>
      <c r="F79" s="9"/>
      <c r="G79" s="9"/>
      <c r="H79" s="3"/>
    </row>
    <row r="80" spans="2:8">
      <c r="B80" s="10"/>
      <c r="C80" s="10"/>
      <c r="D80" s="7"/>
      <c r="E80" s="9"/>
      <c r="F80" s="9"/>
      <c r="G80" s="9"/>
      <c r="H80" s="3"/>
    </row>
    <row r="81" spans="2:8">
      <c r="B81" s="10"/>
      <c r="C81" s="10"/>
      <c r="D81" s="7"/>
      <c r="E81" s="9"/>
      <c r="F81" s="9"/>
      <c r="G81" s="9"/>
      <c r="H81" s="3"/>
    </row>
    <row r="82" spans="2:8">
      <c r="B82" s="10"/>
      <c r="C82" s="10"/>
      <c r="D82" s="7"/>
      <c r="E82" s="9"/>
      <c r="F82" s="9"/>
      <c r="G82" s="9"/>
      <c r="H82" s="3"/>
    </row>
    <row r="83" spans="2:8">
      <c r="B83" s="10"/>
      <c r="C83" s="10"/>
      <c r="D83" s="7"/>
      <c r="E83" s="9"/>
      <c r="F83" s="9"/>
      <c r="G83" s="9"/>
      <c r="H83" s="3"/>
    </row>
    <row r="84" spans="2:8">
      <c r="B84" s="10"/>
      <c r="C84" s="10"/>
      <c r="D84" s="7"/>
      <c r="E84" s="9"/>
      <c r="F84" s="9"/>
      <c r="G84" s="9"/>
      <c r="H84" s="3"/>
    </row>
    <row r="85" spans="2:8">
      <c r="B85" s="10"/>
      <c r="C85" s="10"/>
      <c r="D85" s="10"/>
      <c r="E85" s="9"/>
      <c r="F85" s="9"/>
      <c r="G85" s="9"/>
      <c r="H85" s="3"/>
    </row>
    <row r="86" spans="2:8">
      <c r="B86" s="7"/>
      <c r="C86" s="10"/>
      <c r="D86" s="7"/>
      <c r="E86" s="9"/>
      <c r="F86" s="9"/>
      <c r="G86" s="9"/>
      <c r="H86" s="3"/>
    </row>
    <row r="87" spans="2:8">
      <c r="B87" s="10"/>
      <c r="C87" s="10"/>
      <c r="D87" s="7"/>
      <c r="E87" s="9"/>
      <c r="F87" s="9"/>
      <c r="G87" s="9"/>
      <c r="H87" s="3"/>
    </row>
    <row r="88" spans="2:8">
      <c r="B88" s="10"/>
      <c r="C88" s="10"/>
      <c r="D88" s="7"/>
      <c r="E88" s="9"/>
      <c r="F88" s="9"/>
      <c r="G88" s="9"/>
      <c r="H88" s="3"/>
    </row>
    <row r="89" spans="2:8">
      <c r="B89" s="10"/>
      <c r="C89" s="10"/>
      <c r="D89" s="7"/>
      <c r="E89" s="9"/>
      <c r="F89" s="9"/>
      <c r="G89" s="9"/>
      <c r="H89" s="3"/>
    </row>
    <row r="90" spans="2:8">
      <c r="B90" s="10"/>
      <c r="C90" s="10"/>
      <c r="D90" s="7"/>
      <c r="E90" s="9"/>
      <c r="F90" s="9"/>
      <c r="G90" s="9"/>
      <c r="H90" s="3"/>
    </row>
    <row r="91" spans="2:8">
      <c r="B91" s="10"/>
      <c r="C91" s="10"/>
      <c r="D91" s="7"/>
      <c r="E91" s="9"/>
      <c r="F91" s="9"/>
      <c r="G91" s="9"/>
      <c r="H91" s="3"/>
    </row>
    <row r="92" spans="2:8">
      <c r="B92" s="10"/>
      <c r="C92" s="10"/>
      <c r="D92" s="7"/>
      <c r="E92" s="9"/>
      <c r="F92" s="9"/>
      <c r="G92" s="9"/>
      <c r="H92" s="3"/>
    </row>
    <row r="93" spans="2:8">
      <c r="B93" s="10"/>
      <c r="C93" s="10"/>
      <c r="D93" s="10"/>
      <c r="E93" s="9"/>
      <c r="F93" s="9"/>
      <c r="G93" s="9"/>
      <c r="H93" s="3"/>
    </row>
    <row r="94" spans="2:8">
      <c r="B94" s="71"/>
      <c r="C94" s="72"/>
      <c r="D94" s="7"/>
      <c r="E94" s="9"/>
      <c r="F94" s="9"/>
      <c r="G94" s="9"/>
      <c r="H94" s="3"/>
    </row>
    <row r="95" spans="2:8">
      <c r="B95" s="72"/>
      <c r="C95" s="72"/>
      <c r="D95" s="7"/>
      <c r="E95" s="9"/>
      <c r="F95" s="9"/>
      <c r="G95" s="9"/>
      <c r="H95" s="3"/>
    </row>
    <row r="96" spans="2:8">
      <c r="B96" s="72"/>
      <c r="C96" s="72"/>
      <c r="D96" s="7"/>
      <c r="E96" s="9"/>
      <c r="F96" s="9"/>
      <c r="G96" s="9"/>
      <c r="H96" s="3"/>
    </row>
    <row r="97" spans="2:8">
      <c r="B97" s="72"/>
      <c r="C97" s="72"/>
      <c r="D97" s="7"/>
      <c r="E97" s="9"/>
      <c r="F97" s="9"/>
      <c r="G97" s="9"/>
      <c r="H97" s="3"/>
    </row>
    <row r="98" spans="2:8">
      <c r="B98" s="72"/>
      <c r="C98" s="72"/>
      <c r="D98" s="7"/>
      <c r="E98" s="9"/>
      <c r="F98" s="9"/>
      <c r="G98" s="9"/>
      <c r="H98" s="3"/>
    </row>
    <row r="99" spans="2:8">
      <c r="B99" s="72"/>
      <c r="C99" s="72"/>
      <c r="D99" s="7"/>
      <c r="E99" s="9"/>
      <c r="F99" s="9"/>
      <c r="G99" s="9"/>
      <c r="H99" s="3"/>
    </row>
    <row r="100" spans="2:8">
      <c r="B100" s="72"/>
      <c r="C100" s="72"/>
      <c r="D100" s="7"/>
      <c r="E100" s="9"/>
      <c r="F100" s="9"/>
      <c r="G100" s="9"/>
      <c r="H100" s="3"/>
    </row>
    <row r="101" spans="2:8">
      <c r="B101" s="72"/>
      <c r="C101" s="72"/>
      <c r="D101" s="7"/>
      <c r="E101" s="9"/>
      <c r="F101" s="9"/>
      <c r="G101" s="9"/>
      <c r="H101" s="3"/>
    </row>
    <row r="102" spans="2:8">
      <c r="B102" s="72"/>
      <c r="C102" s="72"/>
      <c r="D102" s="7"/>
      <c r="E102" s="9"/>
      <c r="F102" s="9"/>
      <c r="G102" s="9"/>
      <c r="H102" s="3"/>
    </row>
    <row r="103" spans="2:8">
      <c r="B103" s="72"/>
      <c r="C103" s="72"/>
      <c r="D103" s="72"/>
      <c r="E103" s="9"/>
      <c r="F103" s="9"/>
      <c r="G103" s="9"/>
      <c r="H103" s="3"/>
    </row>
    <row r="104" spans="2:8">
      <c r="B104" s="71"/>
      <c r="C104" s="72"/>
      <c r="D104" s="7"/>
      <c r="E104" s="9"/>
      <c r="F104" s="9"/>
      <c r="G104" s="9"/>
      <c r="H104" s="3"/>
    </row>
    <row r="105" spans="2:8">
      <c r="B105" s="72"/>
      <c r="C105" s="72"/>
      <c r="D105" s="7"/>
      <c r="E105" s="9"/>
      <c r="F105" s="9"/>
      <c r="G105" s="9"/>
      <c r="H105" s="3"/>
    </row>
    <row r="106" spans="2:8">
      <c r="B106" s="72"/>
      <c r="C106" s="72"/>
      <c r="D106" s="7"/>
      <c r="E106" s="9"/>
      <c r="F106" s="9"/>
      <c r="G106" s="9"/>
      <c r="H106" s="3"/>
    </row>
    <row r="107" spans="2:8">
      <c r="B107" s="72"/>
      <c r="C107" s="72"/>
      <c r="D107" s="7"/>
      <c r="E107" s="9"/>
      <c r="F107" s="9"/>
      <c r="G107" s="9"/>
      <c r="H107" s="3"/>
    </row>
    <row r="108" spans="2:8">
      <c r="B108" s="72"/>
      <c r="C108" s="72"/>
      <c r="D108" s="7"/>
      <c r="E108" s="9"/>
      <c r="F108" s="9"/>
      <c r="G108" s="9"/>
      <c r="H108" s="3"/>
    </row>
    <row r="109" spans="2:8">
      <c r="B109" s="72"/>
      <c r="C109" s="72"/>
      <c r="D109" s="7"/>
      <c r="E109" s="9"/>
      <c r="F109" s="9"/>
      <c r="G109" s="9"/>
      <c r="H109" s="3"/>
    </row>
    <row r="110" spans="2:8">
      <c r="B110" s="72"/>
      <c r="C110" s="72"/>
      <c r="D110" s="7"/>
      <c r="E110" s="9"/>
      <c r="F110" s="9"/>
      <c r="G110" s="9"/>
      <c r="H110" s="3"/>
    </row>
    <row r="111" spans="2:8">
      <c r="B111" s="72"/>
      <c r="C111" s="72"/>
      <c r="D111" s="7"/>
      <c r="E111" s="9"/>
      <c r="F111" s="9"/>
      <c r="G111" s="9"/>
      <c r="H111" s="3"/>
    </row>
    <row r="112" spans="2:8">
      <c r="B112" s="72"/>
      <c r="C112" s="72"/>
      <c r="D112" s="7"/>
      <c r="E112" s="9"/>
      <c r="F112" s="9"/>
      <c r="G112" s="9"/>
      <c r="H112" s="3"/>
    </row>
    <row r="113" spans="2:8">
      <c r="B113" s="72"/>
      <c r="C113" s="72"/>
      <c r="D113" s="7"/>
      <c r="E113" s="9"/>
      <c r="F113" s="9"/>
      <c r="G113" s="9"/>
      <c r="H113" s="3"/>
    </row>
    <row r="114" spans="2:8">
      <c r="B114" s="72"/>
      <c r="C114" s="72"/>
      <c r="D114" s="7"/>
      <c r="E114" s="9"/>
      <c r="F114" s="9"/>
      <c r="G114" s="9"/>
      <c r="H114" s="3"/>
    </row>
    <row r="115" spans="2:8">
      <c r="B115" s="72"/>
      <c r="C115" s="72"/>
      <c r="D115" s="72"/>
      <c r="E115" s="9"/>
      <c r="F115" s="9"/>
      <c r="G115" s="9"/>
      <c r="H115" s="3"/>
    </row>
    <row r="116" spans="2:8">
      <c r="B116" s="71"/>
      <c r="C116" s="72"/>
      <c r="D116" s="7"/>
      <c r="E116" s="9"/>
      <c r="F116" s="9"/>
      <c r="G116" s="9"/>
      <c r="H116" s="3"/>
    </row>
    <row r="117" spans="2:8">
      <c r="B117" s="72"/>
      <c r="C117" s="72"/>
      <c r="D117" s="7"/>
      <c r="E117" s="9"/>
      <c r="F117" s="9"/>
      <c r="G117" s="9"/>
      <c r="H117" s="3"/>
    </row>
    <row r="118" spans="2:8">
      <c r="B118" s="72"/>
      <c r="C118" s="72"/>
      <c r="D118" s="7"/>
      <c r="E118" s="9"/>
      <c r="F118" s="9"/>
      <c r="G118" s="9"/>
      <c r="H118" s="3"/>
    </row>
    <row r="119" spans="2:8">
      <c r="B119" s="72"/>
      <c r="C119" s="72"/>
      <c r="D119" s="7"/>
      <c r="E119" s="9"/>
      <c r="F119" s="9"/>
      <c r="G119" s="9"/>
      <c r="H119" s="3"/>
    </row>
    <row r="120" spans="2:8">
      <c r="B120" s="72"/>
      <c r="C120" s="72"/>
      <c r="D120" s="7"/>
      <c r="E120" s="9"/>
      <c r="F120" s="9"/>
      <c r="G120" s="9"/>
      <c r="H120" s="3"/>
    </row>
    <row r="121" spans="2:8">
      <c r="B121" s="72"/>
      <c r="C121" s="72"/>
      <c r="D121" s="7"/>
      <c r="E121" s="9"/>
      <c r="F121" s="9"/>
      <c r="G121" s="9"/>
      <c r="H121" s="3"/>
    </row>
    <row r="122" spans="2:8">
      <c r="B122" s="72"/>
      <c r="C122" s="72"/>
      <c r="D122" s="7"/>
      <c r="E122" s="9"/>
      <c r="F122" s="9"/>
      <c r="G122" s="9"/>
      <c r="H122" s="3"/>
    </row>
    <row r="123" spans="2:8">
      <c r="B123" s="72"/>
      <c r="C123" s="72"/>
      <c r="D123" s="7"/>
      <c r="E123" s="9"/>
      <c r="F123" s="9"/>
      <c r="G123" s="9"/>
      <c r="H123" s="3"/>
    </row>
    <row r="124" spans="2:8">
      <c r="B124" s="72"/>
      <c r="C124" s="72"/>
      <c r="D124" s="72"/>
      <c r="E124" s="9"/>
      <c r="F124" s="9"/>
      <c r="G124" s="9"/>
      <c r="H124" s="3"/>
    </row>
    <row r="125" spans="2:8">
      <c r="B125" s="71"/>
      <c r="C125" s="72"/>
      <c r="D125" s="7"/>
      <c r="E125" s="9"/>
      <c r="F125" s="9"/>
      <c r="G125" s="9"/>
      <c r="H125" s="3"/>
    </row>
    <row r="126" spans="2:8">
      <c r="B126" s="72"/>
      <c r="C126" s="72"/>
      <c r="D126" s="7"/>
      <c r="E126" s="9"/>
      <c r="F126" s="9"/>
      <c r="G126" s="9"/>
      <c r="H126" s="3"/>
    </row>
    <row r="127" spans="2:8">
      <c r="B127" s="72"/>
      <c r="C127" s="72"/>
      <c r="D127" s="7"/>
      <c r="E127" s="9"/>
      <c r="F127" s="9"/>
      <c r="G127" s="9"/>
      <c r="H127" s="3"/>
    </row>
    <row r="128" spans="2:8">
      <c r="B128" s="72"/>
      <c r="C128" s="72"/>
      <c r="D128" s="7"/>
      <c r="E128" s="9"/>
      <c r="F128" s="9"/>
      <c r="G128" s="9"/>
      <c r="H128" s="3"/>
    </row>
    <row r="129" spans="2:8">
      <c r="B129" s="72"/>
      <c r="C129" s="72"/>
      <c r="D129" s="72"/>
      <c r="E129" s="9"/>
      <c r="F129" s="9"/>
      <c r="G129" s="9"/>
      <c r="H129" s="3"/>
    </row>
    <row r="130" spans="2:8">
      <c r="B130" s="71"/>
      <c r="C130" s="72"/>
      <c r="D130" s="7"/>
      <c r="E130" s="9"/>
      <c r="F130" s="9"/>
      <c r="G130" s="9"/>
      <c r="H130" s="3"/>
    </row>
    <row r="131" spans="2:8">
      <c r="B131" s="72"/>
      <c r="C131" s="72"/>
      <c r="D131" s="7"/>
      <c r="E131" s="9"/>
      <c r="F131" s="9"/>
      <c r="G131" s="9"/>
      <c r="H131" s="3"/>
    </row>
    <row r="132" spans="2:8">
      <c r="B132" s="72"/>
      <c r="C132" s="72"/>
      <c r="D132" s="7"/>
      <c r="E132" s="9"/>
      <c r="F132" s="9"/>
      <c r="G132" s="9"/>
      <c r="H132" s="3"/>
    </row>
    <row r="133" spans="2:8">
      <c r="B133" s="72"/>
      <c r="C133" s="72"/>
      <c r="D133" s="7"/>
      <c r="E133" s="9"/>
      <c r="F133" s="9"/>
      <c r="G133" s="9"/>
      <c r="H133" s="3"/>
    </row>
    <row r="134" spans="2:8">
      <c r="B134" s="72"/>
      <c r="C134" s="72"/>
      <c r="D134" s="7"/>
      <c r="E134" s="9"/>
      <c r="F134" s="9"/>
      <c r="G134" s="9"/>
      <c r="H134" s="3"/>
    </row>
    <row r="135" spans="2:8">
      <c r="B135" s="72"/>
      <c r="C135" s="72"/>
      <c r="D135" s="7"/>
      <c r="E135" s="9"/>
      <c r="F135" s="9"/>
      <c r="G135" s="9"/>
      <c r="H135" s="3"/>
    </row>
    <row r="136" spans="2:8">
      <c r="B136" s="72"/>
      <c r="C136" s="72"/>
      <c r="D136" s="7"/>
      <c r="E136" s="9"/>
      <c r="F136" s="9"/>
      <c r="G136" s="9"/>
      <c r="H136" s="3"/>
    </row>
    <row r="137" spans="2:8">
      <c r="B137" s="72"/>
      <c r="C137" s="72"/>
      <c r="D137" s="7"/>
      <c r="E137" s="9"/>
      <c r="F137" s="9"/>
      <c r="G137" s="9"/>
      <c r="H137" s="3"/>
    </row>
    <row r="138" spans="2:8">
      <c r="B138" s="72"/>
      <c r="C138" s="72"/>
      <c r="D138" s="7"/>
      <c r="E138" s="9"/>
      <c r="F138" s="9"/>
      <c r="G138" s="9"/>
      <c r="H138" s="3"/>
    </row>
    <row r="139" spans="2:8">
      <c r="B139" s="72"/>
      <c r="C139" s="72"/>
      <c r="D139" s="72"/>
      <c r="E139" s="9"/>
      <c r="F139" s="9"/>
      <c r="G139" s="9"/>
      <c r="H139" s="3"/>
    </row>
    <row r="140" spans="2:8">
      <c r="B140" s="71"/>
      <c r="C140" s="72"/>
      <c r="D140" s="7"/>
      <c r="E140" s="9"/>
      <c r="F140" s="9"/>
      <c r="G140" s="9"/>
      <c r="H140" s="3"/>
    </row>
    <row r="141" spans="2:8">
      <c r="B141" s="72"/>
      <c r="C141" s="72"/>
      <c r="D141" s="7"/>
      <c r="E141" s="9"/>
      <c r="F141" s="9"/>
      <c r="G141" s="9"/>
      <c r="H141" s="3"/>
    </row>
    <row r="142" spans="2:8">
      <c r="B142" s="72"/>
      <c r="C142" s="72"/>
      <c r="D142" s="7"/>
      <c r="E142" s="9"/>
      <c r="F142" s="9"/>
      <c r="G142" s="9"/>
      <c r="H142" s="3"/>
    </row>
    <row r="143" spans="2:8">
      <c r="B143" s="72"/>
      <c r="C143" s="72"/>
      <c r="D143" s="7"/>
      <c r="E143" s="9"/>
      <c r="F143" s="9"/>
      <c r="G143" s="9"/>
      <c r="H143" s="3"/>
    </row>
    <row r="144" spans="2:8">
      <c r="B144" s="72"/>
      <c r="C144" s="72"/>
      <c r="D144" s="7"/>
      <c r="E144" s="9"/>
      <c r="F144" s="9"/>
      <c r="G144" s="9"/>
      <c r="H144" s="3"/>
    </row>
    <row r="145" spans="2:8">
      <c r="B145" s="72"/>
      <c r="C145" s="72"/>
      <c r="D145" s="72"/>
      <c r="E145" s="9"/>
      <c r="F145" s="9"/>
      <c r="G145" s="9"/>
      <c r="H145" s="3"/>
    </row>
    <row r="146" spans="2:8">
      <c r="B146" s="71"/>
      <c r="C146" s="72"/>
      <c r="D146" s="7"/>
      <c r="E146" s="9"/>
      <c r="F146" s="9"/>
      <c r="G146" s="9"/>
      <c r="H146" s="3"/>
    </row>
    <row r="147" spans="2:8">
      <c r="B147" s="72"/>
      <c r="C147" s="72"/>
      <c r="D147" s="7"/>
      <c r="E147" s="9"/>
      <c r="F147" s="9"/>
      <c r="G147" s="9"/>
      <c r="H147" s="3"/>
    </row>
    <row r="148" spans="2:8">
      <c r="B148" s="72"/>
      <c r="C148" s="72"/>
      <c r="D148" s="7"/>
      <c r="E148" s="9"/>
      <c r="F148" s="9"/>
      <c r="G148" s="9"/>
      <c r="H148" s="3"/>
    </row>
    <row r="149" spans="2:8">
      <c r="B149" s="72"/>
      <c r="C149" s="72"/>
      <c r="D149" s="7"/>
      <c r="E149" s="9"/>
      <c r="F149" s="9"/>
      <c r="G149" s="9"/>
      <c r="H149" s="3"/>
    </row>
    <row r="150" spans="2:8">
      <c r="B150" s="72"/>
      <c r="C150" s="72"/>
      <c r="D150" s="72"/>
      <c r="E150" s="9"/>
      <c r="F150" s="9"/>
      <c r="G150" s="9"/>
      <c r="H150" s="3"/>
    </row>
    <row r="151" spans="2:8">
      <c r="B151" s="71"/>
      <c r="C151" s="72"/>
      <c r="D151" s="7"/>
      <c r="E151" s="9"/>
      <c r="F151" s="9"/>
      <c r="G151" s="9"/>
      <c r="H151" s="3"/>
    </row>
    <row r="152" spans="2:8">
      <c r="B152" s="72"/>
      <c r="C152" s="72"/>
      <c r="D152" s="7"/>
      <c r="E152" s="9"/>
      <c r="F152" s="9"/>
      <c r="G152" s="9"/>
      <c r="H152" s="3"/>
    </row>
    <row r="153" spans="2:8">
      <c r="B153" s="72"/>
      <c r="C153" s="72"/>
      <c r="D153" s="7"/>
      <c r="E153" s="9"/>
      <c r="F153" s="9"/>
      <c r="G153" s="9"/>
      <c r="H153" s="3"/>
    </row>
    <row r="154" spans="2:8">
      <c r="B154" s="72"/>
      <c r="C154" s="72"/>
      <c r="D154" s="7"/>
      <c r="E154" s="9"/>
      <c r="F154" s="9"/>
      <c r="G154" s="9"/>
      <c r="H154" s="3"/>
    </row>
    <row r="155" spans="2:8">
      <c r="B155" s="72"/>
      <c r="C155" s="72"/>
      <c r="D155" s="7"/>
      <c r="E155" s="9"/>
      <c r="F155" s="9"/>
      <c r="G155" s="9"/>
      <c r="H155" s="3"/>
    </row>
    <row r="156" spans="2:8">
      <c r="B156" s="72"/>
      <c r="C156" s="72"/>
      <c r="D156" s="7"/>
      <c r="E156" s="9"/>
      <c r="F156" s="9"/>
      <c r="G156" s="9"/>
      <c r="H156" s="3"/>
    </row>
    <row r="157" spans="2:8">
      <c r="B157" s="72"/>
      <c r="C157" s="72"/>
      <c r="D157" s="7"/>
      <c r="E157" s="9"/>
      <c r="F157" s="9"/>
      <c r="G157" s="9"/>
      <c r="H157" s="3"/>
    </row>
    <row r="158" spans="2:8">
      <c r="B158" s="72"/>
      <c r="C158" s="72"/>
      <c r="D158" s="7"/>
      <c r="E158" s="9"/>
      <c r="F158" s="9"/>
      <c r="G158" s="9"/>
      <c r="H158" s="3"/>
    </row>
    <row r="159" spans="2:8">
      <c r="B159" s="72"/>
      <c r="C159" s="72"/>
      <c r="D159" s="7"/>
      <c r="E159" s="9"/>
      <c r="F159" s="9"/>
      <c r="G159" s="9"/>
      <c r="H159" s="3"/>
    </row>
    <row r="160" spans="2:8">
      <c r="B160" s="72"/>
      <c r="C160" s="72"/>
      <c r="D160" s="7"/>
      <c r="E160" s="9"/>
      <c r="F160" s="9"/>
      <c r="G160" s="9"/>
      <c r="H160" s="3"/>
    </row>
    <row r="161" spans="2:8">
      <c r="B161" s="72"/>
      <c r="C161" s="72"/>
      <c r="D161" s="7"/>
      <c r="E161" s="9"/>
      <c r="F161" s="9"/>
      <c r="G161" s="9"/>
      <c r="H161" s="3"/>
    </row>
    <row r="162" spans="2:8">
      <c r="B162" s="72"/>
      <c r="C162" s="72"/>
      <c r="D162" s="72"/>
      <c r="E162" s="9"/>
      <c r="F162" s="9"/>
      <c r="G162" s="9"/>
      <c r="H162" s="3"/>
    </row>
    <row r="163" spans="2:8">
      <c r="B163" s="71"/>
      <c r="C163" s="72"/>
      <c r="D163" s="7"/>
      <c r="E163" s="9"/>
      <c r="F163" s="9"/>
      <c r="G163" s="9"/>
      <c r="H163" s="3"/>
    </row>
    <row r="164" spans="2:8">
      <c r="B164" s="72"/>
      <c r="C164" s="72"/>
      <c r="D164" s="7"/>
      <c r="E164" s="9"/>
      <c r="F164" s="9"/>
      <c r="G164" s="9"/>
      <c r="H164" s="3"/>
    </row>
    <row r="165" spans="2:8">
      <c r="B165" s="72"/>
      <c r="C165" s="72"/>
      <c r="D165" s="7"/>
      <c r="E165" s="9"/>
      <c r="F165" s="9"/>
      <c r="G165" s="9"/>
      <c r="H165" s="3"/>
    </row>
    <row r="166" spans="2:8">
      <c r="B166" s="72"/>
      <c r="C166" s="72"/>
      <c r="D166" s="7"/>
      <c r="E166" s="9"/>
      <c r="F166" s="9"/>
      <c r="G166" s="9"/>
      <c r="H166" s="3"/>
    </row>
    <row r="167" spans="2:8">
      <c r="B167" s="72"/>
      <c r="C167" s="72"/>
      <c r="D167" s="7"/>
      <c r="E167" s="9"/>
      <c r="F167" s="9"/>
      <c r="G167" s="9"/>
      <c r="H167" s="3"/>
    </row>
    <row r="168" spans="2:8">
      <c r="B168" s="72"/>
      <c r="C168" s="72"/>
      <c r="D168" s="7"/>
      <c r="E168" s="9"/>
      <c r="F168" s="9"/>
      <c r="G168" s="9"/>
      <c r="H168" s="3"/>
    </row>
    <row r="169" spans="2:8">
      <c r="B169" s="72"/>
      <c r="C169" s="72"/>
      <c r="D169" s="7"/>
      <c r="E169" s="9"/>
      <c r="F169" s="9"/>
      <c r="G169" s="9"/>
      <c r="H169" s="3"/>
    </row>
    <row r="170" spans="2:8">
      <c r="B170" s="72"/>
      <c r="C170" s="72"/>
      <c r="D170" s="7"/>
      <c r="E170" s="9"/>
      <c r="F170" s="9"/>
      <c r="G170" s="9"/>
      <c r="H170" s="3"/>
    </row>
    <row r="171" spans="2:8">
      <c r="B171" s="72"/>
      <c r="C171" s="72"/>
      <c r="D171" s="72"/>
      <c r="E171" s="9"/>
      <c r="F171" s="9"/>
      <c r="G171" s="9"/>
      <c r="H171" s="3"/>
    </row>
    <row r="172" spans="2:8">
      <c r="B172" s="71"/>
      <c r="C172" s="72"/>
      <c r="D172" s="7"/>
      <c r="E172" s="9"/>
      <c r="F172" s="9"/>
      <c r="G172" s="9"/>
      <c r="H172" s="3"/>
    </row>
    <row r="173" spans="2:8">
      <c r="B173" s="72"/>
      <c r="C173" s="72"/>
      <c r="D173" s="7"/>
      <c r="E173" s="9"/>
      <c r="F173" s="9"/>
      <c r="G173" s="9"/>
      <c r="H173" s="3"/>
    </row>
    <row r="174" spans="2:8">
      <c r="B174" s="72"/>
      <c r="C174" s="72"/>
      <c r="D174" s="7"/>
      <c r="E174" s="9"/>
      <c r="F174" s="9"/>
      <c r="G174" s="9"/>
      <c r="H174" s="3"/>
    </row>
    <row r="175" spans="2:8">
      <c r="B175" s="72"/>
      <c r="C175" s="72"/>
      <c r="D175" s="7"/>
      <c r="E175" s="9"/>
      <c r="F175" s="9"/>
      <c r="G175" s="9"/>
      <c r="H175" s="3"/>
    </row>
    <row r="176" spans="2:8">
      <c r="B176" s="72"/>
      <c r="C176" s="72"/>
      <c r="D176" s="7"/>
      <c r="E176" s="9"/>
      <c r="F176" s="9"/>
      <c r="G176" s="9"/>
      <c r="H176" s="3"/>
    </row>
    <row r="177" spans="2:8">
      <c r="B177" s="72"/>
      <c r="C177" s="72"/>
      <c r="D177" s="7"/>
      <c r="E177" s="9"/>
      <c r="F177" s="9"/>
      <c r="G177" s="9"/>
      <c r="H177" s="3"/>
    </row>
    <row r="178" spans="2:8">
      <c r="B178" s="72"/>
      <c r="C178" s="72"/>
      <c r="D178" s="7"/>
      <c r="E178" s="9"/>
      <c r="F178" s="9"/>
      <c r="G178" s="9"/>
      <c r="H178" s="3"/>
    </row>
    <row r="179" spans="2:8">
      <c r="B179" s="72"/>
      <c r="C179" s="72"/>
      <c r="D179" s="7"/>
      <c r="E179" s="9"/>
      <c r="F179" s="9"/>
      <c r="G179" s="9"/>
      <c r="H179" s="3"/>
    </row>
    <row r="180" spans="2:8">
      <c r="B180" s="72"/>
      <c r="C180" s="72"/>
      <c r="D180" s="7"/>
      <c r="E180" s="9"/>
      <c r="F180" s="9"/>
      <c r="G180" s="9"/>
      <c r="H180" s="3"/>
    </row>
    <row r="181" spans="2:8">
      <c r="B181" s="72"/>
      <c r="C181" s="72"/>
      <c r="D181" s="7"/>
      <c r="E181" s="9"/>
      <c r="F181" s="9"/>
      <c r="G181" s="9"/>
      <c r="H181" s="3"/>
    </row>
    <row r="182" spans="2:8">
      <c r="B182" s="72"/>
      <c r="C182" s="72"/>
      <c r="D182" s="7"/>
      <c r="E182" s="9"/>
      <c r="F182" s="9"/>
      <c r="G182" s="9"/>
      <c r="H182" s="3"/>
    </row>
    <row r="183" spans="2:8">
      <c r="B183" s="72"/>
      <c r="C183" s="72"/>
      <c r="D183" s="7"/>
      <c r="E183" s="9"/>
      <c r="F183" s="9"/>
      <c r="G183" s="9"/>
      <c r="H183" s="3"/>
    </row>
    <row r="184" spans="2:8">
      <c r="B184" s="72"/>
      <c r="C184" s="72"/>
      <c r="D184" s="7"/>
      <c r="E184" s="9"/>
      <c r="F184" s="9"/>
      <c r="G184" s="9"/>
      <c r="H184" s="3"/>
    </row>
    <row r="185" spans="2:8">
      <c r="B185" s="72"/>
      <c r="C185" s="72"/>
      <c r="D185" s="72"/>
      <c r="E185" s="9"/>
      <c r="F185" s="9"/>
      <c r="G185" s="9"/>
      <c r="H185" s="3"/>
    </row>
    <row r="186" spans="2:8">
      <c r="B186" s="71"/>
      <c r="C186" s="72"/>
      <c r="D186" s="7"/>
      <c r="E186" s="9"/>
      <c r="F186" s="9"/>
      <c r="G186" s="9"/>
      <c r="H186" s="3"/>
    </row>
    <row r="187" spans="2:8">
      <c r="B187" s="72"/>
      <c r="C187" s="72"/>
      <c r="D187" s="7"/>
      <c r="E187" s="9"/>
      <c r="F187" s="9"/>
      <c r="G187" s="9"/>
      <c r="H187" s="3"/>
    </row>
    <row r="188" spans="2:8">
      <c r="B188" s="72"/>
      <c r="C188" s="72"/>
      <c r="D188" s="7"/>
      <c r="E188" s="9"/>
      <c r="F188" s="9"/>
      <c r="G188" s="9"/>
      <c r="H188" s="3"/>
    </row>
    <row r="189" spans="2:8">
      <c r="B189" s="72"/>
      <c r="C189" s="72"/>
      <c r="D189" s="7"/>
      <c r="E189" s="9"/>
      <c r="F189" s="9"/>
      <c r="G189" s="9"/>
      <c r="H189" s="3"/>
    </row>
    <row r="190" spans="2:8">
      <c r="B190" s="72"/>
      <c r="C190" s="72"/>
      <c r="D190" s="7"/>
      <c r="E190" s="9"/>
      <c r="F190" s="9"/>
      <c r="G190" s="9"/>
      <c r="H190" s="3"/>
    </row>
    <row r="191" spans="2:8">
      <c r="B191" s="72"/>
      <c r="C191" s="72"/>
      <c r="D191" s="72"/>
      <c r="E191" s="9"/>
      <c r="F191" s="9"/>
      <c r="G191" s="9"/>
      <c r="H191" s="3"/>
    </row>
    <row r="192" spans="2:8">
      <c r="B192" s="71"/>
      <c r="C192" s="10"/>
      <c r="D192" s="7"/>
      <c r="E192" s="8"/>
      <c r="F192" s="9"/>
      <c r="G192" s="9"/>
      <c r="H192" s="3"/>
    </row>
    <row r="193" spans="2:8">
      <c r="B193" s="72"/>
      <c r="C193" s="72"/>
      <c r="D193" s="72"/>
      <c r="E193" s="8"/>
      <c r="F193" s="9"/>
      <c r="G193" s="9"/>
      <c r="H193" s="3"/>
    </row>
    <row r="194" spans="2:8">
      <c r="B194" s="71"/>
      <c r="C194" s="72"/>
      <c r="D194" s="7"/>
      <c r="E194" s="9"/>
      <c r="F194" s="9"/>
      <c r="G194" s="9"/>
      <c r="H194" s="3"/>
    </row>
    <row r="195" spans="2:8">
      <c r="B195" s="72"/>
      <c r="C195" s="72"/>
      <c r="D195" s="7"/>
      <c r="E195" s="9"/>
      <c r="F195" s="9"/>
      <c r="G195" s="9"/>
      <c r="H195" s="3"/>
    </row>
    <row r="196" spans="2:8">
      <c r="B196" s="72"/>
      <c r="C196" s="72"/>
      <c r="D196" s="7"/>
      <c r="E196" s="9"/>
      <c r="F196" s="9"/>
      <c r="G196" s="9"/>
      <c r="H196" s="3"/>
    </row>
    <row r="197" spans="2:8">
      <c r="B197" s="72"/>
      <c r="C197" s="72"/>
      <c r="D197" s="7"/>
      <c r="E197" s="9"/>
      <c r="F197" s="9"/>
      <c r="G197" s="9"/>
      <c r="H197" s="3"/>
    </row>
    <row r="198" spans="2:8">
      <c r="B198" s="72"/>
      <c r="C198" s="72"/>
      <c r="D198" s="72"/>
      <c r="E198" s="9"/>
      <c r="F198" s="9"/>
      <c r="G198" s="9"/>
      <c r="H198" s="3"/>
    </row>
    <row r="199" spans="2:8">
      <c r="B199" s="71"/>
      <c r="C199" s="72"/>
      <c r="D199" s="7"/>
      <c r="E199" s="9"/>
      <c r="F199" s="9"/>
      <c r="G199" s="9"/>
      <c r="H199" s="3"/>
    </row>
    <row r="200" spans="2:8">
      <c r="B200" s="72"/>
      <c r="C200" s="72"/>
      <c r="D200" s="7"/>
      <c r="E200" s="9"/>
      <c r="F200" s="9"/>
      <c r="G200" s="9"/>
      <c r="H200" s="3"/>
    </row>
    <row r="201" spans="2:8">
      <c r="B201" s="72"/>
      <c r="C201" s="72"/>
      <c r="D201" s="72"/>
      <c r="E201" s="9"/>
      <c r="F201" s="9"/>
      <c r="G201" s="9"/>
      <c r="H201" s="3"/>
    </row>
    <row r="202" spans="2:8">
      <c r="B202" s="71"/>
      <c r="C202" s="72"/>
      <c r="D202" s="7"/>
      <c r="E202" s="9"/>
      <c r="F202" s="9"/>
      <c r="G202" s="9"/>
      <c r="H202" s="3"/>
    </row>
    <row r="203" spans="2:8">
      <c r="B203" s="72"/>
      <c r="C203" s="72"/>
      <c r="D203" s="7"/>
      <c r="E203" s="9"/>
      <c r="F203" s="9"/>
      <c r="G203" s="9"/>
      <c r="H203" s="3"/>
    </row>
    <row r="204" spans="2:8">
      <c r="B204" s="72"/>
      <c r="C204" s="72"/>
      <c r="D204" s="7"/>
      <c r="E204" s="9"/>
      <c r="F204" s="9"/>
      <c r="G204" s="9"/>
      <c r="H204" s="3"/>
    </row>
    <row r="205" spans="2:8">
      <c r="B205" s="72"/>
      <c r="C205" s="72"/>
      <c r="D205" s="7"/>
      <c r="E205" s="9"/>
      <c r="F205" s="9"/>
      <c r="G205" s="9"/>
      <c r="H205" s="3"/>
    </row>
    <row r="206" spans="2:8">
      <c r="B206" s="72"/>
      <c r="C206" s="72"/>
      <c r="D206" s="7"/>
      <c r="E206" s="9"/>
      <c r="F206" s="9"/>
      <c r="G206" s="9"/>
      <c r="H206" s="3"/>
    </row>
    <row r="207" spans="2:8">
      <c r="B207" s="72"/>
      <c r="C207" s="72"/>
      <c r="D207" s="72"/>
      <c r="E207" s="9"/>
      <c r="F207" s="9"/>
      <c r="G207" s="9"/>
      <c r="H207" s="3"/>
    </row>
    <row r="208" spans="2:8">
      <c r="B208" s="71"/>
      <c r="C208" s="72"/>
      <c r="D208" s="7"/>
      <c r="E208" s="9"/>
      <c r="F208" s="9"/>
      <c r="G208" s="9"/>
      <c r="H208" s="3"/>
    </row>
    <row r="209" spans="2:8">
      <c r="B209" s="72"/>
      <c r="C209" s="72"/>
      <c r="D209" s="7"/>
      <c r="E209" s="9"/>
      <c r="F209" s="9"/>
      <c r="G209" s="9"/>
      <c r="H209" s="3"/>
    </row>
    <row r="210" spans="2:8">
      <c r="B210" s="72"/>
      <c r="C210" s="72"/>
      <c r="D210" s="7"/>
      <c r="E210" s="9"/>
      <c r="F210" s="9"/>
      <c r="G210" s="9"/>
      <c r="H210" s="3"/>
    </row>
    <row r="211" spans="2:8">
      <c r="B211" s="72"/>
      <c r="C211" s="72"/>
      <c r="D211" s="7"/>
      <c r="E211" s="9"/>
      <c r="F211" s="9"/>
      <c r="G211" s="9"/>
      <c r="H211" s="3"/>
    </row>
    <row r="212" spans="2:8">
      <c r="B212" s="72"/>
      <c r="C212" s="72"/>
      <c r="D212" s="7"/>
      <c r="E212" s="9"/>
      <c r="F212" s="9"/>
      <c r="G212" s="9"/>
      <c r="H212" s="3"/>
    </row>
    <row r="213" spans="2:8">
      <c r="B213" s="72"/>
      <c r="C213" s="72"/>
      <c r="D213" s="72"/>
      <c r="E213" s="9"/>
      <c r="F213" s="9"/>
      <c r="G213" s="9"/>
      <c r="H213" s="3"/>
    </row>
    <row r="214" spans="2:8">
      <c r="B214" s="71"/>
      <c r="C214" s="72"/>
      <c r="D214" s="7"/>
      <c r="E214" s="9"/>
      <c r="F214" s="9"/>
      <c r="G214" s="9"/>
      <c r="H214" s="3"/>
    </row>
    <row r="215" spans="2:8">
      <c r="B215" s="72"/>
      <c r="C215" s="72"/>
      <c r="D215" s="7"/>
      <c r="E215" s="9"/>
      <c r="F215" s="9"/>
      <c r="G215" s="9"/>
      <c r="H215" s="3"/>
    </row>
    <row r="216" spans="2:8">
      <c r="B216" s="72"/>
      <c r="C216" s="72"/>
      <c r="D216" s="7"/>
      <c r="E216" s="9"/>
      <c r="F216" s="9"/>
      <c r="G216" s="9"/>
      <c r="H216" s="3"/>
    </row>
    <row r="217" spans="2:8">
      <c r="B217" s="72"/>
      <c r="C217" s="72"/>
      <c r="D217" s="7"/>
      <c r="E217" s="9"/>
      <c r="F217" s="9"/>
      <c r="G217" s="9"/>
      <c r="H217" s="3"/>
    </row>
    <row r="218" spans="2:8">
      <c r="B218" s="72"/>
      <c r="C218" s="72"/>
      <c r="D218" s="72"/>
      <c r="E218" s="9"/>
      <c r="F218" s="9"/>
      <c r="G218" s="9"/>
      <c r="H218" s="3"/>
    </row>
    <row r="219" spans="2:8">
      <c r="B219" s="71"/>
      <c r="C219" s="72"/>
      <c r="D219" s="7"/>
      <c r="E219" s="9"/>
      <c r="F219" s="9"/>
      <c r="G219" s="9"/>
      <c r="H219" s="3"/>
    </row>
    <row r="220" spans="2:8">
      <c r="B220" s="72"/>
      <c r="C220" s="72"/>
      <c r="D220" s="7"/>
      <c r="E220" s="9"/>
      <c r="F220" s="9"/>
      <c r="G220" s="9"/>
      <c r="H220" s="3"/>
    </row>
    <row r="221" spans="2:8">
      <c r="B221" s="72"/>
      <c r="C221" s="72"/>
      <c r="D221" s="7"/>
      <c r="E221" s="9"/>
      <c r="F221" s="9"/>
      <c r="G221" s="9"/>
      <c r="H221" s="3"/>
    </row>
    <row r="222" spans="2:8">
      <c r="B222" s="72"/>
      <c r="C222" s="72"/>
      <c r="D222" s="7"/>
      <c r="E222" s="9"/>
      <c r="F222" s="9"/>
      <c r="G222" s="9"/>
      <c r="H222" s="3"/>
    </row>
    <row r="223" spans="2:8">
      <c r="B223" s="72"/>
      <c r="C223" s="72"/>
      <c r="D223" s="72"/>
      <c r="E223" s="9"/>
      <c r="F223" s="9"/>
      <c r="G223" s="9"/>
      <c r="H223" s="3"/>
    </row>
    <row r="224" spans="2:8">
      <c r="B224" s="71"/>
      <c r="C224" s="72"/>
      <c r="D224" s="7"/>
      <c r="E224" s="9"/>
      <c r="F224" s="9"/>
      <c r="G224" s="9"/>
      <c r="H224" s="3"/>
    </row>
    <row r="225" spans="2:8">
      <c r="B225" s="72"/>
      <c r="C225" s="72"/>
      <c r="D225" s="7"/>
      <c r="E225" s="9"/>
      <c r="F225" s="9"/>
      <c r="G225" s="9"/>
      <c r="H225" s="3"/>
    </row>
    <row r="226" spans="2:8">
      <c r="B226" s="72"/>
      <c r="C226" s="72"/>
      <c r="D226" s="72"/>
      <c r="E226" s="9"/>
      <c r="F226" s="9"/>
      <c r="G226" s="9"/>
      <c r="H226" s="3"/>
    </row>
    <row r="227" spans="2:8">
      <c r="B227" s="71"/>
      <c r="C227" s="72"/>
      <c r="D227" s="7"/>
      <c r="E227" s="9"/>
      <c r="F227" s="9"/>
      <c r="G227" s="9"/>
      <c r="H227" s="3"/>
    </row>
    <row r="228" spans="2:8">
      <c r="B228" s="72"/>
      <c r="C228" s="72"/>
      <c r="D228" s="7"/>
      <c r="E228" s="9"/>
      <c r="F228" s="9"/>
      <c r="G228" s="9"/>
      <c r="H228" s="3"/>
    </row>
    <row r="229" spans="2:8">
      <c r="B229" s="72"/>
      <c r="C229" s="72"/>
      <c r="D229" s="7"/>
      <c r="E229" s="9"/>
      <c r="F229" s="9"/>
      <c r="G229" s="9"/>
      <c r="H229" s="3"/>
    </row>
    <row r="230" spans="2:8">
      <c r="B230" s="72"/>
      <c r="C230" s="72"/>
      <c r="D230" s="7"/>
      <c r="E230" s="9"/>
      <c r="F230" s="9"/>
      <c r="G230" s="9"/>
      <c r="H230" s="3"/>
    </row>
    <row r="231" spans="2:8">
      <c r="B231" s="72"/>
      <c r="C231" s="72"/>
      <c r="D231" s="7"/>
      <c r="E231" s="9"/>
      <c r="F231" s="9"/>
      <c r="G231" s="9"/>
      <c r="H231" s="3"/>
    </row>
    <row r="232" spans="2:8">
      <c r="B232" s="72"/>
      <c r="C232" s="72"/>
      <c r="D232" s="72"/>
      <c r="E232" s="9"/>
      <c r="F232" s="9"/>
      <c r="G232" s="9"/>
      <c r="H232" s="3"/>
    </row>
    <row r="233" spans="2:8">
      <c r="B233" s="71"/>
      <c r="C233" s="10"/>
      <c r="D233" s="7"/>
      <c r="E233" s="8"/>
      <c r="F233" s="8"/>
      <c r="G233" s="9"/>
      <c r="H233" s="3"/>
    </row>
    <row r="234" spans="2:8">
      <c r="B234" s="72"/>
      <c r="C234" s="72"/>
      <c r="D234" s="72"/>
      <c r="E234" s="8"/>
      <c r="F234" s="8"/>
      <c r="G234" s="9"/>
      <c r="H234" s="3"/>
    </row>
    <row r="235" spans="2:8">
      <c r="B235" s="71"/>
      <c r="C235" s="72"/>
      <c r="D235" s="7"/>
      <c r="E235" s="9"/>
      <c r="F235" s="8"/>
      <c r="G235" s="9"/>
      <c r="H235" s="3"/>
    </row>
    <row r="236" spans="2:8">
      <c r="B236" s="72"/>
      <c r="C236" s="72"/>
      <c r="D236" s="7"/>
      <c r="E236" s="9"/>
      <c r="F236" s="8"/>
      <c r="G236" s="9"/>
      <c r="H236" s="3"/>
    </row>
    <row r="237" spans="2:8">
      <c r="B237" s="72"/>
      <c r="C237" s="72"/>
      <c r="D237" s="72"/>
      <c r="E237" s="9"/>
      <c r="F237" s="8"/>
      <c r="G237" s="9"/>
      <c r="H237" s="3"/>
    </row>
    <row r="238" spans="2:8">
      <c r="B238" s="71"/>
      <c r="C238" s="72"/>
      <c r="D238" s="7"/>
      <c r="E238" s="9"/>
      <c r="F238" s="9"/>
      <c r="G238" s="9"/>
      <c r="H238" s="3"/>
    </row>
    <row r="239" spans="2:8">
      <c r="B239" s="72"/>
      <c r="C239" s="72"/>
      <c r="D239" s="7"/>
      <c r="E239" s="9"/>
      <c r="F239" s="9"/>
      <c r="G239" s="9"/>
      <c r="H239" s="3"/>
    </row>
    <row r="240" spans="2:8">
      <c r="B240" s="72"/>
      <c r="C240" s="72"/>
      <c r="D240" s="7"/>
      <c r="E240" s="9"/>
      <c r="F240" s="9"/>
      <c r="G240" s="9"/>
      <c r="H240" s="3"/>
    </row>
    <row r="241" spans="2:8">
      <c r="B241" s="72"/>
      <c r="C241" s="72"/>
      <c r="D241" s="7"/>
      <c r="E241" s="9"/>
      <c r="F241" s="9"/>
      <c r="G241" s="9"/>
      <c r="H241" s="3"/>
    </row>
    <row r="242" spans="2:8">
      <c r="B242" s="72"/>
      <c r="C242" s="72"/>
      <c r="D242" s="7"/>
      <c r="E242" s="9"/>
      <c r="F242" s="9"/>
      <c r="G242" s="9"/>
      <c r="H242" s="3"/>
    </row>
    <row r="243" spans="2:8">
      <c r="B243" s="72"/>
      <c r="C243" s="72"/>
      <c r="D243" s="7"/>
      <c r="E243" s="9"/>
      <c r="F243" s="9"/>
      <c r="G243" s="9"/>
      <c r="H243" s="3"/>
    </row>
    <row r="244" spans="2:8">
      <c r="B244" s="72"/>
      <c r="C244" s="72"/>
      <c r="D244" s="72"/>
      <c r="E244" s="9"/>
      <c r="F244" s="9"/>
      <c r="G244" s="9"/>
      <c r="H244" s="3"/>
    </row>
    <row r="245" spans="2:8">
      <c r="B245" s="71"/>
      <c r="C245" s="72"/>
      <c r="D245" s="7"/>
      <c r="E245" s="9"/>
      <c r="F245" s="9"/>
      <c r="G245" s="9"/>
      <c r="H245" s="3"/>
    </row>
    <row r="246" spans="2:8">
      <c r="B246" s="72"/>
      <c r="C246" s="72"/>
      <c r="D246" s="7"/>
      <c r="E246" s="9"/>
      <c r="F246" s="9"/>
      <c r="G246" s="9"/>
      <c r="H246" s="3"/>
    </row>
    <row r="247" spans="2:8">
      <c r="B247" s="72"/>
      <c r="C247" s="72"/>
      <c r="D247" s="72"/>
      <c r="E247" s="9"/>
      <c r="F247" s="9"/>
      <c r="G247" s="9"/>
      <c r="H247" s="3"/>
    </row>
    <row r="248" spans="2:8">
      <c r="B248" s="71"/>
      <c r="C248" s="72"/>
      <c r="D248" s="7"/>
      <c r="E248" s="9"/>
      <c r="F248" s="9"/>
      <c r="G248" s="9"/>
      <c r="H248" s="3"/>
    </row>
    <row r="249" spans="2:8">
      <c r="B249" s="72"/>
      <c r="C249" s="72"/>
      <c r="D249" s="7"/>
      <c r="E249" s="9"/>
      <c r="F249" s="9"/>
      <c r="G249" s="9"/>
      <c r="H249" s="3"/>
    </row>
    <row r="250" spans="2:8">
      <c r="B250" s="72"/>
      <c r="C250" s="72"/>
      <c r="D250" s="72"/>
      <c r="E250" s="9"/>
      <c r="F250" s="9"/>
      <c r="G250" s="9"/>
      <c r="H250" s="3"/>
    </row>
    <row r="251" spans="2:8">
      <c r="B251" s="71"/>
      <c r="C251" s="10"/>
      <c r="D251" s="7"/>
      <c r="E251" s="9"/>
      <c r="F251" s="8"/>
      <c r="G251" s="9"/>
      <c r="H251" s="3"/>
    </row>
    <row r="252" spans="2:8">
      <c r="B252" s="72"/>
      <c r="C252" s="72"/>
      <c r="D252" s="72"/>
      <c r="E252" s="9"/>
      <c r="F252" s="8"/>
      <c r="G252" s="9"/>
      <c r="H252" s="3"/>
    </row>
    <row r="253" spans="2:8">
      <c r="B253" s="71"/>
      <c r="C253" s="72"/>
      <c r="D253" s="7"/>
      <c r="E253" s="8"/>
      <c r="F253" s="9"/>
      <c r="G253" s="9"/>
      <c r="H253" s="3"/>
    </row>
    <row r="254" spans="2:8">
      <c r="B254" s="72"/>
      <c r="C254" s="72"/>
      <c r="D254" s="7"/>
      <c r="E254" s="8"/>
      <c r="F254" s="9"/>
      <c r="G254" s="9"/>
      <c r="H254" s="3"/>
    </row>
    <row r="255" spans="2:8">
      <c r="B255" s="72"/>
      <c r="C255" s="72"/>
      <c r="D255" s="72"/>
      <c r="E255" s="8"/>
      <c r="F255" s="9"/>
      <c r="G255" s="9"/>
      <c r="H255" s="3"/>
    </row>
    <row r="256" spans="2:8">
      <c r="B256" s="71"/>
      <c r="C256" s="10"/>
      <c r="D256" s="7"/>
      <c r="E256" s="8"/>
      <c r="F256" s="8"/>
      <c r="G256" s="9"/>
      <c r="H256" s="3"/>
    </row>
    <row r="257" spans="2:8">
      <c r="B257" s="72"/>
      <c r="C257" s="72"/>
      <c r="D257" s="72"/>
      <c r="E257" s="8"/>
      <c r="F257" s="8"/>
      <c r="G257" s="9"/>
      <c r="H257" s="3"/>
    </row>
    <row r="258" spans="2:8">
      <c r="B258" s="71"/>
      <c r="C258" s="72"/>
      <c r="D258" s="7"/>
      <c r="E258" s="8"/>
      <c r="F258" s="9"/>
      <c r="G258" s="9"/>
      <c r="H258" s="3"/>
    </row>
    <row r="259" spans="2:8">
      <c r="B259" s="72"/>
      <c r="C259" s="72"/>
      <c r="D259" s="7"/>
      <c r="E259" s="8"/>
      <c r="F259" s="9"/>
      <c r="G259" s="9"/>
      <c r="H259" s="3"/>
    </row>
    <row r="260" spans="2:8">
      <c r="B260" s="72"/>
      <c r="C260" s="72"/>
      <c r="D260" s="72"/>
      <c r="E260" s="8"/>
      <c r="F260" s="9"/>
      <c r="G260" s="9"/>
      <c r="H260" s="3"/>
    </row>
    <row r="261" spans="2:8">
      <c r="B261" s="71"/>
      <c r="C261" s="10"/>
      <c r="D261" s="7"/>
      <c r="E261" s="9"/>
      <c r="F261" s="8"/>
      <c r="G261" s="9"/>
      <c r="H261" s="3"/>
    </row>
    <row r="262" spans="2:8">
      <c r="B262" s="72"/>
      <c r="C262" s="72"/>
      <c r="D262" s="72"/>
      <c r="E262" s="9"/>
      <c r="F262" s="8"/>
      <c r="G262" s="9"/>
      <c r="H262" s="3"/>
    </row>
    <row r="263" spans="2:8">
      <c r="B263" s="71"/>
      <c r="C263" s="10"/>
      <c r="D263" s="7"/>
      <c r="E263" s="9"/>
      <c r="F263" s="8"/>
      <c r="G263" s="9"/>
      <c r="H263" s="3"/>
    </row>
    <row r="264" spans="2:8">
      <c r="B264" s="72"/>
      <c r="C264" s="72"/>
      <c r="D264" s="72"/>
      <c r="E264" s="9"/>
      <c r="F264" s="8"/>
      <c r="G264" s="9"/>
      <c r="H264" s="3"/>
    </row>
    <row r="265" spans="2:8">
      <c r="B265" s="71"/>
      <c r="C265" s="72"/>
      <c r="D265" s="7"/>
      <c r="E265" s="8"/>
      <c r="F265" s="9"/>
      <c r="G265" s="9"/>
      <c r="H265" s="3"/>
    </row>
    <row r="266" spans="2:8">
      <c r="B266" s="72"/>
      <c r="C266" s="72"/>
      <c r="D266" s="7"/>
      <c r="E266" s="8"/>
      <c r="F266" s="9"/>
      <c r="G266" s="9"/>
      <c r="H266" s="3"/>
    </row>
    <row r="267" spans="2:8">
      <c r="B267" s="72"/>
      <c r="C267" s="72"/>
      <c r="D267" s="72"/>
      <c r="E267" s="8"/>
      <c r="F267" s="9"/>
      <c r="G267" s="9"/>
      <c r="H267" s="3"/>
    </row>
    <row r="268" spans="2:8">
      <c r="B268" s="71"/>
      <c r="C268" s="10"/>
      <c r="D268" s="7"/>
      <c r="E268" s="9"/>
      <c r="F268" s="8"/>
      <c r="G268" s="9"/>
      <c r="H268" s="3"/>
    </row>
    <row r="269" spans="2:8">
      <c r="B269" s="72"/>
      <c r="C269" s="72"/>
      <c r="D269" s="72"/>
      <c r="E269" s="9"/>
      <c r="F269" s="8"/>
      <c r="G269" s="9"/>
      <c r="H269" s="3"/>
    </row>
    <row r="270" spans="2:8">
      <c r="B270" s="71"/>
      <c r="C270" s="72"/>
      <c r="D270" s="7"/>
      <c r="E270" s="8"/>
      <c r="F270" s="9"/>
      <c r="G270" s="9"/>
      <c r="H270" s="3"/>
    </row>
    <row r="271" spans="2:8">
      <c r="B271" s="72"/>
      <c r="C271" s="72"/>
      <c r="D271" s="7"/>
      <c r="E271" s="8"/>
      <c r="F271" s="9"/>
      <c r="G271" s="9"/>
      <c r="H271" s="3"/>
    </row>
    <row r="272" spans="2:8">
      <c r="B272" s="72"/>
      <c r="C272" s="72"/>
      <c r="D272" s="72"/>
      <c r="E272" s="8"/>
      <c r="F272" s="9"/>
      <c r="G272" s="9"/>
      <c r="H272" s="3"/>
    </row>
    <row r="273" spans="2:8">
      <c r="B273" s="71"/>
      <c r="C273" s="10"/>
      <c r="D273" s="7"/>
      <c r="E273" s="9"/>
      <c r="F273" s="8"/>
      <c r="G273" s="9"/>
      <c r="H273" s="3"/>
    </row>
    <row r="274" spans="2:8">
      <c r="B274" s="72"/>
      <c r="C274" s="72"/>
      <c r="D274" s="72"/>
      <c r="E274" s="9"/>
      <c r="F274" s="8"/>
      <c r="G274" s="9"/>
      <c r="H274" s="3"/>
    </row>
    <row r="275" spans="2:8">
      <c r="B275" s="71"/>
      <c r="C275" s="72"/>
      <c r="D275" s="7"/>
      <c r="E275" s="9"/>
      <c r="F275" s="8"/>
      <c r="G275" s="9"/>
      <c r="H275" s="3"/>
    </row>
    <row r="276" spans="2:8">
      <c r="B276" s="72"/>
      <c r="C276" s="72"/>
      <c r="D276" s="7"/>
      <c r="E276" s="9"/>
      <c r="F276" s="8"/>
      <c r="G276" s="9"/>
      <c r="H276" s="3"/>
    </row>
    <row r="277" spans="2:8">
      <c r="B277" s="72"/>
      <c r="C277" s="72"/>
      <c r="D277" s="72"/>
      <c r="E277" s="9"/>
      <c r="F277" s="8"/>
      <c r="G277" s="9"/>
      <c r="H277" s="3"/>
    </row>
    <row r="278" spans="2:8">
      <c r="B278" s="71"/>
      <c r="C278" s="10"/>
      <c r="D278" s="7"/>
      <c r="E278" s="9"/>
      <c r="F278" s="8"/>
      <c r="G278" s="9"/>
      <c r="H278" s="3"/>
    </row>
    <row r="279" spans="2:8">
      <c r="B279" s="72"/>
      <c r="C279" s="72"/>
      <c r="D279" s="72"/>
      <c r="E279" s="9"/>
      <c r="F279" s="8"/>
      <c r="G279" s="9"/>
      <c r="H279" s="3"/>
    </row>
    <row r="280" spans="2:8">
      <c r="B280" s="71"/>
      <c r="C280" s="10"/>
      <c r="D280" s="7"/>
      <c r="E280" s="9"/>
      <c r="F280" s="8"/>
      <c r="G280" s="9"/>
      <c r="H280" s="3"/>
    </row>
    <row r="281" spans="2:8">
      <c r="B281" s="72"/>
      <c r="C281" s="72"/>
      <c r="D281" s="72"/>
      <c r="E281" s="9"/>
      <c r="F281" s="8"/>
      <c r="G281" s="9"/>
      <c r="H281" s="3"/>
    </row>
    <row r="282" spans="2:8">
      <c r="B282" s="71"/>
      <c r="C282" s="10"/>
      <c r="D282" s="7"/>
      <c r="E282" s="8"/>
      <c r="F282" s="9"/>
      <c r="G282" s="9"/>
      <c r="H282" s="3"/>
    </row>
    <row r="283" spans="2:8">
      <c r="B283" s="72"/>
      <c r="C283" s="72"/>
      <c r="D283" s="72"/>
      <c r="E283" s="8"/>
      <c r="F283" s="9"/>
      <c r="G283" s="9"/>
      <c r="H283" s="3"/>
    </row>
    <row r="284" spans="2:8">
      <c r="B284" s="71"/>
      <c r="C284" s="10"/>
      <c r="D284" s="7"/>
      <c r="E284" s="9"/>
      <c r="F284" s="8"/>
      <c r="G284" s="9"/>
      <c r="H284" s="3"/>
    </row>
    <row r="285" spans="2:8">
      <c r="B285" s="72"/>
      <c r="C285" s="72"/>
      <c r="D285" s="72"/>
      <c r="E285" s="9"/>
      <c r="F285" s="8"/>
      <c r="G285" s="9"/>
      <c r="H285" s="3"/>
    </row>
    <row r="286" spans="2:8">
      <c r="B286" s="72"/>
      <c r="C286" s="72"/>
      <c r="D286" s="7"/>
      <c r="E286" s="9"/>
      <c r="F286" s="9"/>
      <c r="G286" s="9"/>
      <c r="H286" s="3"/>
    </row>
    <row r="287" spans="2:8">
      <c r="B287" s="72"/>
      <c r="C287" s="72"/>
      <c r="D287" s="7"/>
      <c r="E287" s="9"/>
      <c r="F287" s="9"/>
      <c r="G287" s="9"/>
      <c r="H287" s="3"/>
    </row>
    <row r="288" spans="2:8">
      <c r="B288" s="72"/>
      <c r="C288" s="72"/>
      <c r="D288" s="7"/>
      <c r="E288" s="9"/>
      <c r="F288" s="9"/>
      <c r="G288" s="9"/>
      <c r="H288" s="3"/>
    </row>
    <row r="289" spans="2:8">
      <c r="B289" s="72"/>
      <c r="C289" s="72"/>
      <c r="D289" s="7"/>
      <c r="E289" s="9"/>
      <c r="F289" s="9"/>
      <c r="G289" s="9"/>
      <c r="H289" s="3"/>
    </row>
    <row r="290" spans="2:8">
      <c r="B290" s="72"/>
      <c r="C290" s="72"/>
      <c r="D290" s="7"/>
      <c r="E290" s="9"/>
      <c r="F290" s="9"/>
      <c r="G290" s="9"/>
      <c r="H290" s="3"/>
    </row>
    <row r="291" spans="2:8">
      <c r="B291" s="72"/>
      <c r="C291" s="72"/>
      <c r="D291" s="7"/>
      <c r="E291" s="9"/>
      <c r="F291" s="9"/>
      <c r="G291" s="9"/>
      <c r="H291" s="3"/>
    </row>
    <row r="292" spans="2:8">
      <c r="B292" s="72"/>
      <c r="C292" s="72"/>
      <c r="D292" s="7"/>
      <c r="E292" s="9"/>
      <c r="F292" s="9"/>
      <c r="G292" s="9"/>
      <c r="H292" s="3"/>
    </row>
    <row r="293" spans="2:8">
      <c r="B293" s="72"/>
      <c r="C293" s="72"/>
      <c r="D293" s="7"/>
      <c r="E293" s="9"/>
      <c r="F293" s="9"/>
      <c r="G293" s="9"/>
      <c r="H293" s="3"/>
    </row>
    <row r="294" spans="2:8">
      <c r="B294" s="72"/>
      <c r="C294" s="72"/>
      <c r="D294" s="7"/>
      <c r="E294" s="9"/>
      <c r="F294" s="9"/>
      <c r="G294" s="9"/>
      <c r="H294" s="3"/>
    </row>
    <row r="295" spans="2:8">
      <c r="B295" s="72"/>
      <c r="C295" s="72"/>
      <c r="D295" s="7"/>
      <c r="E295" s="9"/>
      <c r="F295" s="9"/>
      <c r="G295" s="9"/>
      <c r="H295" s="3"/>
    </row>
    <row r="296" spans="2:8">
      <c r="B296" s="72"/>
      <c r="C296" s="72"/>
      <c r="D296" s="7"/>
      <c r="E296" s="9"/>
      <c r="F296" s="9"/>
      <c r="G296" s="9"/>
      <c r="H296" s="3"/>
    </row>
    <row r="297" spans="2:8">
      <c r="B297" s="72"/>
      <c r="C297" s="72"/>
      <c r="D297" s="7"/>
      <c r="E297" s="9"/>
      <c r="F297" s="9"/>
      <c r="G297" s="9"/>
      <c r="H297" s="3"/>
    </row>
    <row r="298" spans="2:8">
      <c r="B298" s="72"/>
      <c r="C298" s="72"/>
      <c r="D298" s="7"/>
      <c r="E298" s="9"/>
      <c r="F298" s="9"/>
      <c r="G298" s="9"/>
      <c r="H298" s="3"/>
    </row>
    <row r="299" spans="2:8">
      <c r="B299" s="72"/>
      <c r="C299" s="72"/>
      <c r="D299" s="7"/>
      <c r="E299" s="9"/>
      <c r="F299" s="9"/>
      <c r="G299" s="9"/>
      <c r="H299" s="3"/>
    </row>
    <row r="300" spans="2:8">
      <c r="B300" s="72"/>
      <c r="C300" s="72"/>
      <c r="D300" s="7"/>
      <c r="E300" s="9"/>
      <c r="F300" s="9"/>
      <c r="G300" s="9"/>
      <c r="H300" s="3"/>
    </row>
    <row r="301" spans="2:8">
      <c r="B301" s="72"/>
      <c r="C301" s="72"/>
      <c r="D301" s="7"/>
      <c r="E301" s="9"/>
      <c r="F301" s="9"/>
      <c r="G301" s="9"/>
      <c r="H301" s="3"/>
    </row>
    <row r="302" spans="2:8">
      <c r="B302" s="72"/>
      <c r="C302" s="72"/>
      <c r="D302" s="7"/>
      <c r="E302" s="9"/>
      <c r="F302" s="9"/>
      <c r="G302" s="9"/>
      <c r="H302" s="3"/>
    </row>
    <row r="303" spans="2:8">
      <c r="B303" s="72"/>
      <c r="C303" s="72"/>
      <c r="D303" s="7"/>
      <c r="E303" s="9"/>
      <c r="F303" s="9"/>
      <c r="G303" s="9"/>
      <c r="H303" s="3"/>
    </row>
    <row r="304" spans="2:8">
      <c r="B304" s="72"/>
      <c r="C304" s="72"/>
      <c r="D304" s="7"/>
      <c r="E304" s="9"/>
      <c r="F304" s="9"/>
      <c r="G304" s="9"/>
      <c r="H304" s="3"/>
    </row>
    <row r="305" spans="2:8">
      <c r="B305" s="72"/>
      <c r="C305" s="72"/>
      <c r="D305" s="7"/>
      <c r="E305" s="9"/>
      <c r="F305" s="9"/>
      <c r="G305" s="9"/>
      <c r="H305" s="3"/>
    </row>
    <row r="306" spans="2:8">
      <c r="B306" s="72"/>
      <c r="C306" s="72"/>
      <c r="D306" s="7"/>
      <c r="E306" s="9"/>
      <c r="F306" s="9"/>
      <c r="G306" s="9"/>
      <c r="H306" s="3"/>
    </row>
    <row r="307" spans="2:8">
      <c r="B307" s="72"/>
      <c r="C307" s="72"/>
      <c r="D307" s="7"/>
      <c r="E307" s="9"/>
      <c r="F307" s="9"/>
      <c r="G307" s="9"/>
      <c r="H307" s="3"/>
    </row>
    <row r="308" spans="2:8">
      <c r="B308" s="72"/>
      <c r="C308" s="72"/>
      <c r="D308" s="7"/>
      <c r="E308" s="9"/>
      <c r="F308" s="9"/>
      <c r="G308" s="9"/>
      <c r="H308" s="3"/>
    </row>
    <row r="309" spans="2:8">
      <c r="B309" s="72"/>
      <c r="C309" s="72"/>
      <c r="D309" s="7"/>
      <c r="E309" s="9"/>
      <c r="F309" s="9"/>
      <c r="G309" s="9"/>
      <c r="H309" s="3"/>
    </row>
    <row r="310" spans="2:8">
      <c r="B310" s="72"/>
      <c r="C310" s="72"/>
      <c r="D310" s="7"/>
      <c r="E310" s="9"/>
      <c r="F310" s="9"/>
      <c r="G310" s="9"/>
      <c r="H310" s="3"/>
    </row>
    <row r="311" spans="2:8">
      <c r="B311" s="72"/>
      <c r="C311" s="72"/>
      <c r="D311" s="7"/>
      <c r="E311" s="9"/>
      <c r="F311" s="9"/>
      <c r="G311" s="9"/>
      <c r="H311" s="3"/>
    </row>
    <row r="312" spans="2:8">
      <c r="B312" s="72"/>
      <c r="C312" s="72"/>
      <c r="D312" s="7"/>
      <c r="E312" s="9"/>
      <c r="F312" s="9"/>
      <c r="G312" s="9"/>
      <c r="H312" s="3"/>
    </row>
    <row r="313" spans="2:8">
      <c r="B313" s="72"/>
      <c r="C313" s="72"/>
      <c r="D313" s="7"/>
      <c r="E313" s="9"/>
      <c r="F313" s="9"/>
      <c r="G313" s="9"/>
      <c r="H313" s="3"/>
    </row>
    <row r="314" spans="2:8">
      <c r="B314" s="72"/>
      <c r="C314" s="72"/>
      <c r="D314" s="7"/>
      <c r="E314" s="9"/>
      <c r="F314" s="9"/>
      <c r="G314" s="9"/>
      <c r="H314" s="3"/>
    </row>
    <row r="315" spans="2:8">
      <c r="B315" s="72"/>
      <c r="C315" s="72"/>
      <c r="D315" s="7"/>
      <c r="E315" s="9"/>
      <c r="F315" s="9"/>
      <c r="G315" s="9"/>
      <c r="H315" s="3"/>
    </row>
    <row r="316" spans="2:8">
      <c r="B316" s="72"/>
      <c r="C316" s="72"/>
      <c r="D316" s="7"/>
      <c r="E316" s="9"/>
      <c r="F316" s="9"/>
      <c r="G316" s="9"/>
      <c r="H316" s="3"/>
    </row>
    <row r="317" spans="2:8">
      <c r="B317" s="72"/>
      <c r="C317" s="72"/>
      <c r="D317" s="7"/>
      <c r="E317" s="9"/>
      <c r="F317" s="9"/>
      <c r="G317" s="9"/>
      <c r="H317" s="3"/>
    </row>
    <row r="318" spans="2:8">
      <c r="B318" s="72"/>
      <c r="C318" s="72"/>
      <c r="D318" s="7"/>
      <c r="E318" s="9"/>
      <c r="F318" s="9"/>
      <c r="G318" s="9"/>
      <c r="H318" s="3"/>
    </row>
    <row r="319" spans="2:8">
      <c r="B319" s="72"/>
      <c r="C319" s="72"/>
      <c r="D319" s="7"/>
      <c r="E319" s="9"/>
      <c r="F319" s="9"/>
      <c r="G319" s="9"/>
      <c r="H319" s="3"/>
    </row>
    <row r="320" spans="2:8">
      <c r="B320" s="72"/>
      <c r="C320" s="72"/>
      <c r="D320" s="7"/>
      <c r="E320" s="9"/>
      <c r="F320" s="9"/>
      <c r="G320" s="9"/>
      <c r="H320" s="3"/>
    </row>
    <row r="321" spans="2:8">
      <c r="B321" s="72"/>
      <c r="C321" s="72"/>
      <c r="D321" s="7"/>
      <c r="E321" s="9"/>
      <c r="F321" s="9"/>
      <c r="G321" s="9"/>
      <c r="H321" s="3"/>
    </row>
    <row r="322" spans="2:8">
      <c r="B322" s="72"/>
      <c r="C322" s="72"/>
      <c r="D322" s="7"/>
      <c r="E322" s="9"/>
      <c r="F322" s="9"/>
      <c r="G322" s="9"/>
      <c r="H322" s="3"/>
    </row>
    <row r="323" spans="2:8">
      <c r="B323" s="72"/>
      <c r="C323" s="72"/>
      <c r="D323" s="7"/>
      <c r="E323" s="9"/>
      <c r="F323" s="9"/>
      <c r="G323" s="9"/>
      <c r="H323" s="3"/>
    </row>
    <row r="324" spans="2:8">
      <c r="B324" s="72"/>
      <c r="C324" s="72"/>
      <c r="D324" s="7"/>
      <c r="E324" s="9"/>
      <c r="F324" s="9"/>
      <c r="G324" s="9"/>
      <c r="H324" s="3"/>
    </row>
    <row r="325" spans="2:8">
      <c r="B325" s="72"/>
      <c r="C325" s="72"/>
      <c r="D325" s="7"/>
      <c r="E325" s="9"/>
      <c r="F325" s="9"/>
      <c r="G325" s="9"/>
      <c r="H325" s="3"/>
    </row>
    <row r="326" spans="2:8">
      <c r="B326" s="72"/>
      <c r="C326" s="72"/>
      <c r="D326" s="7"/>
      <c r="E326" s="9"/>
      <c r="F326" s="9"/>
      <c r="G326" s="9"/>
      <c r="H326" s="3"/>
    </row>
    <row r="327" spans="2:8">
      <c r="B327" s="72"/>
      <c r="C327" s="72"/>
      <c r="D327" s="7"/>
      <c r="E327" s="9"/>
      <c r="F327" s="9"/>
      <c r="G327" s="9"/>
      <c r="H327" s="3"/>
    </row>
    <row r="328" spans="2:8">
      <c r="B328" s="72"/>
      <c r="C328" s="72"/>
      <c r="D328" s="7"/>
      <c r="E328" s="9"/>
      <c r="F328" s="9"/>
      <c r="G328" s="9"/>
      <c r="H328" s="3"/>
    </row>
    <row r="329" spans="2:8">
      <c r="B329" s="72"/>
      <c r="C329" s="72"/>
      <c r="D329" s="7"/>
      <c r="E329" s="9"/>
      <c r="F329" s="9"/>
      <c r="G329" s="9"/>
      <c r="H329" s="3"/>
    </row>
    <row r="330" spans="2:8">
      <c r="B330" s="72"/>
      <c r="C330" s="72"/>
      <c r="D330" s="7"/>
      <c r="E330" s="9"/>
      <c r="F330" s="9"/>
      <c r="G330" s="9"/>
      <c r="H330" s="3"/>
    </row>
    <row r="331" spans="2:8">
      <c r="B331" s="72"/>
      <c r="C331" s="72"/>
      <c r="D331" s="7"/>
      <c r="E331" s="9"/>
      <c r="F331" s="9"/>
      <c r="G331" s="9"/>
      <c r="H331" s="3"/>
    </row>
    <row r="332" spans="2:8">
      <c r="B332" s="72"/>
      <c r="C332" s="72"/>
      <c r="D332" s="7"/>
      <c r="E332" s="9"/>
      <c r="F332" s="9"/>
      <c r="G332" s="9"/>
      <c r="H332" s="3"/>
    </row>
    <row r="333" spans="2:8">
      <c r="B333" s="72"/>
      <c r="C333" s="72"/>
      <c r="D333" s="7"/>
      <c r="E333" s="9"/>
      <c r="F333" s="9"/>
      <c r="G333" s="9"/>
      <c r="H333" s="3"/>
    </row>
    <row r="334" spans="2:8">
      <c r="B334" s="72"/>
      <c r="C334" s="72"/>
      <c r="D334" s="7"/>
      <c r="E334" s="9"/>
      <c r="F334" s="9"/>
      <c r="G334" s="9"/>
      <c r="H334" s="3"/>
    </row>
    <row r="335" spans="2:8">
      <c r="B335" s="72"/>
      <c r="C335" s="72"/>
      <c r="D335" s="7"/>
      <c r="E335" s="9"/>
      <c r="F335" s="9"/>
      <c r="G335" s="9"/>
      <c r="H335" s="3"/>
    </row>
    <row r="336" spans="2:8">
      <c r="B336" s="72"/>
      <c r="C336" s="72"/>
      <c r="D336" s="7"/>
      <c r="E336" s="9"/>
      <c r="F336" s="9"/>
      <c r="G336" s="9"/>
      <c r="H336" s="3"/>
    </row>
    <row r="337" spans="2:8">
      <c r="B337" s="72"/>
      <c r="C337" s="72"/>
      <c r="D337" s="7"/>
      <c r="E337" s="9"/>
      <c r="F337" s="9"/>
      <c r="G337" s="9"/>
      <c r="H337" s="3"/>
    </row>
    <row r="338" spans="2:8">
      <c r="B338" s="72"/>
      <c r="C338" s="72"/>
      <c r="D338" s="7"/>
      <c r="E338" s="9"/>
      <c r="F338" s="9"/>
      <c r="G338" s="9"/>
      <c r="H338" s="3"/>
    </row>
    <row r="339" spans="2:8">
      <c r="B339" s="72"/>
      <c r="C339" s="72"/>
      <c r="D339" s="7"/>
      <c r="E339" s="9"/>
      <c r="F339" s="9"/>
      <c r="G339" s="9"/>
      <c r="H339" s="3"/>
    </row>
    <row r="340" spans="2:8">
      <c r="B340" s="72"/>
      <c r="C340" s="72"/>
      <c r="D340" s="72"/>
      <c r="E340" s="9"/>
      <c r="F340" s="9"/>
      <c r="G340" s="9"/>
      <c r="H340" s="3"/>
    </row>
  </sheetData>
  <mergeCells count="115">
    <mergeCell ref="B284:B285"/>
    <mergeCell ref="C285:D285"/>
    <mergeCell ref="B286:B340"/>
    <mergeCell ref="C286:C339"/>
    <mergeCell ref="C340:D340"/>
    <mergeCell ref="B278:B279"/>
    <mergeCell ref="C279:D279"/>
    <mergeCell ref="B280:B281"/>
    <mergeCell ref="C281:D281"/>
    <mergeCell ref="B282:B283"/>
    <mergeCell ref="C283:D283"/>
    <mergeCell ref="B273:B274"/>
    <mergeCell ref="C274:D274"/>
    <mergeCell ref="B275:B277"/>
    <mergeCell ref="C275:C276"/>
    <mergeCell ref="C277:D277"/>
    <mergeCell ref="B268:B269"/>
    <mergeCell ref="C269:D269"/>
    <mergeCell ref="B270:B272"/>
    <mergeCell ref="C270:C271"/>
    <mergeCell ref="C272:D272"/>
    <mergeCell ref="B261:B262"/>
    <mergeCell ref="C262:D262"/>
    <mergeCell ref="B263:B264"/>
    <mergeCell ref="C264:D264"/>
    <mergeCell ref="B265:B267"/>
    <mergeCell ref="C265:C266"/>
    <mergeCell ref="C267:D267"/>
    <mergeCell ref="B256:B257"/>
    <mergeCell ref="C257:D257"/>
    <mergeCell ref="B258:B260"/>
    <mergeCell ref="C258:C259"/>
    <mergeCell ref="C260:D260"/>
    <mergeCell ref="B251:B252"/>
    <mergeCell ref="C252:D252"/>
    <mergeCell ref="B253:B255"/>
    <mergeCell ref="C253:C254"/>
    <mergeCell ref="C255:D255"/>
    <mergeCell ref="B245:B247"/>
    <mergeCell ref="C245:C246"/>
    <mergeCell ref="C247:D247"/>
    <mergeCell ref="B248:B250"/>
    <mergeCell ref="C248:C249"/>
    <mergeCell ref="C250:D250"/>
    <mergeCell ref="B235:B237"/>
    <mergeCell ref="C235:C236"/>
    <mergeCell ref="C237:D237"/>
    <mergeCell ref="B238:B244"/>
    <mergeCell ref="C238:C243"/>
    <mergeCell ref="C244:D244"/>
    <mergeCell ref="B227:B232"/>
    <mergeCell ref="C227:C231"/>
    <mergeCell ref="C232:D232"/>
    <mergeCell ref="B233:B234"/>
    <mergeCell ref="C234:D234"/>
    <mergeCell ref="B219:B223"/>
    <mergeCell ref="C219:C222"/>
    <mergeCell ref="C223:D223"/>
    <mergeCell ref="B224:B226"/>
    <mergeCell ref="C224:C225"/>
    <mergeCell ref="C226:D226"/>
    <mergeCell ref="B208:B213"/>
    <mergeCell ref="C208:C212"/>
    <mergeCell ref="C213:D213"/>
    <mergeCell ref="B214:B218"/>
    <mergeCell ref="C214:C217"/>
    <mergeCell ref="C218:D218"/>
    <mergeCell ref="B199:B201"/>
    <mergeCell ref="C199:C200"/>
    <mergeCell ref="C201:D201"/>
    <mergeCell ref="B202:B207"/>
    <mergeCell ref="C202:C206"/>
    <mergeCell ref="C207:D207"/>
    <mergeCell ref="B192:B193"/>
    <mergeCell ref="C193:D193"/>
    <mergeCell ref="B194:B198"/>
    <mergeCell ref="C194:C197"/>
    <mergeCell ref="C198:D198"/>
    <mergeCell ref="B172:B185"/>
    <mergeCell ref="C172:C184"/>
    <mergeCell ref="C185:D185"/>
    <mergeCell ref="B186:B191"/>
    <mergeCell ref="C186:C190"/>
    <mergeCell ref="C191:D191"/>
    <mergeCell ref="B151:B162"/>
    <mergeCell ref="C151:C161"/>
    <mergeCell ref="C162:D162"/>
    <mergeCell ref="B163:B171"/>
    <mergeCell ref="C163:C170"/>
    <mergeCell ref="C171:D171"/>
    <mergeCell ref="B140:B145"/>
    <mergeCell ref="C140:C144"/>
    <mergeCell ref="C145:D145"/>
    <mergeCell ref="B146:B150"/>
    <mergeCell ref="C146:C149"/>
    <mergeCell ref="C150:D150"/>
    <mergeCell ref="B125:B129"/>
    <mergeCell ref="C125:C128"/>
    <mergeCell ref="C129:D129"/>
    <mergeCell ref="B130:B139"/>
    <mergeCell ref="C130:C138"/>
    <mergeCell ref="C139:D139"/>
    <mergeCell ref="A1:E1"/>
    <mergeCell ref="A2:A3"/>
    <mergeCell ref="B2:D2"/>
    <mergeCell ref="E2:E3"/>
    <mergeCell ref="B104:B115"/>
    <mergeCell ref="C104:C114"/>
    <mergeCell ref="C115:D115"/>
    <mergeCell ref="B116:B124"/>
    <mergeCell ref="C116:C123"/>
    <mergeCell ref="C124:D124"/>
    <mergeCell ref="B94:B103"/>
    <mergeCell ref="C94:C102"/>
    <mergeCell ref="C103:D10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56D34-80FA-6C4D-A6D8-1F450D9E8318}">
  <dimension ref="A1:E54"/>
  <sheetViews>
    <sheetView topLeftCell="A18" workbookViewId="0">
      <selection activeCell="G55" sqref="G55"/>
    </sheetView>
  </sheetViews>
  <sheetFormatPr baseColWidth="10" defaultColWidth="11" defaultRowHeight="16"/>
  <sheetData>
    <row r="1" spans="1:5" ht="17" thickBot="1">
      <c r="A1" s="63" t="s">
        <v>61</v>
      </c>
      <c r="B1" s="64"/>
      <c r="C1" s="64"/>
      <c r="D1" s="64"/>
      <c r="E1" s="73"/>
    </row>
    <row r="2" spans="1:5" ht="17" thickBot="1">
      <c r="A2" s="74" t="s">
        <v>62</v>
      </c>
      <c r="B2" s="75"/>
      <c r="C2" s="75"/>
      <c r="D2" s="75"/>
      <c r="E2" s="76"/>
    </row>
    <row r="3" spans="1:5" ht="17" thickBot="1">
      <c r="A3" s="66" t="s">
        <v>63</v>
      </c>
      <c r="B3" s="68" t="s">
        <v>2</v>
      </c>
      <c r="C3" s="69"/>
      <c r="D3" s="78"/>
      <c r="E3" s="79" t="s">
        <v>3</v>
      </c>
    </row>
    <row r="4" spans="1:5" ht="17" thickBot="1">
      <c r="A4" s="77"/>
      <c r="B4" s="1" t="s">
        <v>4</v>
      </c>
      <c r="C4" s="1" t="s">
        <v>5</v>
      </c>
      <c r="D4" s="1" t="s">
        <v>6</v>
      </c>
      <c r="E4" s="80"/>
    </row>
    <row r="5" spans="1:5" ht="17" thickBot="1">
      <c r="A5" s="11" t="s">
        <v>7</v>
      </c>
      <c r="B5" s="12"/>
      <c r="C5" s="13">
        <v>3</v>
      </c>
      <c r="D5" s="12"/>
      <c r="E5" s="13">
        <v>3</v>
      </c>
    </row>
    <row r="6" spans="1:5" ht="17" thickBot="1">
      <c r="A6" s="16" t="s">
        <v>8</v>
      </c>
      <c r="B6" s="17">
        <v>3</v>
      </c>
      <c r="C6" s="17">
        <v>1</v>
      </c>
      <c r="D6" s="16"/>
      <c r="E6" s="17">
        <v>4</v>
      </c>
    </row>
    <row r="7" spans="1:5" ht="17" thickBot="1">
      <c r="A7" s="16" t="s">
        <v>9</v>
      </c>
      <c r="B7" s="16"/>
      <c r="C7" s="16"/>
      <c r="D7" s="17">
        <v>3</v>
      </c>
      <c r="E7" s="17">
        <v>3</v>
      </c>
    </row>
    <row r="8" spans="1:5" ht="17" thickBot="1">
      <c r="A8" s="16" t="s">
        <v>10</v>
      </c>
      <c r="B8" s="16"/>
      <c r="C8" s="17">
        <v>2</v>
      </c>
      <c r="D8" s="17">
        <v>1</v>
      </c>
      <c r="E8" s="17">
        <v>3</v>
      </c>
    </row>
    <row r="9" spans="1:5" ht="17" thickBot="1">
      <c r="A9" s="16" t="s">
        <v>11</v>
      </c>
      <c r="B9" s="17">
        <v>1</v>
      </c>
      <c r="C9" s="17">
        <v>1</v>
      </c>
      <c r="D9" s="16"/>
      <c r="E9" s="17">
        <v>2</v>
      </c>
    </row>
    <row r="10" spans="1:5" ht="17" thickBot="1">
      <c r="A10" s="16" t="s">
        <v>12</v>
      </c>
      <c r="B10" s="16"/>
      <c r="C10" s="17">
        <v>1</v>
      </c>
      <c r="D10" s="16"/>
      <c r="E10" s="17">
        <v>1</v>
      </c>
    </row>
    <row r="11" spans="1:5" ht="17" thickBot="1">
      <c r="A11" s="16" t="s">
        <v>13</v>
      </c>
      <c r="B11" s="16"/>
      <c r="C11" s="17">
        <v>3</v>
      </c>
      <c r="D11" s="16"/>
      <c r="E11" s="17">
        <v>3</v>
      </c>
    </row>
    <row r="12" spans="1:5" ht="17" thickBot="1">
      <c r="A12" s="16" t="s">
        <v>14</v>
      </c>
      <c r="B12" s="16"/>
      <c r="C12" s="17">
        <v>1</v>
      </c>
      <c r="D12" s="17">
        <v>3</v>
      </c>
      <c r="E12" s="17">
        <v>4</v>
      </c>
    </row>
    <row r="13" spans="1:5" ht="17" thickBot="1">
      <c r="A13" s="16" t="s">
        <v>15</v>
      </c>
      <c r="B13" s="16"/>
      <c r="C13" s="17">
        <v>4</v>
      </c>
      <c r="D13" s="16"/>
      <c r="E13" s="17">
        <v>4</v>
      </c>
    </row>
    <row r="14" spans="1:5" ht="17" thickBot="1">
      <c r="A14" s="16" t="s">
        <v>16</v>
      </c>
      <c r="B14" s="16"/>
      <c r="C14" s="16"/>
      <c r="D14" s="17">
        <v>2</v>
      </c>
      <c r="E14" s="17">
        <v>2</v>
      </c>
    </row>
    <row r="15" spans="1:5" ht="17" thickBot="1">
      <c r="A15" s="16" t="s">
        <v>17</v>
      </c>
      <c r="B15" s="17">
        <v>2</v>
      </c>
      <c r="C15" s="16"/>
      <c r="D15" s="16"/>
      <c r="E15" s="17">
        <v>2</v>
      </c>
    </row>
    <row r="16" spans="1:5" ht="17" thickBot="1">
      <c r="A16" s="16" t="s">
        <v>18</v>
      </c>
      <c r="B16" s="17">
        <v>2</v>
      </c>
      <c r="C16" s="17">
        <v>2</v>
      </c>
      <c r="D16" s="16"/>
      <c r="E16" s="17">
        <v>4</v>
      </c>
    </row>
    <row r="17" spans="1:5" ht="17" thickBot="1">
      <c r="A17" s="16" t="s">
        <v>19</v>
      </c>
      <c r="B17" s="17">
        <v>3</v>
      </c>
      <c r="C17" s="16"/>
      <c r="D17" s="16"/>
      <c r="E17" s="17">
        <v>3</v>
      </c>
    </row>
    <row r="18" spans="1:5" ht="17" thickBot="1">
      <c r="A18" s="16" t="s">
        <v>20</v>
      </c>
      <c r="B18" s="16"/>
      <c r="C18" s="16">
        <v>1</v>
      </c>
      <c r="D18" s="17">
        <v>2</v>
      </c>
      <c r="E18" s="17">
        <v>3</v>
      </c>
    </row>
    <row r="19" spans="1:5" ht="17" thickBot="1">
      <c r="A19" s="16" t="s">
        <v>21</v>
      </c>
      <c r="B19" s="16"/>
      <c r="C19" s="16"/>
      <c r="D19" s="17">
        <v>2</v>
      </c>
      <c r="E19" s="17">
        <v>2</v>
      </c>
    </row>
    <row r="20" spans="1:5" ht="17" thickBot="1">
      <c r="A20" s="16" t="s">
        <v>22</v>
      </c>
      <c r="B20" s="17">
        <v>1</v>
      </c>
      <c r="C20" s="16"/>
      <c r="D20" s="16"/>
      <c r="E20" s="17">
        <v>1</v>
      </c>
    </row>
    <row r="21" spans="1:5" ht="17" thickBot="1">
      <c r="A21" s="16" t="s">
        <v>23</v>
      </c>
      <c r="B21" s="16"/>
      <c r="C21" s="16"/>
      <c r="D21" s="17">
        <v>1</v>
      </c>
      <c r="E21" s="17">
        <v>1</v>
      </c>
    </row>
    <row r="22" spans="1:5" ht="17" thickBot="1">
      <c r="A22" s="16" t="s">
        <v>24</v>
      </c>
      <c r="B22" s="17">
        <v>1</v>
      </c>
      <c r="C22" s="17">
        <v>1</v>
      </c>
      <c r="D22" s="16"/>
      <c r="E22" s="17">
        <v>2</v>
      </c>
    </row>
    <row r="23" spans="1:5" ht="17" thickBot="1">
      <c r="A23" s="16" t="s">
        <v>25</v>
      </c>
      <c r="B23" s="17">
        <v>3</v>
      </c>
      <c r="C23" s="16"/>
      <c r="D23" s="16"/>
      <c r="E23" s="17">
        <v>3</v>
      </c>
    </row>
    <row r="24" spans="1:5" ht="17" thickBot="1">
      <c r="A24" s="16" t="s">
        <v>27</v>
      </c>
      <c r="B24" s="16"/>
      <c r="C24" s="17">
        <v>2</v>
      </c>
      <c r="D24" s="16"/>
      <c r="E24" s="17">
        <v>2</v>
      </c>
    </row>
    <row r="25" spans="1:5" ht="17" thickBot="1">
      <c r="A25" s="16" t="s">
        <v>28</v>
      </c>
      <c r="B25" s="16"/>
      <c r="C25" s="17">
        <v>1</v>
      </c>
      <c r="D25" s="16"/>
      <c r="E25" s="17">
        <v>1</v>
      </c>
    </row>
    <row r="26" spans="1:5" ht="17" thickBot="1">
      <c r="A26" s="16" t="s">
        <v>29</v>
      </c>
      <c r="B26" s="17">
        <v>2</v>
      </c>
      <c r="C26" s="16"/>
      <c r="D26" s="16"/>
      <c r="E26" s="17">
        <v>2</v>
      </c>
    </row>
    <row r="27" spans="1:5" ht="17" thickBot="1">
      <c r="A27" s="16" t="s">
        <v>30</v>
      </c>
      <c r="B27" s="17">
        <v>1</v>
      </c>
      <c r="C27" s="16"/>
      <c r="D27" s="16"/>
      <c r="E27" s="17">
        <v>1</v>
      </c>
    </row>
    <row r="28" spans="1:5" ht="17" thickBot="1">
      <c r="A28" s="16" t="s">
        <v>31</v>
      </c>
      <c r="B28" s="16"/>
      <c r="C28" s="16"/>
      <c r="D28" s="17">
        <v>2</v>
      </c>
      <c r="E28" s="17">
        <v>2</v>
      </c>
    </row>
    <row r="29" spans="1:5" ht="17" thickBot="1">
      <c r="A29" s="16" t="s">
        <v>32</v>
      </c>
      <c r="B29" s="17">
        <v>2</v>
      </c>
      <c r="C29" s="16"/>
      <c r="D29" s="16"/>
      <c r="E29" s="17">
        <v>2</v>
      </c>
    </row>
    <row r="30" spans="1:5" ht="17" thickBot="1">
      <c r="A30" s="16" t="s">
        <v>34</v>
      </c>
      <c r="B30" s="17">
        <v>2</v>
      </c>
      <c r="C30" s="16"/>
      <c r="D30" s="16"/>
      <c r="E30" s="17">
        <v>2</v>
      </c>
    </row>
    <row r="31" spans="1:5" ht="17" thickBot="1">
      <c r="A31" s="16" t="s">
        <v>35</v>
      </c>
      <c r="B31" s="17">
        <v>3</v>
      </c>
      <c r="C31" s="16"/>
      <c r="D31" s="16"/>
      <c r="E31" s="17">
        <v>3</v>
      </c>
    </row>
    <row r="32" spans="1:5" ht="17" thickBot="1">
      <c r="A32" s="16" t="s">
        <v>36</v>
      </c>
      <c r="B32" s="16"/>
      <c r="C32" s="17">
        <v>1</v>
      </c>
      <c r="D32" s="16"/>
      <c r="E32" s="17">
        <v>1</v>
      </c>
    </row>
    <row r="33" spans="1:5" ht="17" thickBot="1">
      <c r="A33" s="16" t="s">
        <v>38</v>
      </c>
      <c r="B33" s="17">
        <v>2</v>
      </c>
      <c r="C33" s="16"/>
      <c r="D33" s="16"/>
      <c r="E33" s="17">
        <v>2</v>
      </c>
    </row>
    <row r="34" spans="1:5" ht="17" thickBot="1">
      <c r="A34" s="16" t="s">
        <v>39</v>
      </c>
      <c r="B34" s="17">
        <v>1</v>
      </c>
      <c r="C34" s="16"/>
      <c r="D34" s="16"/>
      <c r="E34" s="17">
        <v>1</v>
      </c>
    </row>
    <row r="35" spans="1:5" ht="17" thickBot="1">
      <c r="A35" s="16" t="s">
        <v>43</v>
      </c>
      <c r="B35" s="16">
        <v>1</v>
      </c>
      <c r="C35" s="17">
        <v>1</v>
      </c>
      <c r="D35" s="16"/>
      <c r="E35" s="17">
        <v>2</v>
      </c>
    </row>
    <row r="36" spans="1:5" ht="17" thickBot="1">
      <c r="A36" s="16" t="s">
        <v>44</v>
      </c>
      <c r="B36" s="16"/>
      <c r="C36" s="17">
        <v>3</v>
      </c>
      <c r="D36" s="16"/>
      <c r="E36" s="17">
        <v>3</v>
      </c>
    </row>
    <row r="37" spans="1:5" ht="17" thickBot="1">
      <c r="A37" s="16" t="s">
        <v>48</v>
      </c>
      <c r="B37" s="16"/>
      <c r="C37" s="17">
        <v>2</v>
      </c>
      <c r="D37" s="16"/>
      <c r="E37" s="17">
        <v>2</v>
      </c>
    </row>
    <row r="38" spans="1:5" ht="17" thickBot="1">
      <c r="A38" s="16" t="s">
        <v>49</v>
      </c>
      <c r="B38" s="17">
        <v>2</v>
      </c>
      <c r="C38" s="16"/>
      <c r="D38" s="16"/>
      <c r="E38" s="17">
        <v>2</v>
      </c>
    </row>
    <row r="39" spans="1:5" ht="17" thickBot="1">
      <c r="A39" s="16" t="s">
        <v>50</v>
      </c>
      <c r="B39" s="17">
        <v>1</v>
      </c>
      <c r="C39" s="16"/>
      <c r="D39" s="16"/>
      <c r="E39" s="17">
        <v>1</v>
      </c>
    </row>
    <row r="40" spans="1:5" ht="17" thickBot="1">
      <c r="A40" s="16" t="s">
        <v>51</v>
      </c>
      <c r="B40" s="17">
        <v>1</v>
      </c>
      <c r="C40" s="16"/>
      <c r="D40" s="16"/>
      <c r="E40" s="17">
        <v>1</v>
      </c>
    </row>
    <row r="41" spans="1:5" ht="17" thickBot="1">
      <c r="A41" s="16" t="s">
        <v>52</v>
      </c>
      <c r="B41" s="16"/>
      <c r="C41" s="17">
        <v>2</v>
      </c>
      <c r="D41" s="16"/>
      <c r="E41" s="17">
        <v>2</v>
      </c>
    </row>
    <row r="42" spans="1:5" ht="17" thickBot="1">
      <c r="A42" s="16" t="s">
        <v>54</v>
      </c>
      <c r="B42" s="17">
        <v>2</v>
      </c>
      <c r="C42" s="16"/>
      <c r="D42" s="16"/>
      <c r="E42" s="17">
        <v>2</v>
      </c>
    </row>
    <row r="43" spans="1:5" ht="17" thickBot="1">
      <c r="A43" s="16" t="s">
        <v>55</v>
      </c>
      <c r="B43" s="16"/>
      <c r="C43" s="17">
        <v>2</v>
      </c>
      <c r="D43" s="16"/>
      <c r="E43" s="17">
        <v>2</v>
      </c>
    </row>
    <row r="44" spans="1:5" ht="17" thickBot="1">
      <c r="A44" s="16" t="s">
        <v>56</v>
      </c>
      <c r="B44" s="16"/>
      <c r="C44" s="17">
        <v>2</v>
      </c>
      <c r="D44" s="16"/>
      <c r="E44" s="17">
        <v>2</v>
      </c>
    </row>
    <row r="45" spans="1:5" ht="17" thickBot="1">
      <c r="A45" s="16" t="s">
        <v>57</v>
      </c>
      <c r="B45" s="17">
        <v>1</v>
      </c>
      <c r="C45" s="16"/>
      <c r="D45" s="16"/>
      <c r="E45" s="17">
        <v>1</v>
      </c>
    </row>
    <row r="46" spans="1:5" ht="17" thickBot="1">
      <c r="A46" s="16" t="s">
        <v>58</v>
      </c>
      <c r="B46" s="16"/>
      <c r="C46" s="17">
        <v>2</v>
      </c>
      <c r="D46" s="17"/>
      <c r="E46" s="17">
        <v>2</v>
      </c>
    </row>
    <row r="47" spans="1:5" ht="17" thickBot="1">
      <c r="A47" s="16" t="s">
        <v>59</v>
      </c>
      <c r="B47" s="16"/>
      <c r="C47" s="17">
        <v>1</v>
      </c>
      <c r="D47" s="16"/>
      <c r="E47" s="17">
        <v>1</v>
      </c>
    </row>
    <row r="48" spans="1:5" ht="17" thickBot="1">
      <c r="A48" s="16" t="s">
        <v>60</v>
      </c>
      <c r="B48" s="16"/>
      <c r="C48" s="17">
        <v>1</v>
      </c>
      <c r="D48" s="16"/>
      <c r="E48" s="17">
        <v>1</v>
      </c>
    </row>
    <row r="49" spans="1:5" ht="17" thickBot="1">
      <c r="A49" s="18" t="s">
        <v>3</v>
      </c>
      <c r="B49" s="18">
        <f>SUM(B5:B48)</f>
        <v>37</v>
      </c>
      <c r="C49" s="18">
        <f>SUM(C5:C48)</f>
        <v>40</v>
      </c>
      <c r="D49" s="18">
        <f>SUM(D5:D48)</f>
        <v>16</v>
      </c>
      <c r="E49" s="18">
        <f>SUM(E5:E48)</f>
        <v>93</v>
      </c>
    </row>
    <row r="54" spans="1:5">
      <c r="D54" s="2"/>
    </row>
  </sheetData>
  <mergeCells count="5">
    <mergeCell ref="A1:E1"/>
    <mergeCell ref="A2:E2"/>
    <mergeCell ref="A3:A4"/>
    <mergeCell ref="B3:D3"/>
    <mergeCell ref="E3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766B7-0384-7241-B451-493EE36D073A}">
  <dimension ref="A1:E62"/>
  <sheetViews>
    <sheetView topLeftCell="A45" zoomScale="150" zoomScaleNormal="150" workbookViewId="0">
      <selection activeCell="H58" sqref="H58"/>
    </sheetView>
  </sheetViews>
  <sheetFormatPr baseColWidth="10" defaultColWidth="11" defaultRowHeight="16"/>
  <sheetData>
    <row r="1" spans="1:5" ht="17" thickBot="1">
      <c r="A1" s="63" t="s">
        <v>64</v>
      </c>
      <c r="B1" s="64"/>
      <c r="C1" s="64"/>
      <c r="D1" s="64"/>
      <c r="E1" s="73"/>
    </row>
    <row r="2" spans="1:5" ht="17" thickBot="1">
      <c r="A2" s="66" t="s">
        <v>1</v>
      </c>
      <c r="B2" s="68" t="s">
        <v>2</v>
      </c>
      <c r="C2" s="69"/>
      <c r="D2" s="78"/>
      <c r="E2" s="79" t="s">
        <v>3</v>
      </c>
    </row>
    <row r="3" spans="1:5" ht="17" thickBot="1">
      <c r="A3" s="67"/>
      <c r="B3" s="19" t="s">
        <v>4</v>
      </c>
      <c r="C3" s="20" t="s">
        <v>5</v>
      </c>
      <c r="D3" s="20" t="s">
        <v>6</v>
      </c>
      <c r="E3" s="81"/>
    </row>
    <row r="4" spans="1:5" ht="17" thickBot="1">
      <c r="A4" s="16" t="s">
        <v>7</v>
      </c>
      <c r="B4" s="16"/>
      <c r="C4" s="17">
        <v>9</v>
      </c>
      <c r="D4" s="16"/>
      <c r="E4" s="17">
        <v>9</v>
      </c>
    </row>
    <row r="5" spans="1:5" ht="17" thickBot="1">
      <c r="A5" s="16" t="s">
        <v>8</v>
      </c>
      <c r="B5" s="17">
        <v>2</v>
      </c>
      <c r="C5" s="17">
        <v>3</v>
      </c>
      <c r="D5" s="16"/>
      <c r="E5" s="17">
        <v>5</v>
      </c>
    </row>
    <row r="6" spans="1:5" ht="17" thickBot="1">
      <c r="A6" s="16" t="s">
        <v>9</v>
      </c>
      <c r="B6" s="16"/>
      <c r="C6" s="17">
        <v>1</v>
      </c>
      <c r="D6" s="17">
        <v>4</v>
      </c>
      <c r="E6" s="17">
        <v>5</v>
      </c>
    </row>
    <row r="7" spans="1:5" ht="17" thickBot="1">
      <c r="A7" s="16" t="s">
        <v>10</v>
      </c>
      <c r="B7" s="16"/>
      <c r="C7" s="17">
        <v>5</v>
      </c>
      <c r="D7" s="17">
        <v>2</v>
      </c>
      <c r="E7" s="17">
        <v>7</v>
      </c>
    </row>
    <row r="8" spans="1:5" ht="17" thickBot="1">
      <c r="A8" s="16" t="s">
        <v>11</v>
      </c>
      <c r="B8" s="17">
        <v>2</v>
      </c>
      <c r="C8" s="17">
        <v>1</v>
      </c>
      <c r="D8" s="16"/>
      <c r="E8" s="17">
        <v>3</v>
      </c>
    </row>
    <row r="9" spans="1:5" ht="17" thickBot="1">
      <c r="A9" s="16" t="s">
        <v>12</v>
      </c>
      <c r="B9" s="16"/>
      <c r="C9" s="17">
        <v>4</v>
      </c>
      <c r="D9" s="16"/>
      <c r="E9" s="17">
        <v>4</v>
      </c>
    </row>
    <row r="10" spans="1:5" ht="17" thickBot="1">
      <c r="A10" s="16" t="s">
        <v>13</v>
      </c>
      <c r="B10" s="16"/>
      <c r="C10" s="17">
        <v>6</v>
      </c>
      <c r="D10" s="16"/>
      <c r="E10" s="17">
        <v>6</v>
      </c>
    </row>
    <row r="11" spans="1:5" ht="17" thickBot="1">
      <c r="A11" s="16" t="s">
        <v>14</v>
      </c>
      <c r="B11" s="16"/>
      <c r="C11" s="17">
        <v>1</v>
      </c>
      <c r="D11" s="17">
        <v>3</v>
      </c>
      <c r="E11" s="17">
        <v>4</v>
      </c>
    </row>
    <row r="12" spans="1:5" ht="17" thickBot="1">
      <c r="A12" s="16" t="s">
        <v>15</v>
      </c>
      <c r="B12" s="17">
        <v>2</v>
      </c>
      <c r="C12" s="17">
        <v>6</v>
      </c>
      <c r="D12" s="16"/>
      <c r="E12" s="17">
        <v>8</v>
      </c>
    </row>
    <row r="13" spans="1:5" ht="17" thickBot="1">
      <c r="A13" s="16" t="s">
        <v>16</v>
      </c>
      <c r="B13" s="17">
        <v>1</v>
      </c>
      <c r="C13" s="16"/>
      <c r="D13" s="17">
        <v>3</v>
      </c>
      <c r="E13" s="17">
        <v>4</v>
      </c>
    </row>
    <row r="14" spans="1:5" ht="17" thickBot="1">
      <c r="A14" s="16" t="s">
        <v>17</v>
      </c>
      <c r="B14" s="17">
        <v>4</v>
      </c>
      <c r="C14" s="16"/>
      <c r="D14" s="16"/>
      <c r="E14" s="17">
        <v>4</v>
      </c>
    </row>
    <row r="15" spans="1:5" ht="17" thickBot="1">
      <c r="A15" s="16" t="s">
        <v>18</v>
      </c>
      <c r="B15" s="17">
        <v>3</v>
      </c>
      <c r="C15" s="17">
        <v>2</v>
      </c>
      <c r="D15" s="16"/>
      <c r="E15" s="17">
        <v>5</v>
      </c>
    </row>
    <row r="16" spans="1:5" ht="17" thickBot="1">
      <c r="A16" s="16" t="s">
        <v>19</v>
      </c>
      <c r="B16" s="17">
        <v>3</v>
      </c>
      <c r="C16" s="16"/>
      <c r="D16" s="16"/>
      <c r="E16" s="17">
        <v>3</v>
      </c>
    </row>
    <row r="17" spans="1:5" ht="17" thickBot="1">
      <c r="A17" s="16" t="s">
        <v>20</v>
      </c>
      <c r="B17" s="16"/>
      <c r="C17" s="17">
        <v>1</v>
      </c>
      <c r="D17" s="17">
        <v>3</v>
      </c>
      <c r="E17" s="17">
        <v>4</v>
      </c>
    </row>
    <row r="18" spans="1:5" ht="17" thickBot="1">
      <c r="A18" s="16" t="s">
        <v>21</v>
      </c>
      <c r="B18" s="17">
        <v>1</v>
      </c>
      <c r="C18" s="17">
        <v>1</v>
      </c>
      <c r="D18" s="17">
        <v>3</v>
      </c>
      <c r="E18" s="17">
        <v>5</v>
      </c>
    </row>
    <row r="19" spans="1:5" ht="17" thickBot="1">
      <c r="A19" s="16" t="s">
        <v>22</v>
      </c>
      <c r="B19" s="17">
        <v>5</v>
      </c>
      <c r="C19" s="16"/>
      <c r="D19" s="16"/>
      <c r="E19" s="17">
        <v>5</v>
      </c>
    </row>
    <row r="20" spans="1:5" ht="17" thickBot="1">
      <c r="A20" s="16" t="s">
        <v>23</v>
      </c>
      <c r="B20" s="16"/>
      <c r="C20" s="16"/>
      <c r="D20" s="17">
        <v>3</v>
      </c>
      <c r="E20" s="17">
        <v>3</v>
      </c>
    </row>
    <row r="21" spans="1:5" ht="17" thickBot="1">
      <c r="A21" s="16" t="s">
        <v>24</v>
      </c>
      <c r="B21" s="17">
        <v>3</v>
      </c>
      <c r="C21" s="17">
        <v>2</v>
      </c>
      <c r="D21" s="16"/>
      <c r="E21" s="17">
        <v>5</v>
      </c>
    </row>
    <row r="22" spans="1:5" ht="17" thickBot="1">
      <c r="A22" s="16" t="s">
        <v>25</v>
      </c>
      <c r="B22" s="17">
        <v>5</v>
      </c>
      <c r="C22" s="16"/>
      <c r="D22" s="16"/>
      <c r="E22" s="17">
        <v>5</v>
      </c>
    </row>
    <row r="23" spans="1:5" ht="17" thickBot="1">
      <c r="A23" s="16" t="s">
        <v>26</v>
      </c>
      <c r="B23" s="16"/>
      <c r="C23" s="16"/>
      <c r="D23" s="17">
        <v>3</v>
      </c>
      <c r="E23" s="17">
        <v>3</v>
      </c>
    </row>
    <row r="24" spans="1:5" ht="17" thickBot="1">
      <c r="A24" s="16" t="s">
        <v>27</v>
      </c>
      <c r="B24" s="17">
        <v>1</v>
      </c>
      <c r="C24" s="17">
        <v>3</v>
      </c>
      <c r="D24" s="16"/>
      <c r="E24" s="17">
        <v>4</v>
      </c>
    </row>
    <row r="25" spans="1:5" ht="17" thickBot="1">
      <c r="A25" s="16" t="s">
        <v>28</v>
      </c>
      <c r="B25" s="16"/>
      <c r="C25" s="17">
        <v>3</v>
      </c>
      <c r="D25" s="16"/>
      <c r="E25" s="17">
        <v>3</v>
      </c>
    </row>
    <row r="26" spans="1:5" ht="17" thickBot="1">
      <c r="A26" s="16" t="s">
        <v>29</v>
      </c>
      <c r="B26" s="17">
        <v>6</v>
      </c>
      <c r="C26" s="16"/>
      <c r="D26" s="16"/>
      <c r="E26" s="17">
        <v>6</v>
      </c>
    </row>
    <row r="27" spans="1:5" ht="17" thickBot="1">
      <c r="A27" s="16" t="s">
        <v>30</v>
      </c>
      <c r="B27" s="17">
        <v>3</v>
      </c>
      <c r="C27" s="16"/>
      <c r="D27" s="16"/>
      <c r="E27" s="17">
        <v>3</v>
      </c>
    </row>
    <row r="28" spans="1:5" ht="17" thickBot="1">
      <c r="A28" s="16" t="s">
        <v>31</v>
      </c>
      <c r="B28" s="16"/>
      <c r="C28" s="16"/>
      <c r="D28" s="17">
        <v>4</v>
      </c>
      <c r="E28" s="17">
        <v>4</v>
      </c>
    </row>
    <row r="29" spans="1:5" ht="17" thickBot="1">
      <c r="A29" s="16" t="s">
        <v>32</v>
      </c>
      <c r="B29" s="17">
        <v>3</v>
      </c>
      <c r="C29" s="16"/>
      <c r="D29" s="16"/>
      <c r="E29" s="17">
        <v>3</v>
      </c>
    </row>
    <row r="30" spans="1:5" ht="17" thickBot="1">
      <c r="A30" s="16" t="s">
        <v>33</v>
      </c>
      <c r="B30" s="17">
        <v>2</v>
      </c>
      <c r="C30" s="16"/>
      <c r="D30" s="16"/>
      <c r="E30" s="17">
        <v>2</v>
      </c>
    </row>
    <row r="31" spans="1:5" ht="17" thickBot="1">
      <c r="A31" s="16" t="s">
        <v>34</v>
      </c>
      <c r="B31" s="17">
        <v>4</v>
      </c>
      <c r="C31" s="16"/>
      <c r="D31" s="16"/>
      <c r="E31" s="17">
        <v>4</v>
      </c>
    </row>
    <row r="32" spans="1:5" ht="17" thickBot="1">
      <c r="A32" s="16" t="s">
        <v>35</v>
      </c>
      <c r="B32" s="17">
        <v>3</v>
      </c>
      <c r="C32" s="16"/>
      <c r="D32" s="16"/>
      <c r="E32" s="17">
        <v>3</v>
      </c>
    </row>
    <row r="33" spans="1:5" ht="17" thickBot="1">
      <c r="A33" s="16" t="s">
        <v>36</v>
      </c>
      <c r="B33" s="16"/>
      <c r="C33" s="17">
        <v>1</v>
      </c>
      <c r="D33" s="16"/>
      <c r="E33" s="17">
        <v>1</v>
      </c>
    </row>
    <row r="34" spans="1:5" ht="17" thickBot="1">
      <c r="A34" s="16" t="s">
        <v>37</v>
      </c>
      <c r="B34" s="16"/>
      <c r="C34" s="17">
        <v>1</v>
      </c>
      <c r="D34" s="17">
        <v>1</v>
      </c>
      <c r="E34" s="17">
        <v>2</v>
      </c>
    </row>
    <row r="35" spans="1:5" ht="17" thickBot="1">
      <c r="A35" s="16" t="s">
        <v>38</v>
      </c>
      <c r="B35" s="17">
        <v>2</v>
      </c>
      <c r="C35" s="16"/>
      <c r="D35" s="16"/>
      <c r="E35" s="17">
        <v>2</v>
      </c>
    </row>
    <row r="36" spans="1:5" ht="17" thickBot="1">
      <c r="A36" s="16" t="s">
        <v>39</v>
      </c>
      <c r="B36" s="17">
        <v>1</v>
      </c>
      <c r="C36" s="16"/>
      <c r="D36" s="16"/>
      <c r="E36" s="17">
        <v>1</v>
      </c>
    </row>
    <row r="37" spans="1:5" ht="17" thickBot="1">
      <c r="A37" s="16" t="s">
        <v>40</v>
      </c>
      <c r="B37" s="16"/>
      <c r="C37" s="17">
        <v>1</v>
      </c>
      <c r="D37" s="17">
        <v>2</v>
      </c>
      <c r="E37" s="17">
        <v>3</v>
      </c>
    </row>
    <row r="38" spans="1:5" ht="17" thickBot="1">
      <c r="A38" s="16" t="s">
        <v>41</v>
      </c>
      <c r="B38" s="16"/>
      <c r="C38" s="17">
        <v>1</v>
      </c>
      <c r="D38" s="17">
        <v>2</v>
      </c>
      <c r="E38" s="17">
        <v>3</v>
      </c>
    </row>
    <row r="39" spans="1:5" ht="17" thickBot="1">
      <c r="A39" s="16" t="s">
        <v>42</v>
      </c>
      <c r="B39" s="17">
        <v>1</v>
      </c>
      <c r="C39" s="16"/>
      <c r="D39" s="17">
        <v>1</v>
      </c>
      <c r="E39" s="17">
        <v>2</v>
      </c>
    </row>
    <row r="40" spans="1:5" ht="17" thickBot="1">
      <c r="A40" s="16" t="s">
        <v>43</v>
      </c>
      <c r="B40" s="16"/>
      <c r="C40" s="17">
        <v>2</v>
      </c>
      <c r="D40" s="16"/>
      <c r="E40" s="17">
        <v>2</v>
      </c>
    </row>
    <row r="41" spans="1:5" ht="17" thickBot="1">
      <c r="A41" s="16" t="s">
        <v>44</v>
      </c>
      <c r="B41" s="16"/>
      <c r="C41" s="17">
        <v>3</v>
      </c>
      <c r="D41" s="16"/>
      <c r="E41" s="17">
        <v>3</v>
      </c>
    </row>
    <row r="42" spans="1:5" ht="17" thickBot="1">
      <c r="A42" s="16" t="s">
        <v>45</v>
      </c>
      <c r="B42" s="17">
        <v>2</v>
      </c>
      <c r="C42" s="16"/>
      <c r="D42" s="16"/>
      <c r="E42" s="17">
        <v>2</v>
      </c>
    </row>
    <row r="43" spans="1:5" ht="17" thickBot="1">
      <c r="A43" s="16" t="s">
        <v>46</v>
      </c>
      <c r="B43" s="16"/>
      <c r="C43" s="17">
        <v>1</v>
      </c>
      <c r="D43" s="16"/>
      <c r="E43" s="17">
        <v>1</v>
      </c>
    </row>
    <row r="44" spans="1:5" ht="17" thickBot="1">
      <c r="A44" s="16" t="s">
        <v>47</v>
      </c>
      <c r="B44" s="17">
        <v>1</v>
      </c>
      <c r="C44" s="16"/>
      <c r="D44" s="17">
        <v>2</v>
      </c>
      <c r="E44" s="17">
        <v>3</v>
      </c>
    </row>
    <row r="45" spans="1:5" ht="17" thickBot="1">
      <c r="A45" s="16" t="s">
        <v>48</v>
      </c>
      <c r="B45" s="16"/>
      <c r="C45" s="17" t="s">
        <v>65</v>
      </c>
      <c r="D45" s="16"/>
      <c r="E45" s="17">
        <v>2</v>
      </c>
    </row>
    <row r="46" spans="1:5" ht="17" thickBot="1">
      <c r="A46" s="16" t="s">
        <v>49</v>
      </c>
      <c r="B46" s="17" t="s">
        <v>66</v>
      </c>
      <c r="C46" s="16"/>
      <c r="D46" s="16"/>
      <c r="E46" s="17">
        <v>1</v>
      </c>
    </row>
    <row r="47" spans="1:5" ht="17" thickBot="1">
      <c r="A47" s="16" t="s">
        <v>50</v>
      </c>
      <c r="B47" s="17" t="s">
        <v>66</v>
      </c>
      <c r="C47" s="16"/>
      <c r="D47" s="16"/>
      <c r="E47" s="17">
        <v>1</v>
      </c>
    </row>
    <row r="48" spans="1:5" ht="17" thickBot="1">
      <c r="A48" s="16" t="s">
        <v>52</v>
      </c>
      <c r="B48" s="16"/>
      <c r="C48" s="17" t="s">
        <v>66</v>
      </c>
      <c r="D48" s="16"/>
      <c r="E48" s="17">
        <v>1</v>
      </c>
    </row>
    <row r="49" spans="1:5" ht="17" thickBot="1">
      <c r="A49" s="16" t="s">
        <v>53</v>
      </c>
      <c r="B49" s="17" t="s">
        <v>66</v>
      </c>
      <c r="C49" s="16"/>
      <c r="D49" s="16"/>
      <c r="E49" s="17">
        <v>1</v>
      </c>
    </row>
    <row r="50" spans="1:5" ht="17" thickBot="1">
      <c r="A50" s="16" t="s">
        <v>54</v>
      </c>
      <c r="B50" s="17" t="s">
        <v>66</v>
      </c>
      <c r="C50" s="16"/>
      <c r="D50" s="16"/>
      <c r="E50" s="17">
        <v>1</v>
      </c>
    </row>
    <row r="51" spans="1:5" ht="17" thickBot="1">
      <c r="A51" s="16" t="s">
        <v>55</v>
      </c>
      <c r="B51" s="16"/>
      <c r="C51" s="17" t="s">
        <v>66</v>
      </c>
      <c r="D51" s="16"/>
      <c r="E51" s="17">
        <v>1</v>
      </c>
    </row>
    <row r="52" spans="1:5" ht="17" thickBot="1">
      <c r="A52" s="16" t="s">
        <v>56</v>
      </c>
      <c r="B52" s="16"/>
      <c r="C52" s="17" t="s">
        <v>66</v>
      </c>
      <c r="D52" s="16"/>
      <c r="E52" s="17">
        <v>1</v>
      </c>
    </row>
    <row r="53" spans="1:5" ht="17" thickBot="1">
      <c r="A53" s="16" t="s">
        <v>58</v>
      </c>
      <c r="B53" s="16"/>
      <c r="C53" s="17" t="s">
        <v>66</v>
      </c>
      <c r="D53" s="16"/>
      <c r="E53" s="17">
        <v>1</v>
      </c>
    </row>
    <row r="54" spans="1:5" ht="17" thickBot="1">
      <c r="A54" s="16" t="s">
        <v>59</v>
      </c>
      <c r="B54" s="16"/>
      <c r="C54" s="17" t="s">
        <v>66</v>
      </c>
      <c r="D54" s="16"/>
      <c r="E54" s="17">
        <v>1</v>
      </c>
    </row>
    <row r="55" spans="1:5" ht="17" thickBot="1">
      <c r="A55" s="18" t="s">
        <v>3</v>
      </c>
      <c r="B55" s="18">
        <v>64</v>
      </c>
      <c r="C55" s="18">
        <v>65</v>
      </c>
      <c r="D55" s="18">
        <f>SUM(D4:D54)</f>
        <v>36</v>
      </c>
      <c r="E55" s="18">
        <f>SUM(E4:E54)</f>
        <v>165</v>
      </c>
    </row>
    <row r="62" spans="1:5">
      <c r="E62" s="2"/>
    </row>
  </sheetData>
  <mergeCells count="4">
    <mergeCell ref="A1:E1"/>
    <mergeCell ref="A2:A3"/>
    <mergeCell ref="B2:D2"/>
    <mergeCell ref="E2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D0356-58A0-45EC-947D-B0C242C9E32A}">
  <dimension ref="A1:BJ51"/>
  <sheetViews>
    <sheetView tabSelected="1" workbookViewId="0">
      <selection activeCell="BJ2" sqref="BJ2:BJ3"/>
    </sheetView>
  </sheetViews>
  <sheetFormatPr baseColWidth="10" defaultColWidth="8.83203125" defaultRowHeight="16"/>
  <cols>
    <col min="2" max="2" width="12" bestFit="1" customWidth="1"/>
    <col min="3" max="43" width="2.6640625" bestFit="1" customWidth="1"/>
    <col min="44" max="56" width="2.33203125" bestFit="1" customWidth="1"/>
    <col min="58" max="58" width="9.5" customWidth="1"/>
  </cols>
  <sheetData>
    <row r="1" spans="1:62">
      <c r="A1" s="22"/>
      <c r="B1" s="22"/>
      <c r="C1" s="23" t="s">
        <v>7</v>
      </c>
      <c r="D1" s="24" t="s">
        <v>8</v>
      </c>
      <c r="E1" s="24" t="s">
        <v>9</v>
      </c>
      <c r="F1" s="24" t="s">
        <v>10</v>
      </c>
      <c r="G1" s="24" t="s">
        <v>11</v>
      </c>
      <c r="H1" s="24" t="s">
        <v>12</v>
      </c>
      <c r="I1" s="24" t="s">
        <v>13</v>
      </c>
      <c r="J1" s="24" t="s">
        <v>14</v>
      </c>
      <c r="K1" s="24" t="s">
        <v>15</v>
      </c>
      <c r="L1" s="24" t="s">
        <v>16</v>
      </c>
      <c r="M1" s="24" t="s">
        <v>17</v>
      </c>
      <c r="N1" s="24" t="s">
        <v>18</v>
      </c>
      <c r="O1" s="24" t="s">
        <v>19</v>
      </c>
      <c r="P1" s="24" t="s">
        <v>20</v>
      </c>
      <c r="Q1" s="24" t="s">
        <v>21</v>
      </c>
      <c r="R1" s="24" t="s">
        <v>22</v>
      </c>
      <c r="S1" s="24" t="s">
        <v>23</v>
      </c>
      <c r="T1" s="24" t="s">
        <v>24</v>
      </c>
      <c r="U1" s="24" t="s">
        <v>25</v>
      </c>
      <c r="V1" s="24" t="s">
        <v>26</v>
      </c>
      <c r="W1" s="24" t="s">
        <v>27</v>
      </c>
      <c r="X1" s="24" t="s">
        <v>28</v>
      </c>
      <c r="Y1" s="24" t="s">
        <v>29</v>
      </c>
      <c r="Z1" s="24" t="s">
        <v>30</v>
      </c>
      <c r="AA1" s="24" t="s">
        <v>31</v>
      </c>
      <c r="AB1" s="24" t="s">
        <v>32</v>
      </c>
      <c r="AC1" s="24" t="s">
        <v>33</v>
      </c>
      <c r="AD1" s="24" t="s">
        <v>34</v>
      </c>
      <c r="AE1" s="24" t="s">
        <v>35</v>
      </c>
      <c r="AF1" s="24" t="s">
        <v>36</v>
      </c>
      <c r="AG1" s="24" t="s">
        <v>37</v>
      </c>
      <c r="AH1" s="24" t="s">
        <v>38</v>
      </c>
      <c r="AI1" s="24" t="s">
        <v>39</v>
      </c>
      <c r="AJ1" s="24" t="s">
        <v>40</v>
      </c>
      <c r="AK1" s="24" t="s">
        <v>41</v>
      </c>
      <c r="AL1" s="24" t="s">
        <v>42</v>
      </c>
      <c r="AM1" s="24" t="s">
        <v>43</v>
      </c>
      <c r="AN1" s="24" t="s">
        <v>44</v>
      </c>
      <c r="AO1" s="24" t="s">
        <v>45</v>
      </c>
      <c r="AP1" s="24" t="s">
        <v>46</v>
      </c>
      <c r="AQ1" s="24" t="s">
        <v>47</v>
      </c>
      <c r="AR1" s="24" t="s">
        <v>48</v>
      </c>
      <c r="AS1" s="24" t="s">
        <v>49</v>
      </c>
      <c r="AT1" s="24" t="s">
        <v>50</v>
      </c>
      <c r="AU1" s="24" t="s">
        <v>51</v>
      </c>
      <c r="AV1" s="24" t="s">
        <v>52</v>
      </c>
      <c r="AW1" s="24" t="s">
        <v>53</v>
      </c>
      <c r="AX1" s="24" t="s">
        <v>54</v>
      </c>
      <c r="AY1" s="24" t="s">
        <v>55</v>
      </c>
      <c r="AZ1" s="24" t="s">
        <v>56</v>
      </c>
      <c r="BA1" s="24" t="s">
        <v>57</v>
      </c>
      <c r="BB1" s="25" t="s">
        <v>58</v>
      </c>
      <c r="BC1" s="23" t="s">
        <v>59</v>
      </c>
      <c r="BD1" s="24" t="s">
        <v>60</v>
      </c>
      <c r="BE1" s="22"/>
      <c r="BF1" s="55" t="s">
        <v>67</v>
      </c>
      <c r="BG1" s="55" t="s">
        <v>68</v>
      </c>
      <c r="BH1" s="55"/>
    </row>
    <row r="2" spans="1:62">
      <c r="A2" s="56">
        <v>2019</v>
      </c>
      <c r="B2" s="56" t="s">
        <v>69</v>
      </c>
      <c r="C2" s="27" t="s">
        <v>70</v>
      </c>
      <c r="D2" s="28" t="s">
        <v>70</v>
      </c>
      <c r="E2" s="28" t="s">
        <v>70</v>
      </c>
      <c r="F2" s="28" t="s">
        <v>70</v>
      </c>
      <c r="G2" s="28" t="s">
        <v>70</v>
      </c>
      <c r="H2" s="28" t="s">
        <v>70</v>
      </c>
      <c r="I2" s="28" t="s">
        <v>70</v>
      </c>
      <c r="J2" s="28" t="s">
        <v>70</v>
      </c>
      <c r="K2" s="29" t="s">
        <v>70</v>
      </c>
      <c r="L2" s="28" t="s">
        <v>70</v>
      </c>
      <c r="M2" s="28" t="s">
        <v>70</v>
      </c>
      <c r="N2" s="28" t="s">
        <v>70</v>
      </c>
      <c r="O2" s="28" t="s">
        <v>70</v>
      </c>
      <c r="P2" s="28" t="s">
        <v>70</v>
      </c>
      <c r="Q2" s="28" t="s">
        <v>70</v>
      </c>
      <c r="R2" s="28" t="s">
        <v>70</v>
      </c>
      <c r="S2" s="28" t="s">
        <v>70</v>
      </c>
      <c r="T2" s="28" t="s">
        <v>70</v>
      </c>
      <c r="U2" s="28" t="s">
        <v>70</v>
      </c>
      <c r="V2" s="28" t="s">
        <v>70</v>
      </c>
      <c r="W2" s="28" t="s">
        <v>70</v>
      </c>
      <c r="X2" s="28" t="s">
        <v>70</v>
      </c>
      <c r="Y2" s="28" t="s">
        <v>70</v>
      </c>
      <c r="Z2" s="28" t="s">
        <v>70</v>
      </c>
      <c r="AA2" s="28" t="s">
        <v>70</v>
      </c>
      <c r="AB2" s="28" t="s">
        <v>70</v>
      </c>
      <c r="AC2" s="28" t="s">
        <v>70</v>
      </c>
      <c r="AD2" s="28" t="s">
        <v>70</v>
      </c>
      <c r="AE2" s="28" t="s">
        <v>70</v>
      </c>
      <c r="AF2" s="28" t="s">
        <v>70</v>
      </c>
      <c r="AG2" s="28" t="s">
        <v>70</v>
      </c>
      <c r="AH2" s="28" t="s">
        <v>70</v>
      </c>
      <c r="AI2" s="28" t="s">
        <v>70</v>
      </c>
      <c r="AJ2" s="28" t="s">
        <v>70</v>
      </c>
      <c r="AK2" s="28" t="s">
        <v>70</v>
      </c>
      <c r="AL2" s="28" t="s">
        <v>70</v>
      </c>
      <c r="AM2" s="28" t="s">
        <v>70</v>
      </c>
      <c r="AN2" s="28" t="s">
        <v>70</v>
      </c>
      <c r="AO2" s="28" t="s">
        <v>70</v>
      </c>
      <c r="AP2" s="28" t="s">
        <v>70</v>
      </c>
      <c r="AQ2" s="28" t="s">
        <v>70</v>
      </c>
      <c r="AR2" s="28" t="s">
        <v>70</v>
      </c>
      <c r="AS2" s="28" t="s">
        <v>70</v>
      </c>
      <c r="AT2" s="28" t="s">
        <v>70</v>
      </c>
      <c r="AU2" s="28" t="s">
        <v>70</v>
      </c>
      <c r="AV2" s="28" t="s">
        <v>70</v>
      </c>
      <c r="AW2" s="28" t="s">
        <v>70</v>
      </c>
      <c r="AX2" s="28" t="s">
        <v>70</v>
      </c>
      <c r="AY2" s="28" t="s">
        <v>70</v>
      </c>
      <c r="AZ2" s="28" t="s">
        <v>70</v>
      </c>
      <c r="BA2" s="28" t="s">
        <v>70</v>
      </c>
      <c r="BB2" s="30" t="s">
        <v>70</v>
      </c>
      <c r="BC2" s="27" t="s">
        <v>70</v>
      </c>
      <c r="BD2" s="28" t="s">
        <v>70</v>
      </c>
      <c r="BE2" s="26" t="s">
        <v>70</v>
      </c>
      <c r="BF2" s="59" t="s">
        <v>70</v>
      </c>
      <c r="BG2" s="60" t="s">
        <v>70</v>
      </c>
      <c r="BH2" s="56" t="s">
        <v>71</v>
      </c>
      <c r="BJ2" s="56" t="s">
        <v>72</v>
      </c>
    </row>
    <row r="3" spans="1:62">
      <c r="A3" s="56" t="s">
        <v>70</v>
      </c>
      <c r="B3" s="56" t="s">
        <v>73</v>
      </c>
      <c r="C3" s="31" t="s">
        <v>70</v>
      </c>
      <c r="D3" s="28" t="s">
        <v>70</v>
      </c>
      <c r="E3" s="28" t="s">
        <v>70</v>
      </c>
      <c r="F3" s="28" t="s">
        <v>70</v>
      </c>
      <c r="G3" s="28" t="s">
        <v>70</v>
      </c>
      <c r="H3" s="28" t="s">
        <v>70</v>
      </c>
      <c r="I3" s="28" t="s">
        <v>70</v>
      </c>
      <c r="J3" s="28" t="s">
        <v>70</v>
      </c>
      <c r="K3" s="28" t="s">
        <v>70</v>
      </c>
      <c r="L3" s="28" t="s">
        <v>70</v>
      </c>
      <c r="M3" s="28" t="s">
        <v>70</v>
      </c>
      <c r="N3" s="28" t="s">
        <v>70</v>
      </c>
      <c r="O3" s="28" t="s">
        <v>70</v>
      </c>
      <c r="P3" s="28" t="s">
        <v>70</v>
      </c>
      <c r="Q3" s="28" t="s">
        <v>70</v>
      </c>
      <c r="R3" s="28" t="s">
        <v>70</v>
      </c>
      <c r="S3" s="28" t="s">
        <v>70</v>
      </c>
      <c r="T3" s="28" t="s">
        <v>70</v>
      </c>
      <c r="U3" s="28" t="s">
        <v>70</v>
      </c>
      <c r="V3" s="28" t="s">
        <v>70</v>
      </c>
      <c r="W3" s="28" t="s">
        <v>70</v>
      </c>
      <c r="X3" s="28" t="s">
        <v>70</v>
      </c>
      <c r="Y3" s="28" t="s">
        <v>70</v>
      </c>
      <c r="Z3" s="28" t="s">
        <v>70</v>
      </c>
      <c r="AA3" s="28" t="s">
        <v>70</v>
      </c>
      <c r="AB3" s="28" t="s">
        <v>70</v>
      </c>
      <c r="AC3" s="28" t="s">
        <v>70</v>
      </c>
      <c r="AD3" s="28" t="s">
        <v>70</v>
      </c>
      <c r="AE3" s="28" t="s">
        <v>70</v>
      </c>
      <c r="AF3" s="28" t="s">
        <v>70</v>
      </c>
      <c r="AG3" s="28" t="s">
        <v>70</v>
      </c>
      <c r="AH3" s="28" t="s">
        <v>70</v>
      </c>
      <c r="AI3" s="28" t="s">
        <v>70</v>
      </c>
      <c r="AJ3" s="28" t="s">
        <v>70</v>
      </c>
      <c r="AK3" s="28" t="s">
        <v>70</v>
      </c>
      <c r="AL3" s="28" t="s">
        <v>70</v>
      </c>
      <c r="AM3" s="28" t="s">
        <v>70</v>
      </c>
      <c r="AN3" s="28" t="s">
        <v>70</v>
      </c>
      <c r="AO3" s="28" t="s">
        <v>70</v>
      </c>
      <c r="AP3" s="28" t="s">
        <v>70</v>
      </c>
      <c r="AQ3" s="28" t="s">
        <v>70</v>
      </c>
      <c r="AR3" s="28" t="s">
        <v>70</v>
      </c>
      <c r="AS3" s="28" t="s">
        <v>70</v>
      </c>
      <c r="AT3" s="28" t="s">
        <v>70</v>
      </c>
      <c r="AU3" s="28" t="s">
        <v>70</v>
      </c>
      <c r="AV3" s="28" t="s">
        <v>70</v>
      </c>
      <c r="AW3" s="28" t="s">
        <v>70</v>
      </c>
      <c r="AX3" s="28" t="s">
        <v>70</v>
      </c>
      <c r="AY3" s="28" t="s">
        <v>70</v>
      </c>
      <c r="AZ3" s="28" t="s">
        <v>70</v>
      </c>
      <c r="BA3" s="28" t="s">
        <v>70</v>
      </c>
      <c r="BB3" s="30" t="s">
        <v>70</v>
      </c>
      <c r="BC3" s="27" t="s">
        <v>70</v>
      </c>
      <c r="BD3" s="28" t="s">
        <v>70</v>
      </c>
      <c r="BE3" s="26" t="s">
        <v>70</v>
      </c>
      <c r="BF3" s="55"/>
      <c r="BG3" s="56" t="s">
        <v>70</v>
      </c>
      <c r="BH3" s="55"/>
      <c r="BJ3" s="56" t="s">
        <v>74</v>
      </c>
    </row>
    <row r="4" spans="1:62">
      <c r="A4" s="56" t="s">
        <v>70</v>
      </c>
      <c r="B4" s="56" t="s">
        <v>75</v>
      </c>
      <c r="C4" s="27" t="s">
        <v>70</v>
      </c>
      <c r="D4" s="29" t="s">
        <v>70</v>
      </c>
      <c r="E4" s="29" t="s">
        <v>70</v>
      </c>
      <c r="F4" s="29" t="s">
        <v>70</v>
      </c>
      <c r="G4" s="29" t="s">
        <v>70</v>
      </c>
      <c r="H4" s="28" t="s">
        <v>70</v>
      </c>
      <c r="I4" s="28" t="s">
        <v>70</v>
      </c>
      <c r="J4" s="28" t="s">
        <v>70</v>
      </c>
      <c r="K4" s="28" t="s">
        <v>70</v>
      </c>
      <c r="L4" s="28" t="s">
        <v>70</v>
      </c>
      <c r="M4" s="28" t="s">
        <v>70</v>
      </c>
      <c r="N4" s="28" t="s">
        <v>70</v>
      </c>
      <c r="O4" s="28" t="s">
        <v>70</v>
      </c>
      <c r="P4" s="28" t="s">
        <v>70</v>
      </c>
      <c r="Q4" s="28" t="s">
        <v>70</v>
      </c>
      <c r="R4" s="28" t="s">
        <v>70</v>
      </c>
      <c r="S4" s="28" t="s">
        <v>70</v>
      </c>
      <c r="T4" s="28" t="s">
        <v>70</v>
      </c>
      <c r="U4" s="28" t="s">
        <v>70</v>
      </c>
      <c r="V4" s="28" t="s">
        <v>70</v>
      </c>
      <c r="W4" s="28" t="s">
        <v>70</v>
      </c>
      <c r="X4" s="28" t="s">
        <v>70</v>
      </c>
      <c r="Y4" s="28" t="s">
        <v>70</v>
      </c>
      <c r="Z4" s="28" t="s">
        <v>70</v>
      </c>
      <c r="AA4" s="28" t="s">
        <v>70</v>
      </c>
      <c r="AB4" s="28" t="s">
        <v>70</v>
      </c>
      <c r="AC4" s="28" t="s">
        <v>70</v>
      </c>
      <c r="AD4" s="28" t="s">
        <v>70</v>
      </c>
      <c r="AE4" s="28" t="s">
        <v>70</v>
      </c>
      <c r="AF4" s="28" t="s">
        <v>70</v>
      </c>
      <c r="AG4" s="28" t="s">
        <v>70</v>
      </c>
      <c r="AH4" s="28" t="s">
        <v>70</v>
      </c>
      <c r="AI4" s="28" t="s">
        <v>70</v>
      </c>
      <c r="AJ4" s="28" t="s">
        <v>70</v>
      </c>
      <c r="AK4" s="28" t="s">
        <v>70</v>
      </c>
      <c r="AL4" s="28" t="s">
        <v>70</v>
      </c>
      <c r="AM4" s="28" t="s">
        <v>70</v>
      </c>
      <c r="AN4" s="28" t="s">
        <v>70</v>
      </c>
      <c r="AO4" s="28" t="s">
        <v>70</v>
      </c>
      <c r="AP4" s="28" t="s">
        <v>70</v>
      </c>
      <c r="AQ4" s="28" t="s">
        <v>70</v>
      </c>
      <c r="AR4" s="28" t="s">
        <v>70</v>
      </c>
      <c r="AS4" s="28" t="s">
        <v>70</v>
      </c>
      <c r="AT4" s="28" t="s">
        <v>70</v>
      </c>
      <c r="AU4" s="28" t="s">
        <v>70</v>
      </c>
      <c r="AV4" s="28" t="s">
        <v>70</v>
      </c>
      <c r="AW4" s="28" t="s">
        <v>70</v>
      </c>
      <c r="AX4" s="28" t="s">
        <v>70</v>
      </c>
      <c r="AY4" s="28" t="s">
        <v>70</v>
      </c>
      <c r="AZ4" s="28" t="s">
        <v>70</v>
      </c>
      <c r="BA4" s="28" t="s">
        <v>70</v>
      </c>
      <c r="BB4" s="30" t="s">
        <v>70</v>
      </c>
      <c r="BC4" s="27" t="s">
        <v>70</v>
      </c>
      <c r="BD4" s="28" t="s">
        <v>70</v>
      </c>
      <c r="BE4" s="26" t="s">
        <v>70</v>
      </c>
      <c r="BF4" s="61" t="s">
        <v>70</v>
      </c>
      <c r="BG4" s="62" t="s">
        <v>70</v>
      </c>
      <c r="BH4" s="56" t="s">
        <v>76</v>
      </c>
    </row>
    <row r="5" spans="1:62">
      <c r="A5" s="56" t="s">
        <v>70</v>
      </c>
      <c r="B5" s="56" t="s">
        <v>77</v>
      </c>
      <c r="C5" s="27" t="s">
        <v>70</v>
      </c>
      <c r="D5" s="28" t="s">
        <v>70</v>
      </c>
      <c r="E5" s="28" t="s">
        <v>70</v>
      </c>
      <c r="F5" s="28" t="s">
        <v>70</v>
      </c>
      <c r="G5" s="28" t="s">
        <v>70</v>
      </c>
      <c r="H5" s="29" t="s">
        <v>70</v>
      </c>
      <c r="I5" s="29" t="s">
        <v>70</v>
      </c>
      <c r="J5" s="28" t="s">
        <v>70</v>
      </c>
      <c r="K5" s="28" t="s">
        <v>70</v>
      </c>
      <c r="L5" s="28" t="s">
        <v>70</v>
      </c>
      <c r="M5" s="28" t="s">
        <v>70</v>
      </c>
      <c r="N5" s="28" t="s">
        <v>70</v>
      </c>
      <c r="O5" s="28" t="s">
        <v>70</v>
      </c>
      <c r="P5" s="28" t="s">
        <v>70</v>
      </c>
      <c r="Q5" s="28" t="s">
        <v>70</v>
      </c>
      <c r="R5" s="28" t="s">
        <v>70</v>
      </c>
      <c r="S5" s="28" t="s">
        <v>70</v>
      </c>
      <c r="T5" s="28" t="s">
        <v>70</v>
      </c>
      <c r="U5" s="28" t="s">
        <v>70</v>
      </c>
      <c r="V5" s="28" t="s">
        <v>70</v>
      </c>
      <c r="W5" s="28" t="s">
        <v>70</v>
      </c>
      <c r="X5" s="28" t="s">
        <v>70</v>
      </c>
      <c r="Y5" s="28" t="s">
        <v>70</v>
      </c>
      <c r="Z5" s="28" t="s">
        <v>70</v>
      </c>
      <c r="AA5" s="28" t="s">
        <v>70</v>
      </c>
      <c r="AB5" s="28" t="s">
        <v>70</v>
      </c>
      <c r="AC5" s="28" t="s">
        <v>70</v>
      </c>
      <c r="AD5" s="28" t="s">
        <v>70</v>
      </c>
      <c r="AE5" s="28" t="s">
        <v>70</v>
      </c>
      <c r="AF5" s="28" t="s">
        <v>70</v>
      </c>
      <c r="AG5" s="28" t="s">
        <v>70</v>
      </c>
      <c r="AH5" s="28" t="s">
        <v>70</v>
      </c>
      <c r="AI5" s="28" t="s">
        <v>70</v>
      </c>
      <c r="AJ5" s="28" t="s">
        <v>70</v>
      </c>
      <c r="AK5" s="28" t="s">
        <v>70</v>
      </c>
      <c r="AL5" s="28" t="s">
        <v>70</v>
      </c>
      <c r="AM5" s="28" t="s">
        <v>70</v>
      </c>
      <c r="AN5" s="28" t="s">
        <v>70</v>
      </c>
      <c r="AO5" s="28" t="s">
        <v>70</v>
      </c>
      <c r="AP5" s="28" t="s">
        <v>70</v>
      </c>
      <c r="AQ5" s="28" t="s">
        <v>70</v>
      </c>
      <c r="AR5" s="28" t="s">
        <v>70</v>
      </c>
      <c r="AS5" s="28" t="s">
        <v>70</v>
      </c>
      <c r="AT5" s="28" t="s">
        <v>70</v>
      </c>
      <c r="AU5" s="28" t="s">
        <v>70</v>
      </c>
      <c r="AV5" s="28" t="s">
        <v>70</v>
      </c>
      <c r="AW5" s="28" t="s">
        <v>70</v>
      </c>
      <c r="AX5" s="28" t="s">
        <v>70</v>
      </c>
      <c r="AY5" s="28" t="s">
        <v>70</v>
      </c>
      <c r="AZ5" s="28" t="s">
        <v>70</v>
      </c>
      <c r="BA5" s="28" t="s">
        <v>70</v>
      </c>
      <c r="BB5" s="30" t="s">
        <v>70</v>
      </c>
      <c r="BC5" s="27" t="s">
        <v>70</v>
      </c>
      <c r="BD5" s="28" t="s">
        <v>70</v>
      </c>
      <c r="BE5" s="26" t="s">
        <v>70</v>
      </c>
      <c r="BF5" s="56" t="s">
        <v>70</v>
      </c>
      <c r="BG5" s="56" t="s">
        <v>70</v>
      </c>
      <c r="BH5" s="56" t="s">
        <v>70</v>
      </c>
    </row>
    <row r="6" spans="1:62">
      <c r="A6" s="56" t="s">
        <v>70</v>
      </c>
      <c r="B6" s="56" t="s">
        <v>78</v>
      </c>
      <c r="C6" s="27" t="s">
        <v>70</v>
      </c>
      <c r="D6" s="28" t="s">
        <v>70</v>
      </c>
      <c r="E6" s="28" t="s">
        <v>70</v>
      </c>
      <c r="F6" s="28" t="s">
        <v>70</v>
      </c>
      <c r="G6" s="28" t="s">
        <v>70</v>
      </c>
      <c r="H6" s="28" t="s">
        <v>70</v>
      </c>
      <c r="I6" s="28" t="s">
        <v>70</v>
      </c>
      <c r="J6" s="29" t="s">
        <v>70</v>
      </c>
      <c r="K6" s="28" t="s">
        <v>70</v>
      </c>
      <c r="L6" s="29" t="s">
        <v>70</v>
      </c>
      <c r="M6" s="28" t="s">
        <v>70</v>
      </c>
      <c r="N6" s="28" t="s">
        <v>70</v>
      </c>
      <c r="O6" s="28" t="s">
        <v>70</v>
      </c>
      <c r="P6" s="28" t="s">
        <v>70</v>
      </c>
      <c r="Q6" s="28" t="s">
        <v>70</v>
      </c>
      <c r="R6" s="28" t="s">
        <v>70</v>
      </c>
      <c r="S6" s="28" t="s">
        <v>70</v>
      </c>
      <c r="T6" s="28" t="s">
        <v>70</v>
      </c>
      <c r="U6" s="28" t="s">
        <v>70</v>
      </c>
      <c r="V6" s="28" t="s">
        <v>70</v>
      </c>
      <c r="W6" s="28" t="s">
        <v>70</v>
      </c>
      <c r="X6" s="28" t="s">
        <v>70</v>
      </c>
      <c r="Y6" s="28" t="s">
        <v>70</v>
      </c>
      <c r="Z6" s="28" t="s">
        <v>70</v>
      </c>
      <c r="AA6" s="28" t="s">
        <v>70</v>
      </c>
      <c r="AB6" s="28" t="s">
        <v>70</v>
      </c>
      <c r="AC6" s="28" t="s">
        <v>70</v>
      </c>
      <c r="AD6" s="28" t="s">
        <v>70</v>
      </c>
      <c r="AE6" s="28" t="s">
        <v>70</v>
      </c>
      <c r="AF6" s="28" t="s">
        <v>70</v>
      </c>
      <c r="AG6" s="28" t="s">
        <v>70</v>
      </c>
      <c r="AH6" s="28" t="s">
        <v>70</v>
      </c>
      <c r="AI6" s="28" t="s">
        <v>70</v>
      </c>
      <c r="AJ6" s="28" t="s">
        <v>70</v>
      </c>
      <c r="AK6" s="28" t="s">
        <v>70</v>
      </c>
      <c r="AL6" s="28" t="s">
        <v>70</v>
      </c>
      <c r="AM6" s="28" t="s">
        <v>70</v>
      </c>
      <c r="AN6" s="28" t="s">
        <v>70</v>
      </c>
      <c r="AO6" s="28" t="s">
        <v>70</v>
      </c>
      <c r="AP6" s="28" t="s">
        <v>70</v>
      </c>
      <c r="AQ6" s="28" t="s">
        <v>70</v>
      </c>
      <c r="AR6" s="28" t="s">
        <v>70</v>
      </c>
      <c r="AS6" s="28" t="s">
        <v>70</v>
      </c>
      <c r="AT6" s="28" t="s">
        <v>70</v>
      </c>
      <c r="AU6" s="28" t="s">
        <v>70</v>
      </c>
      <c r="AV6" s="28" t="s">
        <v>70</v>
      </c>
      <c r="AW6" s="28" t="s">
        <v>70</v>
      </c>
      <c r="AX6" s="28" t="s">
        <v>70</v>
      </c>
      <c r="AY6" s="28" t="s">
        <v>70</v>
      </c>
      <c r="AZ6" s="28" t="s">
        <v>70</v>
      </c>
      <c r="BA6" s="28" t="s">
        <v>70</v>
      </c>
      <c r="BB6" s="30" t="s">
        <v>70</v>
      </c>
      <c r="BC6" s="27" t="s">
        <v>70</v>
      </c>
      <c r="BD6" s="28" t="s">
        <v>70</v>
      </c>
      <c r="BE6" s="26" t="s">
        <v>70</v>
      </c>
      <c r="BF6" s="56" t="s">
        <v>70</v>
      </c>
      <c r="BG6" s="56" t="s">
        <v>70</v>
      </c>
      <c r="BH6" s="56" t="s">
        <v>70</v>
      </c>
    </row>
    <row r="7" spans="1:62">
      <c r="A7" s="56" t="s">
        <v>70</v>
      </c>
      <c r="B7" s="56" t="s">
        <v>79</v>
      </c>
      <c r="C7" s="27" t="s">
        <v>70</v>
      </c>
      <c r="D7" s="28" t="s">
        <v>70</v>
      </c>
      <c r="E7" s="28" t="s">
        <v>70</v>
      </c>
      <c r="F7" s="28" t="s">
        <v>70</v>
      </c>
      <c r="G7" s="28" t="s">
        <v>70</v>
      </c>
      <c r="H7" s="28" t="s">
        <v>70</v>
      </c>
      <c r="I7" s="28" t="s">
        <v>70</v>
      </c>
      <c r="J7" s="28" t="s">
        <v>70</v>
      </c>
      <c r="K7" s="28" t="s">
        <v>70</v>
      </c>
      <c r="L7" s="28" t="s">
        <v>70</v>
      </c>
      <c r="M7" s="29" t="s">
        <v>70</v>
      </c>
      <c r="N7" s="29" t="s">
        <v>70</v>
      </c>
      <c r="O7" s="28" t="s">
        <v>70</v>
      </c>
      <c r="P7" s="28" t="s">
        <v>70</v>
      </c>
      <c r="Q7" s="28" t="s">
        <v>70</v>
      </c>
      <c r="R7" s="28" t="s">
        <v>70</v>
      </c>
      <c r="S7" s="28" t="s">
        <v>70</v>
      </c>
      <c r="T7" s="28" t="s">
        <v>70</v>
      </c>
      <c r="U7" s="28" t="s">
        <v>70</v>
      </c>
      <c r="V7" s="28" t="s">
        <v>70</v>
      </c>
      <c r="W7" s="28" t="s">
        <v>70</v>
      </c>
      <c r="X7" s="28" t="s">
        <v>70</v>
      </c>
      <c r="Y7" s="28" t="s">
        <v>70</v>
      </c>
      <c r="Z7" s="28" t="s">
        <v>70</v>
      </c>
      <c r="AA7" s="28" t="s">
        <v>70</v>
      </c>
      <c r="AB7" s="28" t="s">
        <v>70</v>
      </c>
      <c r="AC7" s="28" t="s">
        <v>70</v>
      </c>
      <c r="AD7" s="28" t="s">
        <v>70</v>
      </c>
      <c r="AE7" s="28" t="s">
        <v>70</v>
      </c>
      <c r="AF7" s="28" t="s">
        <v>70</v>
      </c>
      <c r="AG7" s="28" t="s">
        <v>70</v>
      </c>
      <c r="AH7" s="28" t="s">
        <v>70</v>
      </c>
      <c r="AI7" s="28" t="s">
        <v>70</v>
      </c>
      <c r="AJ7" s="28" t="s">
        <v>70</v>
      </c>
      <c r="AK7" s="28" t="s">
        <v>70</v>
      </c>
      <c r="AL7" s="28" t="s">
        <v>70</v>
      </c>
      <c r="AM7" s="28" t="s">
        <v>70</v>
      </c>
      <c r="AN7" s="28" t="s">
        <v>70</v>
      </c>
      <c r="AO7" s="28" t="s">
        <v>70</v>
      </c>
      <c r="AP7" s="28" t="s">
        <v>70</v>
      </c>
      <c r="AQ7" s="28" t="s">
        <v>70</v>
      </c>
      <c r="AR7" s="28" t="s">
        <v>70</v>
      </c>
      <c r="AS7" s="28" t="s">
        <v>70</v>
      </c>
      <c r="AT7" s="28" t="s">
        <v>70</v>
      </c>
      <c r="AU7" s="28" t="s">
        <v>70</v>
      </c>
      <c r="AV7" s="28" t="s">
        <v>70</v>
      </c>
      <c r="AW7" s="28" t="s">
        <v>70</v>
      </c>
      <c r="AX7" s="28" t="s">
        <v>70</v>
      </c>
      <c r="AY7" s="28" t="s">
        <v>70</v>
      </c>
      <c r="AZ7" s="28" t="s">
        <v>70</v>
      </c>
      <c r="BA7" s="28" t="s">
        <v>70</v>
      </c>
      <c r="BB7" s="30" t="s">
        <v>70</v>
      </c>
      <c r="BC7" s="27" t="s">
        <v>70</v>
      </c>
      <c r="BD7" s="28" t="s">
        <v>70</v>
      </c>
      <c r="BE7" s="26" t="s">
        <v>70</v>
      </c>
      <c r="BG7" s="56"/>
      <c r="BH7" s="56" t="s">
        <v>70</v>
      </c>
    </row>
    <row r="8" spans="1:62">
      <c r="A8" s="56" t="s">
        <v>70</v>
      </c>
      <c r="B8" s="56" t="s">
        <v>80</v>
      </c>
      <c r="C8" s="27" t="s">
        <v>70</v>
      </c>
      <c r="D8" s="28" t="s">
        <v>70</v>
      </c>
      <c r="E8" s="28" t="s">
        <v>70</v>
      </c>
      <c r="F8" s="28" t="s">
        <v>70</v>
      </c>
      <c r="G8" s="28" t="s">
        <v>70</v>
      </c>
      <c r="H8" s="28" t="s">
        <v>70</v>
      </c>
      <c r="I8" s="28" t="s">
        <v>70</v>
      </c>
      <c r="J8" s="28" t="s">
        <v>70</v>
      </c>
      <c r="K8" s="28" t="s">
        <v>70</v>
      </c>
      <c r="L8" s="28" t="s">
        <v>70</v>
      </c>
      <c r="M8" s="28" t="s">
        <v>70</v>
      </c>
      <c r="N8" s="28" t="s">
        <v>70</v>
      </c>
      <c r="O8" s="29" t="s">
        <v>70</v>
      </c>
      <c r="P8" s="29" t="s">
        <v>70</v>
      </c>
      <c r="Q8" s="29" t="s">
        <v>70</v>
      </c>
      <c r="R8" s="28" t="s">
        <v>70</v>
      </c>
      <c r="S8" s="28" t="s">
        <v>70</v>
      </c>
      <c r="T8" s="28" t="s">
        <v>70</v>
      </c>
      <c r="U8" s="28" t="s">
        <v>70</v>
      </c>
      <c r="V8" s="28" t="s">
        <v>70</v>
      </c>
      <c r="W8" s="28" t="s">
        <v>70</v>
      </c>
      <c r="X8" s="28" t="s">
        <v>70</v>
      </c>
      <c r="Y8" s="28" t="s">
        <v>70</v>
      </c>
      <c r="Z8" s="28" t="s">
        <v>70</v>
      </c>
      <c r="AA8" s="28" t="s">
        <v>70</v>
      </c>
      <c r="AB8" s="28" t="s">
        <v>70</v>
      </c>
      <c r="AC8" s="28" t="s">
        <v>70</v>
      </c>
      <c r="AD8" s="28" t="s">
        <v>70</v>
      </c>
      <c r="AE8" s="28" t="s">
        <v>70</v>
      </c>
      <c r="AF8" s="28" t="s">
        <v>70</v>
      </c>
      <c r="AG8" s="28" t="s">
        <v>70</v>
      </c>
      <c r="AH8" s="28" t="s">
        <v>70</v>
      </c>
      <c r="AI8" s="28" t="s">
        <v>70</v>
      </c>
      <c r="AJ8" s="28" t="s">
        <v>70</v>
      </c>
      <c r="AK8" s="28" t="s">
        <v>70</v>
      </c>
      <c r="AL8" s="28" t="s">
        <v>70</v>
      </c>
      <c r="AM8" s="28" t="s">
        <v>70</v>
      </c>
      <c r="AN8" s="28" t="s">
        <v>70</v>
      </c>
      <c r="AO8" s="28" t="s">
        <v>70</v>
      </c>
      <c r="AP8" s="28" t="s">
        <v>70</v>
      </c>
      <c r="AQ8" s="28" t="s">
        <v>70</v>
      </c>
      <c r="AR8" s="28" t="s">
        <v>70</v>
      </c>
      <c r="AS8" s="28" t="s">
        <v>70</v>
      </c>
      <c r="AT8" s="28" t="s">
        <v>70</v>
      </c>
      <c r="AU8" s="28" t="s">
        <v>70</v>
      </c>
      <c r="AV8" s="28" t="s">
        <v>70</v>
      </c>
      <c r="AW8" s="28" t="s">
        <v>70</v>
      </c>
      <c r="AX8" s="28" t="s">
        <v>70</v>
      </c>
      <c r="AY8" s="28" t="s">
        <v>70</v>
      </c>
      <c r="AZ8" s="28" t="s">
        <v>70</v>
      </c>
      <c r="BA8" s="28" t="s">
        <v>70</v>
      </c>
      <c r="BB8" s="30" t="s">
        <v>70</v>
      </c>
      <c r="BC8" s="27" t="s">
        <v>70</v>
      </c>
      <c r="BD8" s="28" t="s">
        <v>70</v>
      </c>
      <c r="BE8" s="26" t="s">
        <v>70</v>
      </c>
      <c r="BG8" s="56"/>
      <c r="BH8" s="56" t="s">
        <v>70</v>
      </c>
    </row>
    <row r="9" spans="1:62">
      <c r="A9" s="56" t="s">
        <v>70</v>
      </c>
      <c r="B9" s="56" t="s">
        <v>81</v>
      </c>
      <c r="C9" s="27" t="s">
        <v>70</v>
      </c>
      <c r="D9" s="28" t="s">
        <v>70</v>
      </c>
      <c r="E9" s="28" t="s">
        <v>70</v>
      </c>
      <c r="F9" s="28" t="s">
        <v>70</v>
      </c>
      <c r="G9" s="28" t="s">
        <v>70</v>
      </c>
      <c r="H9" s="28" t="s">
        <v>70</v>
      </c>
      <c r="I9" s="28" t="s">
        <v>70</v>
      </c>
      <c r="J9" s="28" t="s">
        <v>70</v>
      </c>
      <c r="K9" s="28" t="s">
        <v>70</v>
      </c>
      <c r="L9" s="28" t="s">
        <v>70</v>
      </c>
      <c r="M9" s="28" t="s">
        <v>70</v>
      </c>
      <c r="N9" s="28" t="s">
        <v>70</v>
      </c>
      <c r="O9" s="28" t="s">
        <v>70</v>
      </c>
      <c r="P9" s="28" t="s">
        <v>70</v>
      </c>
      <c r="Q9" s="28" t="s">
        <v>70</v>
      </c>
      <c r="R9" s="29" t="s">
        <v>70</v>
      </c>
      <c r="S9" s="29" t="s">
        <v>70</v>
      </c>
      <c r="T9" s="29" t="s">
        <v>70</v>
      </c>
      <c r="U9" s="28" t="s">
        <v>70</v>
      </c>
      <c r="V9" s="28" t="s">
        <v>70</v>
      </c>
      <c r="W9" s="28" t="s">
        <v>70</v>
      </c>
      <c r="X9" s="28" t="s">
        <v>70</v>
      </c>
      <c r="Y9" s="28" t="s">
        <v>70</v>
      </c>
      <c r="Z9" s="28" t="s">
        <v>70</v>
      </c>
      <c r="AA9" s="28" t="s">
        <v>70</v>
      </c>
      <c r="AB9" s="28" t="s">
        <v>70</v>
      </c>
      <c r="AC9" s="28" t="s">
        <v>70</v>
      </c>
      <c r="AD9" s="28" t="s">
        <v>70</v>
      </c>
      <c r="AE9" s="28" t="s">
        <v>70</v>
      </c>
      <c r="AF9" s="28" t="s">
        <v>70</v>
      </c>
      <c r="AG9" s="28" t="s">
        <v>70</v>
      </c>
      <c r="AH9" s="28" t="s">
        <v>70</v>
      </c>
      <c r="AI9" s="28" t="s">
        <v>70</v>
      </c>
      <c r="AJ9" s="28" t="s">
        <v>70</v>
      </c>
      <c r="AK9" s="28" t="s">
        <v>70</v>
      </c>
      <c r="AL9" s="28" t="s">
        <v>70</v>
      </c>
      <c r="AM9" s="28" t="s">
        <v>70</v>
      </c>
      <c r="AN9" s="28" t="s">
        <v>70</v>
      </c>
      <c r="AO9" s="28" t="s">
        <v>70</v>
      </c>
      <c r="AP9" s="28" t="s">
        <v>70</v>
      </c>
      <c r="AQ9" s="28" t="s">
        <v>70</v>
      </c>
      <c r="AR9" s="28" t="s">
        <v>70</v>
      </c>
      <c r="AS9" s="28" t="s">
        <v>70</v>
      </c>
      <c r="AT9" s="28" t="s">
        <v>70</v>
      </c>
      <c r="AU9" s="28" t="s">
        <v>70</v>
      </c>
      <c r="AV9" s="28" t="s">
        <v>70</v>
      </c>
      <c r="AW9" s="28" t="s">
        <v>70</v>
      </c>
      <c r="AX9" s="28" t="s">
        <v>70</v>
      </c>
      <c r="AY9" s="28" t="s">
        <v>70</v>
      </c>
      <c r="AZ9" s="28" t="s">
        <v>70</v>
      </c>
      <c r="BA9" s="28" t="s">
        <v>70</v>
      </c>
      <c r="BB9" s="30" t="s">
        <v>70</v>
      </c>
      <c r="BC9" s="27" t="s">
        <v>70</v>
      </c>
      <c r="BD9" s="28" t="s">
        <v>70</v>
      </c>
      <c r="BE9" s="26" t="s">
        <v>70</v>
      </c>
      <c r="BF9" s="26" t="s">
        <v>70</v>
      </c>
      <c r="BG9" s="26" t="s">
        <v>70</v>
      </c>
      <c r="BH9" s="26" t="s">
        <v>70</v>
      </c>
    </row>
    <row r="10" spans="1:62">
      <c r="A10" s="56" t="s">
        <v>70</v>
      </c>
      <c r="B10" s="56" t="s">
        <v>82</v>
      </c>
      <c r="C10" s="27" t="s">
        <v>70</v>
      </c>
      <c r="D10" s="28" t="s">
        <v>70</v>
      </c>
      <c r="E10" s="28" t="s">
        <v>70</v>
      </c>
      <c r="F10" s="28" t="s">
        <v>70</v>
      </c>
      <c r="G10" s="28" t="s">
        <v>70</v>
      </c>
      <c r="H10" s="28" t="s">
        <v>70</v>
      </c>
      <c r="I10" s="28" t="s">
        <v>70</v>
      </c>
      <c r="J10" s="28" t="s">
        <v>70</v>
      </c>
      <c r="K10" s="28" t="s">
        <v>70</v>
      </c>
      <c r="L10" s="28" t="s">
        <v>70</v>
      </c>
      <c r="M10" s="28" t="s">
        <v>70</v>
      </c>
      <c r="N10" s="28" t="s">
        <v>70</v>
      </c>
      <c r="O10" s="28" t="s">
        <v>70</v>
      </c>
      <c r="P10" s="28" t="s">
        <v>70</v>
      </c>
      <c r="Q10" s="28" t="s">
        <v>70</v>
      </c>
      <c r="R10" s="28" t="s">
        <v>70</v>
      </c>
      <c r="S10" s="28" t="s">
        <v>70</v>
      </c>
      <c r="T10" s="28" t="s">
        <v>70</v>
      </c>
      <c r="U10" s="28" t="s">
        <v>70</v>
      </c>
      <c r="V10" s="28" t="s">
        <v>70</v>
      </c>
      <c r="W10" s="28" t="s">
        <v>70</v>
      </c>
      <c r="X10" s="28" t="s">
        <v>70</v>
      </c>
      <c r="Y10" s="28" t="s">
        <v>70</v>
      </c>
      <c r="Z10" s="28" t="s">
        <v>70</v>
      </c>
      <c r="AA10" s="28" t="s">
        <v>70</v>
      </c>
      <c r="AB10" s="28" t="s">
        <v>70</v>
      </c>
      <c r="AC10" s="28" t="s">
        <v>70</v>
      </c>
      <c r="AD10" s="28" t="s">
        <v>70</v>
      </c>
      <c r="AE10" s="28" t="s">
        <v>70</v>
      </c>
      <c r="AF10" s="28" t="s">
        <v>70</v>
      </c>
      <c r="AG10" s="28" t="s">
        <v>70</v>
      </c>
      <c r="AH10" s="28" t="s">
        <v>70</v>
      </c>
      <c r="AI10" s="28" t="s">
        <v>70</v>
      </c>
      <c r="AJ10" s="28" t="s">
        <v>70</v>
      </c>
      <c r="AK10" s="28" t="s">
        <v>70</v>
      </c>
      <c r="AL10" s="28" t="s">
        <v>70</v>
      </c>
      <c r="AM10" s="28" t="s">
        <v>70</v>
      </c>
      <c r="AN10" s="28" t="s">
        <v>70</v>
      </c>
      <c r="AO10" s="28" t="s">
        <v>70</v>
      </c>
      <c r="AP10" s="28" t="s">
        <v>70</v>
      </c>
      <c r="AQ10" s="28" t="s">
        <v>70</v>
      </c>
      <c r="AR10" s="28" t="s">
        <v>70</v>
      </c>
      <c r="AS10" s="28" t="s">
        <v>70</v>
      </c>
      <c r="AT10" s="28" t="s">
        <v>70</v>
      </c>
      <c r="AU10" s="28" t="s">
        <v>70</v>
      </c>
      <c r="AV10" s="28" t="s">
        <v>70</v>
      </c>
      <c r="AW10" s="28" t="s">
        <v>70</v>
      </c>
      <c r="AX10" s="28" t="s">
        <v>70</v>
      </c>
      <c r="AY10" s="28" t="s">
        <v>70</v>
      </c>
      <c r="AZ10" s="28" t="s">
        <v>70</v>
      </c>
      <c r="BA10" s="28" t="s">
        <v>70</v>
      </c>
      <c r="BB10" s="30" t="s">
        <v>70</v>
      </c>
      <c r="BC10" s="27" t="s">
        <v>70</v>
      </c>
      <c r="BD10" s="28" t="s">
        <v>70</v>
      </c>
      <c r="BE10" s="26" t="s">
        <v>70</v>
      </c>
      <c r="BF10" s="26" t="s">
        <v>70</v>
      </c>
      <c r="BG10" s="26" t="s">
        <v>70</v>
      </c>
      <c r="BH10" s="26" t="s">
        <v>70</v>
      </c>
    </row>
    <row r="11" spans="1:62">
      <c r="A11" s="56" t="s">
        <v>70</v>
      </c>
      <c r="B11" s="56" t="s">
        <v>83</v>
      </c>
      <c r="C11" s="27" t="s">
        <v>70</v>
      </c>
      <c r="D11" s="28" t="s">
        <v>70</v>
      </c>
      <c r="E11" s="28" t="s">
        <v>70</v>
      </c>
      <c r="F11" s="28" t="s">
        <v>70</v>
      </c>
      <c r="G11" s="28" t="s">
        <v>70</v>
      </c>
      <c r="H11" s="28" t="s">
        <v>70</v>
      </c>
      <c r="I11" s="28" t="s">
        <v>70</v>
      </c>
      <c r="J11" s="28" t="s">
        <v>70</v>
      </c>
      <c r="K11" s="28" t="s">
        <v>70</v>
      </c>
      <c r="L11" s="28" t="s">
        <v>70</v>
      </c>
      <c r="M11" s="28" t="s">
        <v>70</v>
      </c>
      <c r="N11" s="28" t="s">
        <v>70</v>
      </c>
      <c r="O11" s="28" t="s">
        <v>70</v>
      </c>
      <c r="P11" s="28" t="s">
        <v>70</v>
      </c>
      <c r="Q11" s="28" t="s">
        <v>70</v>
      </c>
      <c r="R11" s="28" t="s">
        <v>70</v>
      </c>
      <c r="S11" s="28" t="s">
        <v>70</v>
      </c>
      <c r="T11" s="28" t="s">
        <v>70</v>
      </c>
      <c r="U11" s="29" t="s">
        <v>70</v>
      </c>
      <c r="V11" s="29" t="s">
        <v>70</v>
      </c>
      <c r="W11" s="28" t="s">
        <v>70</v>
      </c>
      <c r="X11" s="28" t="s">
        <v>70</v>
      </c>
      <c r="Y11" s="29" t="s">
        <v>70</v>
      </c>
      <c r="Z11" s="28" t="s">
        <v>70</v>
      </c>
      <c r="AA11" s="28" t="s">
        <v>70</v>
      </c>
      <c r="AB11" s="28" t="s">
        <v>70</v>
      </c>
      <c r="AC11" s="28" t="s">
        <v>70</v>
      </c>
      <c r="AD11" s="28" t="s">
        <v>70</v>
      </c>
      <c r="AE11" s="28" t="s">
        <v>70</v>
      </c>
      <c r="AF11" s="28" t="s">
        <v>70</v>
      </c>
      <c r="AG11" s="28" t="s">
        <v>70</v>
      </c>
      <c r="AH11" s="28" t="s">
        <v>70</v>
      </c>
      <c r="AI11" s="28" t="s">
        <v>70</v>
      </c>
      <c r="AJ11" s="28" t="s">
        <v>70</v>
      </c>
      <c r="AK11" s="28" t="s">
        <v>70</v>
      </c>
      <c r="AL11" s="28" t="s">
        <v>70</v>
      </c>
      <c r="AM11" s="28" t="s">
        <v>70</v>
      </c>
      <c r="AN11" s="28" t="s">
        <v>70</v>
      </c>
      <c r="AO11" s="28" t="s">
        <v>70</v>
      </c>
      <c r="AP11" s="28" t="s">
        <v>70</v>
      </c>
      <c r="AQ11" s="28" t="s">
        <v>70</v>
      </c>
      <c r="AR11" s="28" t="s">
        <v>70</v>
      </c>
      <c r="AS11" s="28" t="s">
        <v>70</v>
      </c>
      <c r="AT11" s="28" t="s">
        <v>70</v>
      </c>
      <c r="AU11" s="28" t="s">
        <v>70</v>
      </c>
      <c r="AV11" s="28" t="s">
        <v>70</v>
      </c>
      <c r="AW11" s="28" t="s">
        <v>70</v>
      </c>
      <c r="AX11" s="28" t="s">
        <v>70</v>
      </c>
      <c r="AY11" s="28" t="s">
        <v>70</v>
      </c>
      <c r="AZ11" s="28" t="s">
        <v>70</v>
      </c>
      <c r="BA11" s="28" t="s">
        <v>70</v>
      </c>
      <c r="BB11" s="30" t="s">
        <v>70</v>
      </c>
      <c r="BC11" s="27" t="s">
        <v>70</v>
      </c>
      <c r="BD11" s="28" t="s">
        <v>70</v>
      </c>
      <c r="BE11" s="26" t="s">
        <v>70</v>
      </c>
      <c r="BF11" s="26" t="s">
        <v>70</v>
      </c>
      <c r="BG11" s="26" t="s">
        <v>70</v>
      </c>
      <c r="BH11" s="26" t="s">
        <v>70</v>
      </c>
    </row>
    <row r="12" spans="1:62">
      <c r="A12" s="57">
        <v>2020</v>
      </c>
      <c r="B12" s="57" t="s">
        <v>84</v>
      </c>
      <c r="C12" s="33" t="s">
        <v>70</v>
      </c>
      <c r="D12" s="34" t="s">
        <v>70</v>
      </c>
      <c r="E12" s="34" t="s">
        <v>70</v>
      </c>
      <c r="F12" s="34" t="s">
        <v>70</v>
      </c>
      <c r="G12" s="34" t="s">
        <v>70</v>
      </c>
      <c r="H12" s="34" t="s">
        <v>70</v>
      </c>
      <c r="I12" s="34" t="s">
        <v>70</v>
      </c>
      <c r="J12" s="34" t="s">
        <v>70</v>
      </c>
      <c r="K12" s="34" t="s">
        <v>70</v>
      </c>
      <c r="L12" s="34" t="s">
        <v>70</v>
      </c>
      <c r="M12" s="34" t="s">
        <v>70</v>
      </c>
      <c r="N12" s="34" t="s">
        <v>70</v>
      </c>
      <c r="O12" s="34" t="s">
        <v>70</v>
      </c>
      <c r="P12" s="34" t="s">
        <v>70</v>
      </c>
      <c r="Q12" s="34" t="s">
        <v>70</v>
      </c>
      <c r="R12" s="34" t="s">
        <v>70</v>
      </c>
      <c r="S12" s="34" t="s">
        <v>70</v>
      </c>
      <c r="T12" s="34" t="s">
        <v>70</v>
      </c>
      <c r="U12" s="34" t="s">
        <v>70</v>
      </c>
      <c r="V12" s="34" t="s">
        <v>70</v>
      </c>
      <c r="W12" s="29" t="s">
        <v>70</v>
      </c>
      <c r="X12" s="29" t="s">
        <v>70</v>
      </c>
      <c r="Y12" s="34" t="s">
        <v>70</v>
      </c>
      <c r="Z12" s="34" t="s">
        <v>70</v>
      </c>
      <c r="AA12" s="34" t="s">
        <v>70</v>
      </c>
      <c r="AB12" s="34" t="s">
        <v>70</v>
      </c>
      <c r="AC12" s="34" t="s">
        <v>70</v>
      </c>
      <c r="AD12" s="34" t="s">
        <v>70</v>
      </c>
      <c r="AE12" s="34" t="s">
        <v>70</v>
      </c>
      <c r="AF12" s="34" t="s">
        <v>70</v>
      </c>
      <c r="AG12" s="34" t="s">
        <v>70</v>
      </c>
      <c r="AH12" s="34" t="s">
        <v>70</v>
      </c>
      <c r="AI12" s="34" t="s">
        <v>70</v>
      </c>
      <c r="AJ12" s="34" t="s">
        <v>70</v>
      </c>
      <c r="AK12" s="34" t="s">
        <v>70</v>
      </c>
      <c r="AL12" s="34" t="s">
        <v>70</v>
      </c>
      <c r="AM12" s="34" t="s">
        <v>70</v>
      </c>
      <c r="AN12" s="34" t="s">
        <v>70</v>
      </c>
      <c r="AO12" s="34" t="s">
        <v>70</v>
      </c>
      <c r="AP12" s="34" t="s">
        <v>70</v>
      </c>
      <c r="AQ12" s="34" t="s">
        <v>70</v>
      </c>
      <c r="AR12" s="34" t="s">
        <v>70</v>
      </c>
      <c r="AS12" s="34" t="s">
        <v>70</v>
      </c>
      <c r="AT12" s="34" t="s">
        <v>70</v>
      </c>
      <c r="AU12" s="34" t="s">
        <v>70</v>
      </c>
      <c r="AV12" s="34" t="s">
        <v>70</v>
      </c>
      <c r="AW12" s="34" t="s">
        <v>70</v>
      </c>
      <c r="AX12" s="34" t="s">
        <v>70</v>
      </c>
      <c r="AY12" s="34" t="s">
        <v>70</v>
      </c>
      <c r="AZ12" s="34" t="s">
        <v>70</v>
      </c>
      <c r="BA12" s="34" t="s">
        <v>70</v>
      </c>
      <c r="BB12" s="35" t="s">
        <v>70</v>
      </c>
      <c r="BC12" s="33" t="s">
        <v>70</v>
      </c>
      <c r="BD12" s="34" t="s">
        <v>70</v>
      </c>
      <c r="BE12" s="32" t="s">
        <v>70</v>
      </c>
      <c r="BF12" s="32" t="s">
        <v>70</v>
      </c>
      <c r="BG12" s="32" t="s">
        <v>70</v>
      </c>
      <c r="BH12" s="32" t="s">
        <v>70</v>
      </c>
    </row>
    <row r="13" spans="1:62">
      <c r="A13" s="57" t="s">
        <v>70</v>
      </c>
      <c r="B13" s="57" t="s">
        <v>85</v>
      </c>
      <c r="C13" s="36" t="s">
        <v>70</v>
      </c>
      <c r="D13" s="34" t="s">
        <v>70</v>
      </c>
      <c r="E13" s="34" t="s">
        <v>70</v>
      </c>
      <c r="F13" s="37" t="s">
        <v>70</v>
      </c>
      <c r="G13" s="34" t="s">
        <v>70</v>
      </c>
      <c r="H13" s="34" t="s">
        <v>70</v>
      </c>
      <c r="I13" s="34" t="s">
        <v>70</v>
      </c>
      <c r="J13" s="34" t="s">
        <v>70</v>
      </c>
      <c r="K13" s="37" t="s">
        <v>70</v>
      </c>
      <c r="L13" s="34" t="s">
        <v>70</v>
      </c>
      <c r="M13" s="34" t="s">
        <v>70</v>
      </c>
      <c r="N13" s="34" t="s">
        <v>70</v>
      </c>
      <c r="O13" s="34" t="s">
        <v>70</v>
      </c>
      <c r="P13" s="34" t="s">
        <v>70</v>
      </c>
      <c r="Q13" s="34" t="s">
        <v>70</v>
      </c>
      <c r="R13" s="34" t="s">
        <v>70</v>
      </c>
      <c r="S13" s="34" t="s">
        <v>70</v>
      </c>
      <c r="T13" s="34" t="s">
        <v>70</v>
      </c>
      <c r="U13" s="34" t="s">
        <v>70</v>
      </c>
      <c r="V13" s="34" t="s">
        <v>70</v>
      </c>
      <c r="W13" s="34" t="s">
        <v>70</v>
      </c>
      <c r="X13" s="34" t="s">
        <v>70</v>
      </c>
      <c r="Y13" s="34" t="s">
        <v>70</v>
      </c>
      <c r="Z13" s="34" t="s">
        <v>70</v>
      </c>
      <c r="AA13" s="34" t="s">
        <v>70</v>
      </c>
      <c r="AB13" s="34" t="s">
        <v>70</v>
      </c>
      <c r="AC13" s="34" t="s">
        <v>70</v>
      </c>
      <c r="AD13" s="34" t="s">
        <v>70</v>
      </c>
      <c r="AE13" s="34" t="s">
        <v>70</v>
      </c>
      <c r="AF13" s="34" t="s">
        <v>70</v>
      </c>
      <c r="AG13" s="34" t="s">
        <v>70</v>
      </c>
      <c r="AH13" s="34" t="s">
        <v>70</v>
      </c>
      <c r="AI13" s="34" t="s">
        <v>70</v>
      </c>
      <c r="AJ13" s="34" t="s">
        <v>70</v>
      </c>
      <c r="AK13" s="34" t="s">
        <v>70</v>
      </c>
      <c r="AL13" s="34" t="s">
        <v>70</v>
      </c>
      <c r="AM13" s="34" t="s">
        <v>70</v>
      </c>
      <c r="AN13" s="34" t="s">
        <v>70</v>
      </c>
      <c r="AO13" s="34" t="s">
        <v>70</v>
      </c>
      <c r="AP13" s="34" t="s">
        <v>70</v>
      </c>
      <c r="AQ13" s="34" t="s">
        <v>70</v>
      </c>
      <c r="AR13" s="34" t="s">
        <v>70</v>
      </c>
      <c r="AS13" s="34" t="s">
        <v>70</v>
      </c>
      <c r="AT13" s="34" t="s">
        <v>70</v>
      </c>
      <c r="AU13" s="34" t="s">
        <v>70</v>
      </c>
      <c r="AV13" s="34" t="s">
        <v>70</v>
      </c>
      <c r="AW13" s="34" t="s">
        <v>70</v>
      </c>
      <c r="AX13" s="34" t="s">
        <v>70</v>
      </c>
      <c r="AY13" s="34" t="s">
        <v>70</v>
      </c>
      <c r="AZ13" s="34" t="s">
        <v>70</v>
      </c>
      <c r="BA13" s="34" t="s">
        <v>70</v>
      </c>
      <c r="BB13" s="35" t="s">
        <v>70</v>
      </c>
      <c r="BC13" s="33" t="s">
        <v>70</v>
      </c>
      <c r="BD13" s="34" t="s">
        <v>70</v>
      </c>
      <c r="BE13" s="32" t="s">
        <v>70</v>
      </c>
      <c r="BF13" s="32" t="s">
        <v>70</v>
      </c>
      <c r="BG13" s="32" t="s">
        <v>70</v>
      </c>
      <c r="BH13" s="32" t="s">
        <v>70</v>
      </c>
    </row>
    <row r="14" spans="1:62">
      <c r="A14" s="57" t="s">
        <v>70</v>
      </c>
      <c r="B14" s="57" t="s">
        <v>69</v>
      </c>
      <c r="C14" s="33" t="s">
        <v>70</v>
      </c>
      <c r="D14" s="34" t="s">
        <v>70</v>
      </c>
      <c r="E14" s="34" t="s">
        <v>70</v>
      </c>
      <c r="F14" s="34" t="s">
        <v>70</v>
      </c>
      <c r="G14" s="34" t="s">
        <v>70</v>
      </c>
      <c r="H14" s="34" t="s">
        <v>70</v>
      </c>
      <c r="I14" s="34" t="s">
        <v>70</v>
      </c>
      <c r="J14" s="34" t="s">
        <v>70</v>
      </c>
      <c r="K14" s="34" t="s">
        <v>70</v>
      </c>
      <c r="L14" s="34" t="s">
        <v>70</v>
      </c>
      <c r="M14" s="34" t="s">
        <v>70</v>
      </c>
      <c r="N14" s="34" t="s">
        <v>70</v>
      </c>
      <c r="O14" s="34" t="s">
        <v>70</v>
      </c>
      <c r="P14" s="34" t="s">
        <v>70</v>
      </c>
      <c r="Q14" s="34" t="s">
        <v>70</v>
      </c>
      <c r="R14" s="34" t="s">
        <v>70</v>
      </c>
      <c r="S14" s="34" t="s">
        <v>70</v>
      </c>
      <c r="T14" s="34" t="s">
        <v>70</v>
      </c>
      <c r="U14" s="34" t="s">
        <v>70</v>
      </c>
      <c r="V14" s="34" t="s">
        <v>70</v>
      </c>
      <c r="W14" s="34" t="s">
        <v>70</v>
      </c>
      <c r="X14" s="34" t="s">
        <v>70</v>
      </c>
      <c r="Y14" s="34" t="s">
        <v>70</v>
      </c>
      <c r="Z14" s="38" t="s">
        <v>70</v>
      </c>
      <c r="AA14" s="38" t="s">
        <v>70</v>
      </c>
      <c r="AB14" s="34" t="s">
        <v>70</v>
      </c>
      <c r="AC14" s="34" t="s">
        <v>70</v>
      </c>
      <c r="AD14" s="34" t="s">
        <v>70</v>
      </c>
      <c r="AE14" s="34" t="s">
        <v>70</v>
      </c>
      <c r="AF14" s="34" t="s">
        <v>70</v>
      </c>
      <c r="AG14" s="34" t="s">
        <v>70</v>
      </c>
      <c r="AH14" s="34" t="s">
        <v>70</v>
      </c>
      <c r="AI14" s="34" t="s">
        <v>70</v>
      </c>
      <c r="AJ14" s="34" t="s">
        <v>70</v>
      </c>
      <c r="AK14" s="34" t="s">
        <v>70</v>
      </c>
      <c r="AL14" s="34" t="s">
        <v>70</v>
      </c>
      <c r="AM14" s="34" t="s">
        <v>70</v>
      </c>
      <c r="AN14" s="34" t="s">
        <v>70</v>
      </c>
      <c r="AO14" s="34" t="s">
        <v>70</v>
      </c>
      <c r="AP14" s="34" t="s">
        <v>70</v>
      </c>
      <c r="AQ14" s="34" t="s">
        <v>70</v>
      </c>
      <c r="AR14" s="34" t="s">
        <v>70</v>
      </c>
      <c r="AS14" s="34" t="s">
        <v>70</v>
      </c>
      <c r="AT14" s="34" t="s">
        <v>70</v>
      </c>
      <c r="AU14" s="34" t="s">
        <v>70</v>
      </c>
      <c r="AV14" s="34" t="s">
        <v>70</v>
      </c>
      <c r="AW14" s="34" t="s">
        <v>70</v>
      </c>
      <c r="AX14" s="34" t="s">
        <v>70</v>
      </c>
      <c r="AY14" s="34" t="s">
        <v>70</v>
      </c>
      <c r="AZ14" s="34" t="s">
        <v>70</v>
      </c>
      <c r="BA14" s="34" t="s">
        <v>70</v>
      </c>
      <c r="BB14" s="35" t="s">
        <v>70</v>
      </c>
      <c r="BC14" s="33" t="s">
        <v>70</v>
      </c>
      <c r="BD14" s="34" t="s">
        <v>70</v>
      </c>
      <c r="BE14" s="32" t="s">
        <v>70</v>
      </c>
      <c r="BF14" s="32" t="s">
        <v>70</v>
      </c>
      <c r="BG14" s="32" t="s">
        <v>70</v>
      </c>
      <c r="BH14" s="32" t="s">
        <v>70</v>
      </c>
    </row>
    <row r="15" spans="1:62">
      <c r="A15" s="57" t="s">
        <v>70</v>
      </c>
      <c r="B15" s="57" t="s">
        <v>73</v>
      </c>
      <c r="C15" s="39" t="s">
        <v>70</v>
      </c>
      <c r="D15" s="34" t="s">
        <v>70</v>
      </c>
      <c r="E15" s="34" t="s">
        <v>70</v>
      </c>
      <c r="F15" s="34" t="s">
        <v>70</v>
      </c>
      <c r="G15" s="34" t="s">
        <v>70</v>
      </c>
      <c r="H15" s="34" t="s">
        <v>70</v>
      </c>
      <c r="I15" s="34" t="s">
        <v>70</v>
      </c>
      <c r="J15" s="34" t="s">
        <v>70</v>
      </c>
      <c r="K15" s="34" t="s">
        <v>70</v>
      </c>
      <c r="L15" s="34" t="s">
        <v>70</v>
      </c>
      <c r="M15" s="40" t="s">
        <v>70</v>
      </c>
      <c r="N15" s="34" t="s">
        <v>70</v>
      </c>
      <c r="O15" s="34" t="s">
        <v>70</v>
      </c>
      <c r="P15" s="34" t="s">
        <v>70</v>
      </c>
      <c r="Q15" s="34" t="s">
        <v>70</v>
      </c>
      <c r="R15" s="34" t="s">
        <v>70</v>
      </c>
      <c r="S15" s="34" t="s">
        <v>70</v>
      </c>
      <c r="T15" s="34" t="s">
        <v>70</v>
      </c>
      <c r="U15" s="34" t="s">
        <v>70</v>
      </c>
      <c r="V15" s="34" t="s">
        <v>70</v>
      </c>
      <c r="W15" s="34" t="s">
        <v>70</v>
      </c>
      <c r="X15" s="34" t="s">
        <v>70</v>
      </c>
      <c r="Y15" s="34" t="s">
        <v>70</v>
      </c>
      <c r="Z15" s="34" t="s">
        <v>70</v>
      </c>
      <c r="AA15" s="34" t="s">
        <v>70</v>
      </c>
      <c r="AB15" s="34" t="s">
        <v>70</v>
      </c>
      <c r="AC15" s="34" t="s">
        <v>70</v>
      </c>
      <c r="AD15" s="34" t="s">
        <v>70</v>
      </c>
      <c r="AE15" s="34" t="s">
        <v>70</v>
      </c>
      <c r="AF15" s="34" t="s">
        <v>70</v>
      </c>
      <c r="AG15" s="34" t="s">
        <v>70</v>
      </c>
      <c r="AH15" s="34" t="s">
        <v>70</v>
      </c>
      <c r="AI15" s="34" t="s">
        <v>70</v>
      </c>
      <c r="AJ15" s="34" t="s">
        <v>70</v>
      </c>
      <c r="AK15" s="34" t="s">
        <v>70</v>
      </c>
      <c r="AL15" s="34" t="s">
        <v>70</v>
      </c>
      <c r="AM15" s="34" t="s">
        <v>70</v>
      </c>
      <c r="AN15" s="34" t="s">
        <v>70</v>
      </c>
      <c r="AO15" s="34" t="s">
        <v>70</v>
      </c>
      <c r="AP15" s="34" t="s">
        <v>70</v>
      </c>
      <c r="AQ15" s="34" t="s">
        <v>70</v>
      </c>
      <c r="AR15" s="34" t="s">
        <v>70</v>
      </c>
      <c r="AS15" s="34" t="s">
        <v>70</v>
      </c>
      <c r="AT15" s="34" t="s">
        <v>70</v>
      </c>
      <c r="AU15" s="34" t="s">
        <v>70</v>
      </c>
      <c r="AV15" s="34" t="s">
        <v>70</v>
      </c>
      <c r="AW15" s="34" t="s">
        <v>70</v>
      </c>
      <c r="AX15" s="34" t="s">
        <v>70</v>
      </c>
      <c r="AY15" s="34" t="s">
        <v>70</v>
      </c>
      <c r="AZ15" s="34" t="s">
        <v>70</v>
      </c>
      <c r="BA15" s="34" t="s">
        <v>70</v>
      </c>
      <c r="BB15" s="35" t="s">
        <v>70</v>
      </c>
      <c r="BC15" s="33" t="s">
        <v>70</v>
      </c>
      <c r="BD15" s="34" t="s">
        <v>70</v>
      </c>
      <c r="BE15" s="32" t="s">
        <v>70</v>
      </c>
      <c r="BF15" s="32" t="s">
        <v>70</v>
      </c>
      <c r="BG15" s="32" t="s">
        <v>70</v>
      </c>
      <c r="BH15" s="32" t="s">
        <v>70</v>
      </c>
    </row>
    <row r="16" spans="1:62">
      <c r="A16" s="57" t="s">
        <v>70</v>
      </c>
      <c r="B16" s="57" t="s">
        <v>75</v>
      </c>
      <c r="C16" s="33" t="s">
        <v>70</v>
      </c>
      <c r="D16" s="40" t="s">
        <v>70</v>
      </c>
      <c r="E16" s="40" t="s">
        <v>70</v>
      </c>
      <c r="F16" s="40" t="s">
        <v>70</v>
      </c>
      <c r="G16" s="40" t="s">
        <v>70</v>
      </c>
      <c r="H16" s="34" t="s">
        <v>70</v>
      </c>
      <c r="I16" s="34" t="s">
        <v>70</v>
      </c>
      <c r="J16" s="34" t="s">
        <v>70</v>
      </c>
      <c r="K16" s="34" t="s">
        <v>70</v>
      </c>
      <c r="L16" s="34" t="s">
        <v>70</v>
      </c>
      <c r="M16" s="34" t="s">
        <v>70</v>
      </c>
      <c r="N16" s="34" t="s">
        <v>70</v>
      </c>
      <c r="O16" s="34" t="s">
        <v>70</v>
      </c>
      <c r="P16" s="34" t="s">
        <v>70</v>
      </c>
      <c r="Q16" s="34" t="s">
        <v>70</v>
      </c>
      <c r="R16" s="34" t="s">
        <v>70</v>
      </c>
      <c r="S16" s="34" t="s">
        <v>70</v>
      </c>
      <c r="T16" s="34" t="s">
        <v>70</v>
      </c>
      <c r="U16" s="34" t="s">
        <v>70</v>
      </c>
      <c r="V16" s="34" t="s">
        <v>70</v>
      </c>
      <c r="W16" s="34" t="s">
        <v>70</v>
      </c>
      <c r="X16" s="34" t="s">
        <v>70</v>
      </c>
      <c r="Y16" s="34" t="s">
        <v>70</v>
      </c>
      <c r="Z16" s="34" t="s">
        <v>70</v>
      </c>
      <c r="AA16" s="34" t="s">
        <v>70</v>
      </c>
      <c r="AB16" s="34" t="s">
        <v>70</v>
      </c>
      <c r="AC16" s="34" t="s">
        <v>70</v>
      </c>
      <c r="AD16" s="34" t="s">
        <v>70</v>
      </c>
      <c r="AE16" s="34" t="s">
        <v>70</v>
      </c>
      <c r="AF16" s="34" t="s">
        <v>70</v>
      </c>
      <c r="AG16" s="34" t="s">
        <v>70</v>
      </c>
      <c r="AH16" s="34" t="s">
        <v>70</v>
      </c>
      <c r="AI16" s="34" t="s">
        <v>70</v>
      </c>
      <c r="AJ16" s="34" t="s">
        <v>70</v>
      </c>
      <c r="AK16" s="34" t="s">
        <v>70</v>
      </c>
      <c r="AL16" s="34" t="s">
        <v>70</v>
      </c>
      <c r="AM16" s="34" t="s">
        <v>70</v>
      </c>
      <c r="AN16" s="34" t="s">
        <v>70</v>
      </c>
      <c r="AO16" s="34" t="s">
        <v>70</v>
      </c>
      <c r="AP16" s="34" t="s">
        <v>70</v>
      </c>
      <c r="AQ16" s="34" t="s">
        <v>70</v>
      </c>
      <c r="AR16" s="34" t="s">
        <v>70</v>
      </c>
      <c r="AS16" s="34" t="s">
        <v>70</v>
      </c>
      <c r="AT16" s="34" t="s">
        <v>70</v>
      </c>
      <c r="AU16" s="34" t="s">
        <v>70</v>
      </c>
      <c r="AV16" s="34" t="s">
        <v>70</v>
      </c>
      <c r="AW16" s="34" t="s">
        <v>70</v>
      </c>
      <c r="AX16" s="34" t="s">
        <v>70</v>
      </c>
      <c r="AY16" s="34" t="s">
        <v>70</v>
      </c>
      <c r="AZ16" s="34" t="s">
        <v>70</v>
      </c>
      <c r="BA16" s="34" t="s">
        <v>70</v>
      </c>
      <c r="BB16" s="35" t="s">
        <v>70</v>
      </c>
      <c r="BC16" s="33" t="s">
        <v>70</v>
      </c>
      <c r="BD16" s="34" t="s">
        <v>70</v>
      </c>
      <c r="BE16" s="32" t="s">
        <v>70</v>
      </c>
      <c r="BF16" s="32" t="s">
        <v>70</v>
      </c>
      <c r="BG16" s="32" t="s">
        <v>70</v>
      </c>
      <c r="BH16" s="32" t="s">
        <v>70</v>
      </c>
    </row>
    <row r="17" spans="1:60">
      <c r="A17" s="57" t="s">
        <v>70</v>
      </c>
      <c r="B17" s="57" t="s">
        <v>77</v>
      </c>
      <c r="C17" s="33" t="s">
        <v>70</v>
      </c>
      <c r="D17" s="34" t="s">
        <v>70</v>
      </c>
      <c r="E17" s="34" t="s">
        <v>70</v>
      </c>
      <c r="F17" s="34" t="s">
        <v>70</v>
      </c>
      <c r="G17" s="34" t="s">
        <v>70</v>
      </c>
      <c r="H17" s="40" t="s">
        <v>70</v>
      </c>
      <c r="I17" s="34" t="s">
        <v>70</v>
      </c>
      <c r="J17" s="34" t="s">
        <v>70</v>
      </c>
      <c r="K17" s="34" t="s">
        <v>70</v>
      </c>
      <c r="L17" s="34" t="s">
        <v>70</v>
      </c>
      <c r="M17" s="34" t="s">
        <v>70</v>
      </c>
      <c r="N17" s="34" t="s">
        <v>70</v>
      </c>
      <c r="O17" s="34" t="s">
        <v>70</v>
      </c>
      <c r="P17" s="34" t="s">
        <v>70</v>
      </c>
      <c r="Q17" s="34" t="s">
        <v>70</v>
      </c>
      <c r="R17" s="34" t="s">
        <v>70</v>
      </c>
      <c r="S17" s="34" t="s">
        <v>70</v>
      </c>
      <c r="T17" s="34" t="s">
        <v>70</v>
      </c>
      <c r="U17" s="34" t="s">
        <v>70</v>
      </c>
      <c r="V17" s="34" t="s">
        <v>70</v>
      </c>
      <c r="W17" s="34" t="s">
        <v>70</v>
      </c>
      <c r="X17" s="34" t="s">
        <v>70</v>
      </c>
      <c r="Y17" s="34" t="s">
        <v>70</v>
      </c>
      <c r="Z17" s="34" t="s">
        <v>70</v>
      </c>
      <c r="AA17" s="34" t="s">
        <v>70</v>
      </c>
      <c r="AB17" s="38" t="s">
        <v>70</v>
      </c>
      <c r="AC17" s="34" t="s">
        <v>70</v>
      </c>
      <c r="AD17" s="34" t="s">
        <v>70</v>
      </c>
      <c r="AE17" s="34" t="s">
        <v>70</v>
      </c>
      <c r="AF17" s="34" t="s">
        <v>70</v>
      </c>
      <c r="AG17" s="34" t="s">
        <v>70</v>
      </c>
      <c r="AH17" s="34" t="s">
        <v>70</v>
      </c>
      <c r="AI17" s="34" t="s">
        <v>70</v>
      </c>
      <c r="AJ17" s="34" t="s">
        <v>70</v>
      </c>
      <c r="AK17" s="34" t="s">
        <v>70</v>
      </c>
      <c r="AL17" s="34" t="s">
        <v>70</v>
      </c>
      <c r="AM17" s="34" t="s">
        <v>70</v>
      </c>
      <c r="AN17" s="34" t="s">
        <v>70</v>
      </c>
      <c r="AO17" s="34" t="s">
        <v>70</v>
      </c>
      <c r="AP17" s="34" t="s">
        <v>70</v>
      </c>
      <c r="AQ17" s="34" t="s">
        <v>70</v>
      </c>
      <c r="AR17" s="34" t="s">
        <v>70</v>
      </c>
      <c r="AS17" s="34" t="s">
        <v>70</v>
      </c>
      <c r="AT17" s="34" t="s">
        <v>70</v>
      </c>
      <c r="AU17" s="34" t="s">
        <v>70</v>
      </c>
      <c r="AV17" s="34" t="s">
        <v>70</v>
      </c>
      <c r="AW17" s="34" t="s">
        <v>70</v>
      </c>
      <c r="AX17" s="34" t="s">
        <v>70</v>
      </c>
      <c r="AY17" s="34" t="s">
        <v>70</v>
      </c>
      <c r="AZ17" s="34" t="s">
        <v>70</v>
      </c>
      <c r="BA17" s="34" t="s">
        <v>70</v>
      </c>
      <c r="BB17" s="35" t="s">
        <v>70</v>
      </c>
      <c r="BC17" s="33" t="s">
        <v>70</v>
      </c>
      <c r="BD17" s="34" t="s">
        <v>70</v>
      </c>
      <c r="BE17" s="32" t="s">
        <v>70</v>
      </c>
      <c r="BF17" s="32" t="s">
        <v>70</v>
      </c>
      <c r="BG17" s="32" t="s">
        <v>70</v>
      </c>
      <c r="BH17" s="32" t="s">
        <v>70</v>
      </c>
    </row>
    <row r="18" spans="1:60">
      <c r="A18" s="57" t="s">
        <v>70</v>
      </c>
      <c r="B18" s="57" t="s">
        <v>78</v>
      </c>
      <c r="C18" s="33" t="s">
        <v>70</v>
      </c>
      <c r="D18" s="34" t="s">
        <v>70</v>
      </c>
      <c r="E18" s="34" t="s">
        <v>70</v>
      </c>
      <c r="F18" s="34" t="s">
        <v>70</v>
      </c>
      <c r="G18" s="34" t="s">
        <v>70</v>
      </c>
      <c r="H18" s="34" t="s">
        <v>70</v>
      </c>
      <c r="I18" s="34" t="s">
        <v>70</v>
      </c>
      <c r="J18" s="37" t="s">
        <v>70</v>
      </c>
      <c r="K18" s="34" t="s">
        <v>70</v>
      </c>
      <c r="L18" s="34" t="s">
        <v>70</v>
      </c>
      <c r="M18" s="34" t="s">
        <v>70</v>
      </c>
      <c r="N18" s="34" t="s">
        <v>70</v>
      </c>
      <c r="O18" s="34" t="s">
        <v>70</v>
      </c>
      <c r="P18" s="34" t="s">
        <v>70</v>
      </c>
      <c r="Q18" s="34" t="s">
        <v>70</v>
      </c>
      <c r="R18" s="34" t="s">
        <v>70</v>
      </c>
      <c r="S18" s="34" t="s">
        <v>70</v>
      </c>
      <c r="T18" s="34" t="s">
        <v>70</v>
      </c>
      <c r="U18" s="34" t="s">
        <v>70</v>
      </c>
      <c r="V18" s="34" t="s">
        <v>70</v>
      </c>
      <c r="W18" s="34" t="s">
        <v>70</v>
      </c>
      <c r="X18" s="34" t="s">
        <v>70</v>
      </c>
      <c r="Y18" s="34" t="s">
        <v>70</v>
      </c>
      <c r="Z18" s="34" t="s">
        <v>70</v>
      </c>
      <c r="AA18" s="34" t="s">
        <v>70</v>
      </c>
      <c r="AB18" s="34" t="s">
        <v>70</v>
      </c>
      <c r="AC18" s="38" t="s">
        <v>70</v>
      </c>
      <c r="AD18" s="38" t="s">
        <v>70</v>
      </c>
      <c r="AE18" s="34" t="s">
        <v>70</v>
      </c>
      <c r="AF18" s="34" t="s">
        <v>70</v>
      </c>
      <c r="AG18" s="34" t="s">
        <v>70</v>
      </c>
      <c r="AH18" s="34" t="s">
        <v>70</v>
      </c>
      <c r="AI18" s="34" t="s">
        <v>70</v>
      </c>
      <c r="AJ18" s="34" t="s">
        <v>70</v>
      </c>
      <c r="AK18" s="34" t="s">
        <v>70</v>
      </c>
      <c r="AL18" s="34" t="s">
        <v>70</v>
      </c>
      <c r="AM18" s="34" t="s">
        <v>70</v>
      </c>
      <c r="AN18" s="34" t="s">
        <v>70</v>
      </c>
      <c r="AO18" s="34" t="s">
        <v>70</v>
      </c>
      <c r="AP18" s="34" t="s">
        <v>70</v>
      </c>
      <c r="AQ18" s="34" t="s">
        <v>70</v>
      </c>
      <c r="AR18" s="34" t="s">
        <v>70</v>
      </c>
      <c r="AS18" s="34" t="s">
        <v>70</v>
      </c>
      <c r="AT18" s="34" t="s">
        <v>70</v>
      </c>
      <c r="AU18" s="34" t="s">
        <v>70</v>
      </c>
      <c r="AV18" s="34" t="s">
        <v>70</v>
      </c>
      <c r="AW18" s="34" t="s">
        <v>70</v>
      </c>
      <c r="AX18" s="34" t="s">
        <v>70</v>
      </c>
      <c r="AY18" s="34" t="s">
        <v>70</v>
      </c>
      <c r="AZ18" s="34" t="s">
        <v>70</v>
      </c>
      <c r="BA18" s="34" t="s">
        <v>70</v>
      </c>
      <c r="BB18" s="35" t="s">
        <v>70</v>
      </c>
      <c r="BC18" s="33" t="s">
        <v>70</v>
      </c>
      <c r="BD18" s="34" t="s">
        <v>70</v>
      </c>
      <c r="BE18" s="32" t="s">
        <v>70</v>
      </c>
      <c r="BF18" s="32" t="s">
        <v>70</v>
      </c>
      <c r="BG18" s="32" t="s">
        <v>70</v>
      </c>
      <c r="BH18" s="32" t="s">
        <v>70</v>
      </c>
    </row>
    <row r="19" spans="1:60">
      <c r="A19" s="57" t="s">
        <v>70</v>
      </c>
      <c r="B19" s="57" t="s">
        <v>79</v>
      </c>
      <c r="C19" s="33" t="s">
        <v>70</v>
      </c>
      <c r="D19" s="34" t="s">
        <v>70</v>
      </c>
      <c r="E19" s="34" t="s">
        <v>70</v>
      </c>
      <c r="F19" s="34" t="s">
        <v>70</v>
      </c>
      <c r="G19" s="34" t="s">
        <v>70</v>
      </c>
      <c r="H19" s="34" t="s">
        <v>70</v>
      </c>
      <c r="I19" s="34" t="s">
        <v>70</v>
      </c>
      <c r="J19" s="34" t="s">
        <v>70</v>
      </c>
      <c r="K19" s="37" t="s">
        <v>70</v>
      </c>
      <c r="L19" s="40" t="s">
        <v>70</v>
      </c>
      <c r="M19" s="34" t="s">
        <v>70</v>
      </c>
      <c r="N19" s="40" t="s">
        <v>70</v>
      </c>
      <c r="O19" s="34" t="s">
        <v>70</v>
      </c>
      <c r="P19" s="34" t="s">
        <v>70</v>
      </c>
      <c r="Q19" s="34" t="s">
        <v>70</v>
      </c>
      <c r="R19" s="34" t="s">
        <v>70</v>
      </c>
      <c r="S19" s="34" t="s">
        <v>70</v>
      </c>
      <c r="T19" s="34" t="s">
        <v>70</v>
      </c>
      <c r="U19" s="34" t="s">
        <v>70</v>
      </c>
      <c r="V19" s="34" t="s">
        <v>70</v>
      </c>
      <c r="W19" s="34" t="s">
        <v>70</v>
      </c>
      <c r="X19" s="34" t="s">
        <v>70</v>
      </c>
      <c r="Y19" s="34" t="s">
        <v>70</v>
      </c>
      <c r="Z19" s="34" t="s">
        <v>70</v>
      </c>
      <c r="AA19" s="34" t="s">
        <v>70</v>
      </c>
      <c r="AB19" s="34" t="s">
        <v>70</v>
      </c>
      <c r="AC19" s="34" t="s">
        <v>70</v>
      </c>
      <c r="AD19" s="34" t="s">
        <v>70</v>
      </c>
      <c r="AE19" s="38" t="s">
        <v>70</v>
      </c>
      <c r="AF19" s="34" t="s">
        <v>70</v>
      </c>
      <c r="AG19" s="34" t="s">
        <v>70</v>
      </c>
      <c r="AH19" s="34" t="s">
        <v>70</v>
      </c>
      <c r="AI19" s="34" t="s">
        <v>70</v>
      </c>
      <c r="AJ19" s="34" t="s">
        <v>70</v>
      </c>
      <c r="AK19" s="34" t="s">
        <v>70</v>
      </c>
      <c r="AL19" s="34" t="s">
        <v>70</v>
      </c>
      <c r="AM19" s="34" t="s">
        <v>70</v>
      </c>
      <c r="AN19" s="34" t="s">
        <v>70</v>
      </c>
      <c r="AO19" s="34" t="s">
        <v>70</v>
      </c>
      <c r="AP19" s="34" t="s">
        <v>70</v>
      </c>
      <c r="AQ19" s="34" t="s">
        <v>70</v>
      </c>
      <c r="AR19" s="34" t="s">
        <v>70</v>
      </c>
      <c r="AS19" s="34" t="s">
        <v>70</v>
      </c>
      <c r="AT19" s="34" t="s">
        <v>70</v>
      </c>
      <c r="AU19" s="34" t="s">
        <v>70</v>
      </c>
      <c r="AV19" s="34" t="s">
        <v>70</v>
      </c>
      <c r="AW19" s="34" t="s">
        <v>70</v>
      </c>
      <c r="AX19" s="34" t="s">
        <v>70</v>
      </c>
      <c r="AY19" s="34" t="s">
        <v>70</v>
      </c>
      <c r="AZ19" s="34" t="s">
        <v>70</v>
      </c>
      <c r="BA19" s="34" t="s">
        <v>70</v>
      </c>
      <c r="BB19" s="35" t="s">
        <v>70</v>
      </c>
      <c r="BC19" s="33" t="s">
        <v>70</v>
      </c>
      <c r="BD19" s="34" t="s">
        <v>70</v>
      </c>
      <c r="BE19" s="32" t="s">
        <v>70</v>
      </c>
      <c r="BF19" s="32" t="s">
        <v>70</v>
      </c>
      <c r="BG19" s="32" t="s">
        <v>70</v>
      </c>
      <c r="BH19" s="32" t="s">
        <v>70</v>
      </c>
    </row>
    <row r="20" spans="1:60">
      <c r="A20" s="57" t="s">
        <v>70</v>
      </c>
      <c r="B20" s="57" t="s">
        <v>80</v>
      </c>
      <c r="C20" s="33" t="s">
        <v>70</v>
      </c>
      <c r="D20" s="34" t="s">
        <v>70</v>
      </c>
      <c r="E20" s="34" t="s">
        <v>70</v>
      </c>
      <c r="F20" s="34" t="s">
        <v>70</v>
      </c>
      <c r="G20" s="34" t="s">
        <v>70</v>
      </c>
      <c r="H20" s="34" t="s">
        <v>70</v>
      </c>
      <c r="I20" s="34" t="s">
        <v>70</v>
      </c>
      <c r="J20" s="34" t="s">
        <v>70</v>
      </c>
      <c r="K20" s="34" t="s">
        <v>70</v>
      </c>
      <c r="L20" s="34" t="s">
        <v>70</v>
      </c>
      <c r="M20" s="34" t="s">
        <v>70</v>
      </c>
      <c r="N20" s="34" t="s">
        <v>70</v>
      </c>
      <c r="O20" s="40" t="s">
        <v>70</v>
      </c>
      <c r="P20" s="40" t="s">
        <v>70</v>
      </c>
      <c r="Q20" s="34" t="s">
        <v>70</v>
      </c>
      <c r="R20" s="34" t="s">
        <v>70</v>
      </c>
      <c r="S20" s="34" t="s">
        <v>70</v>
      </c>
      <c r="T20" s="34" t="s">
        <v>70</v>
      </c>
      <c r="U20" s="34" t="s">
        <v>70</v>
      </c>
      <c r="V20" s="34" t="s">
        <v>70</v>
      </c>
      <c r="W20" s="34" t="s">
        <v>70</v>
      </c>
      <c r="X20" s="34" t="s">
        <v>70</v>
      </c>
      <c r="Y20" s="34" t="s">
        <v>70</v>
      </c>
      <c r="Z20" s="34" t="s">
        <v>70</v>
      </c>
      <c r="AA20" s="34" t="s">
        <v>70</v>
      </c>
      <c r="AB20" s="34" t="s">
        <v>70</v>
      </c>
      <c r="AC20" s="34" t="s">
        <v>70</v>
      </c>
      <c r="AD20" s="34" t="s">
        <v>70</v>
      </c>
      <c r="AE20" s="34" t="s">
        <v>70</v>
      </c>
      <c r="AF20" s="38" t="s">
        <v>70</v>
      </c>
      <c r="AG20" s="34" t="s">
        <v>70</v>
      </c>
      <c r="AH20" s="34" t="s">
        <v>70</v>
      </c>
      <c r="AI20" s="34" t="s">
        <v>70</v>
      </c>
      <c r="AJ20" s="34" t="s">
        <v>70</v>
      </c>
      <c r="AK20" s="34" t="s">
        <v>70</v>
      </c>
      <c r="AL20" s="34" t="s">
        <v>70</v>
      </c>
      <c r="AM20" s="34" t="s">
        <v>70</v>
      </c>
      <c r="AN20" s="34" t="s">
        <v>70</v>
      </c>
      <c r="AO20" s="34" t="s">
        <v>70</v>
      </c>
      <c r="AP20" s="34" t="s">
        <v>70</v>
      </c>
      <c r="AQ20" s="34" t="s">
        <v>70</v>
      </c>
      <c r="AR20" s="34" t="s">
        <v>70</v>
      </c>
      <c r="AS20" s="34" t="s">
        <v>70</v>
      </c>
      <c r="AT20" s="34" t="s">
        <v>70</v>
      </c>
      <c r="AU20" s="34" t="s">
        <v>70</v>
      </c>
      <c r="AV20" s="34" t="s">
        <v>70</v>
      </c>
      <c r="AW20" s="34" t="s">
        <v>70</v>
      </c>
      <c r="AX20" s="34" t="s">
        <v>70</v>
      </c>
      <c r="AY20" s="34" t="s">
        <v>70</v>
      </c>
      <c r="AZ20" s="34" t="s">
        <v>70</v>
      </c>
      <c r="BA20" s="34" t="s">
        <v>70</v>
      </c>
      <c r="BB20" s="35" t="s">
        <v>70</v>
      </c>
      <c r="BC20" s="33" t="s">
        <v>70</v>
      </c>
      <c r="BD20" s="34" t="s">
        <v>70</v>
      </c>
      <c r="BE20" s="32" t="s">
        <v>70</v>
      </c>
      <c r="BF20" s="32" t="s">
        <v>70</v>
      </c>
      <c r="BG20" s="32" t="s">
        <v>70</v>
      </c>
      <c r="BH20" s="32" t="s">
        <v>70</v>
      </c>
    </row>
    <row r="21" spans="1:60">
      <c r="A21" s="57" t="s">
        <v>70</v>
      </c>
      <c r="B21" s="57" t="s">
        <v>81</v>
      </c>
      <c r="C21" s="33" t="s">
        <v>70</v>
      </c>
      <c r="D21" s="34" t="s">
        <v>70</v>
      </c>
      <c r="E21" s="34" t="s">
        <v>70</v>
      </c>
      <c r="F21" s="34" t="s">
        <v>70</v>
      </c>
      <c r="G21" s="34" t="s">
        <v>70</v>
      </c>
      <c r="H21" s="34" t="s">
        <v>70</v>
      </c>
      <c r="I21" s="34" t="s">
        <v>70</v>
      </c>
      <c r="J21" s="34" t="s">
        <v>70</v>
      </c>
      <c r="K21" s="34" t="s">
        <v>70</v>
      </c>
      <c r="L21" s="34" t="s">
        <v>70</v>
      </c>
      <c r="M21" s="34" t="s">
        <v>70</v>
      </c>
      <c r="N21" s="34" t="s">
        <v>70</v>
      </c>
      <c r="O21" s="34" t="s">
        <v>70</v>
      </c>
      <c r="P21" s="34" t="s">
        <v>70</v>
      </c>
      <c r="Q21" s="40" t="s">
        <v>70</v>
      </c>
      <c r="R21" s="34" t="s">
        <v>70</v>
      </c>
      <c r="S21" s="34" t="s">
        <v>70</v>
      </c>
      <c r="T21" s="34" t="s">
        <v>70</v>
      </c>
      <c r="U21" s="34" t="s">
        <v>70</v>
      </c>
      <c r="V21" s="34" t="s">
        <v>70</v>
      </c>
      <c r="W21" s="34" t="s">
        <v>70</v>
      </c>
      <c r="X21" s="34" t="s">
        <v>70</v>
      </c>
      <c r="Y21" s="34" t="s">
        <v>70</v>
      </c>
      <c r="Z21" s="34" t="s">
        <v>70</v>
      </c>
      <c r="AA21" s="34" t="s">
        <v>70</v>
      </c>
      <c r="AB21" s="34" t="s">
        <v>70</v>
      </c>
      <c r="AC21" s="34" t="s">
        <v>70</v>
      </c>
      <c r="AD21" s="34" t="s">
        <v>70</v>
      </c>
      <c r="AE21" s="34" t="s">
        <v>70</v>
      </c>
      <c r="AF21" s="34" t="s">
        <v>70</v>
      </c>
      <c r="AG21" s="34" t="s">
        <v>70</v>
      </c>
      <c r="AH21" s="34" t="s">
        <v>70</v>
      </c>
      <c r="AI21" s="34" t="s">
        <v>70</v>
      </c>
      <c r="AJ21" s="34" t="s">
        <v>70</v>
      </c>
      <c r="AK21" s="34" t="s">
        <v>70</v>
      </c>
      <c r="AL21" s="34" t="s">
        <v>70</v>
      </c>
      <c r="AM21" s="34" t="s">
        <v>70</v>
      </c>
      <c r="AN21" s="34" t="s">
        <v>70</v>
      </c>
      <c r="AO21" s="34" t="s">
        <v>70</v>
      </c>
      <c r="AP21" s="34" t="s">
        <v>70</v>
      </c>
      <c r="AQ21" s="34" t="s">
        <v>70</v>
      </c>
      <c r="AR21" s="34" t="s">
        <v>70</v>
      </c>
      <c r="AS21" s="34" t="s">
        <v>70</v>
      </c>
      <c r="AT21" s="34" t="s">
        <v>70</v>
      </c>
      <c r="AU21" s="34" t="s">
        <v>70</v>
      </c>
      <c r="AV21" s="34" t="s">
        <v>70</v>
      </c>
      <c r="AW21" s="34" t="s">
        <v>70</v>
      </c>
      <c r="AX21" s="34" t="s">
        <v>70</v>
      </c>
      <c r="AY21" s="34" t="s">
        <v>70</v>
      </c>
      <c r="AZ21" s="34" t="s">
        <v>70</v>
      </c>
      <c r="BA21" s="34" t="s">
        <v>70</v>
      </c>
      <c r="BB21" s="35" t="s">
        <v>70</v>
      </c>
      <c r="BC21" s="33" t="s">
        <v>70</v>
      </c>
      <c r="BD21" s="34" t="s">
        <v>70</v>
      </c>
      <c r="BE21" s="32" t="s">
        <v>70</v>
      </c>
      <c r="BF21" s="32" t="s">
        <v>70</v>
      </c>
      <c r="BG21" s="32" t="s">
        <v>70</v>
      </c>
      <c r="BH21" s="32" t="s">
        <v>70</v>
      </c>
    </row>
    <row r="22" spans="1:60">
      <c r="A22" s="57" t="s">
        <v>70</v>
      </c>
      <c r="B22" s="57" t="s">
        <v>82</v>
      </c>
      <c r="C22" s="33" t="s">
        <v>70</v>
      </c>
      <c r="D22" s="34" t="s">
        <v>70</v>
      </c>
      <c r="E22" s="34" t="s">
        <v>70</v>
      </c>
      <c r="F22" s="34" t="s">
        <v>70</v>
      </c>
      <c r="G22" s="34" t="s">
        <v>70</v>
      </c>
      <c r="H22" s="34" t="s">
        <v>70</v>
      </c>
      <c r="I22" s="34" t="s">
        <v>70</v>
      </c>
      <c r="J22" s="34" t="s">
        <v>70</v>
      </c>
      <c r="K22" s="34" t="s">
        <v>70</v>
      </c>
      <c r="L22" s="34" t="s">
        <v>70</v>
      </c>
      <c r="M22" s="37" t="s">
        <v>70</v>
      </c>
      <c r="N22" s="34" t="s">
        <v>70</v>
      </c>
      <c r="O22" s="34" t="s">
        <v>70</v>
      </c>
      <c r="P22" s="34" t="s">
        <v>70</v>
      </c>
      <c r="Q22" s="34" t="s">
        <v>70</v>
      </c>
      <c r="R22" s="40" t="s">
        <v>70</v>
      </c>
      <c r="S22" s="40" t="s">
        <v>70</v>
      </c>
      <c r="T22" s="34" t="s">
        <v>70</v>
      </c>
      <c r="U22" s="34" t="s">
        <v>70</v>
      </c>
      <c r="V22" s="34" t="s">
        <v>70</v>
      </c>
      <c r="W22" s="34" t="s">
        <v>70</v>
      </c>
      <c r="X22" s="34" t="s">
        <v>70</v>
      </c>
      <c r="Y22" s="34" t="s">
        <v>70</v>
      </c>
      <c r="Z22" s="34" t="s">
        <v>70</v>
      </c>
      <c r="AA22" s="34" t="s">
        <v>70</v>
      </c>
      <c r="AB22" s="34" t="s">
        <v>70</v>
      </c>
      <c r="AC22" s="34" t="s">
        <v>70</v>
      </c>
      <c r="AD22" s="34" t="s">
        <v>70</v>
      </c>
      <c r="AE22" s="34" t="s">
        <v>70</v>
      </c>
      <c r="AF22" s="34" t="s">
        <v>70</v>
      </c>
      <c r="AG22" s="34" t="s">
        <v>70</v>
      </c>
      <c r="AH22" s="34" t="s">
        <v>70</v>
      </c>
      <c r="AI22" s="34" t="s">
        <v>70</v>
      </c>
      <c r="AJ22" s="34" t="s">
        <v>70</v>
      </c>
      <c r="AK22" s="34" t="s">
        <v>70</v>
      </c>
      <c r="AL22" s="34" t="s">
        <v>70</v>
      </c>
      <c r="AM22" s="34" t="s">
        <v>70</v>
      </c>
      <c r="AN22" s="34" t="s">
        <v>70</v>
      </c>
      <c r="AO22" s="34" t="s">
        <v>70</v>
      </c>
      <c r="AP22" s="34" t="s">
        <v>70</v>
      </c>
      <c r="AQ22" s="34" t="s">
        <v>70</v>
      </c>
      <c r="AR22" s="34" t="s">
        <v>70</v>
      </c>
      <c r="AS22" s="34" t="s">
        <v>70</v>
      </c>
      <c r="AT22" s="34" t="s">
        <v>70</v>
      </c>
      <c r="AU22" s="34" t="s">
        <v>70</v>
      </c>
      <c r="AV22" s="34" t="s">
        <v>70</v>
      </c>
      <c r="AW22" s="34" t="s">
        <v>70</v>
      </c>
      <c r="AX22" s="34" t="s">
        <v>70</v>
      </c>
      <c r="AY22" s="34" t="s">
        <v>70</v>
      </c>
      <c r="AZ22" s="34" t="s">
        <v>70</v>
      </c>
      <c r="BA22" s="34" t="s">
        <v>70</v>
      </c>
      <c r="BB22" s="35" t="s">
        <v>70</v>
      </c>
      <c r="BC22" s="33" t="s">
        <v>70</v>
      </c>
      <c r="BD22" s="34" t="s">
        <v>70</v>
      </c>
      <c r="BE22" s="32" t="s">
        <v>70</v>
      </c>
      <c r="BF22" s="32" t="s">
        <v>70</v>
      </c>
      <c r="BG22" s="32" t="s">
        <v>70</v>
      </c>
      <c r="BH22" s="32" t="s">
        <v>70</v>
      </c>
    </row>
    <row r="23" spans="1:60">
      <c r="A23" s="57" t="s">
        <v>70</v>
      </c>
      <c r="B23" s="57" t="s">
        <v>83</v>
      </c>
      <c r="C23" s="33" t="s">
        <v>70</v>
      </c>
      <c r="D23" s="34" t="s">
        <v>70</v>
      </c>
      <c r="E23" s="34" t="s">
        <v>70</v>
      </c>
      <c r="F23" s="34" t="s">
        <v>70</v>
      </c>
      <c r="G23" s="34" t="s">
        <v>70</v>
      </c>
      <c r="H23" s="34" t="s">
        <v>70</v>
      </c>
      <c r="I23" s="34" t="s">
        <v>70</v>
      </c>
      <c r="J23" s="34" t="s">
        <v>70</v>
      </c>
      <c r="K23" s="34" t="s">
        <v>70</v>
      </c>
      <c r="L23" s="34" t="s">
        <v>70</v>
      </c>
      <c r="M23" s="34" t="s">
        <v>70</v>
      </c>
      <c r="N23" s="34" t="s">
        <v>70</v>
      </c>
      <c r="O23" s="34" t="s">
        <v>70</v>
      </c>
      <c r="P23" s="34" t="s">
        <v>70</v>
      </c>
      <c r="Q23" s="34" t="s">
        <v>70</v>
      </c>
      <c r="R23" s="34" t="s">
        <v>70</v>
      </c>
      <c r="S23" s="34" t="s">
        <v>70</v>
      </c>
      <c r="T23" s="40" t="s">
        <v>70</v>
      </c>
      <c r="U23" s="34" t="s">
        <v>70</v>
      </c>
      <c r="V23" s="40" t="s">
        <v>70</v>
      </c>
      <c r="W23" s="34" t="s">
        <v>70</v>
      </c>
      <c r="X23" s="34" t="s">
        <v>70</v>
      </c>
      <c r="Y23" s="34" t="s">
        <v>70</v>
      </c>
      <c r="Z23" s="34" t="s">
        <v>70</v>
      </c>
      <c r="AA23" s="34" t="s">
        <v>70</v>
      </c>
      <c r="AB23" s="34" t="s">
        <v>70</v>
      </c>
      <c r="AC23" s="34" t="s">
        <v>70</v>
      </c>
      <c r="AD23" s="34" t="s">
        <v>70</v>
      </c>
      <c r="AE23" s="34" t="s">
        <v>70</v>
      </c>
      <c r="AF23" s="34" t="s">
        <v>70</v>
      </c>
      <c r="AG23" s="38" t="s">
        <v>70</v>
      </c>
      <c r="AH23" s="34" t="s">
        <v>70</v>
      </c>
      <c r="AI23" s="34" t="s">
        <v>70</v>
      </c>
      <c r="AJ23" s="34" t="s">
        <v>70</v>
      </c>
      <c r="AK23" s="34" t="s">
        <v>70</v>
      </c>
      <c r="AL23" s="34" t="s">
        <v>70</v>
      </c>
      <c r="AM23" s="34" t="s">
        <v>70</v>
      </c>
      <c r="AN23" s="34" t="s">
        <v>70</v>
      </c>
      <c r="AO23" s="34" t="s">
        <v>70</v>
      </c>
      <c r="AP23" s="34" t="s">
        <v>70</v>
      </c>
      <c r="AQ23" s="34" t="s">
        <v>70</v>
      </c>
      <c r="AR23" s="34" t="s">
        <v>70</v>
      </c>
      <c r="AS23" s="34" t="s">
        <v>70</v>
      </c>
      <c r="AT23" s="34" t="s">
        <v>70</v>
      </c>
      <c r="AU23" s="34" t="s">
        <v>70</v>
      </c>
      <c r="AV23" s="34" t="s">
        <v>70</v>
      </c>
      <c r="AW23" s="34" t="s">
        <v>70</v>
      </c>
      <c r="AX23" s="34" t="s">
        <v>70</v>
      </c>
      <c r="AY23" s="34" t="s">
        <v>70</v>
      </c>
      <c r="AZ23" s="34" t="s">
        <v>70</v>
      </c>
      <c r="BA23" s="34" t="s">
        <v>70</v>
      </c>
      <c r="BB23" s="35" t="s">
        <v>70</v>
      </c>
      <c r="BC23" s="33" t="s">
        <v>70</v>
      </c>
      <c r="BD23" s="34" t="s">
        <v>70</v>
      </c>
      <c r="BE23" s="32" t="s">
        <v>70</v>
      </c>
      <c r="BF23" s="32" t="s">
        <v>70</v>
      </c>
      <c r="BG23" s="32" t="s">
        <v>70</v>
      </c>
      <c r="BH23" s="32" t="s">
        <v>70</v>
      </c>
    </row>
    <row r="24" spans="1:60">
      <c r="A24" s="56">
        <v>2021</v>
      </c>
      <c r="B24" s="56" t="s">
        <v>84</v>
      </c>
      <c r="C24" s="27" t="s">
        <v>70</v>
      </c>
      <c r="D24" s="28" t="s">
        <v>70</v>
      </c>
      <c r="E24" s="28" t="s">
        <v>70</v>
      </c>
      <c r="F24" s="28" t="s">
        <v>70</v>
      </c>
      <c r="G24" s="28" t="s">
        <v>70</v>
      </c>
      <c r="H24" s="28" t="s">
        <v>70</v>
      </c>
      <c r="I24" s="40" t="s">
        <v>70</v>
      </c>
      <c r="J24" s="28" t="s">
        <v>70</v>
      </c>
      <c r="K24" s="28" t="s">
        <v>70</v>
      </c>
      <c r="L24" s="28" t="s">
        <v>70</v>
      </c>
      <c r="M24" s="28" t="s">
        <v>70</v>
      </c>
      <c r="N24" s="28" t="s">
        <v>70</v>
      </c>
      <c r="O24" s="28" t="s">
        <v>70</v>
      </c>
      <c r="P24" s="28" t="s">
        <v>70</v>
      </c>
      <c r="Q24" s="28" t="s">
        <v>70</v>
      </c>
      <c r="R24" s="28" t="s">
        <v>70</v>
      </c>
      <c r="S24" s="28" t="s">
        <v>70</v>
      </c>
      <c r="T24" s="28" t="s">
        <v>70</v>
      </c>
      <c r="U24" s="28" t="s">
        <v>70</v>
      </c>
      <c r="V24" s="28" t="s">
        <v>70</v>
      </c>
      <c r="W24" s="28" t="s">
        <v>70</v>
      </c>
      <c r="X24" s="28" t="s">
        <v>70</v>
      </c>
      <c r="Y24" s="28" t="s">
        <v>70</v>
      </c>
      <c r="Z24" s="28" t="s">
        <v>70</v>
      </c>
      <c r="AA24" s="28" t="s">
        <v>70</v>
      </c>
      <c r="AB24" s="28" t="s">
        <v>70</v>
      </c>
      <c r="AC24" s="28" t="s">
        <v>70</v>
      </c>
      <c r="AD24" s="28" t="s">
        <v>70</v>
      </c>
      <c r="AE24" s="28" t="s">
        <v>70</v>
      </c>
      <c r="AF24" s="28" t="s">
        <v>70</v>
      </c>
      <c r="AG24" s="28" t="s">
        <v>70</v>
      </c>
      <c r="AH24" s="28" t="s">
        <v>70</v>
      </c>
      <c r="AI24" s="28" t="s">
        <v>70</v>
      </c>
      <c r="AJ24" s="28" t="s">
        <v>70</v>
      </c>
      <c r="AK24" s="28" t="s">
        <v>70</v>
      </c>
      <c r="AL24" s="28" t="s">
        <v>70</v>
      </c>
      <c r="AM24" s="28" t="s">
        <v>70</v>
      </c>
      <c r="AN24" s="28" t="s">
        <v>70</v>
      </c>
      <c r="AO24" s="28" t="s">
        <v>70</v>
      </c>
      <c r="AP24" s="28" t="s">
        <v>70</v>
      </c>
      <c r="AQ24" s="28" t="s">
        <v>70</v>
      </c>
      <c r="AR24" s="28" t="s">
        <v>70</v>
      </c>
      <c r="AS24" s="28" t="s">
        <v>70</v>
      </c>
      <c r="AT24" s="28" t="s">
        <v>70</v>
      </c>
      <c r="AU24" s="28" t="s">
        <v>70</v>
      </c>
      <c r="AV24" s="28" t="s">
        <v>70</v>
      </c>
      <c r="AW24" s="28" t="s">
        <v>70</v>
      </c>
      <c r="AX24" s="28" t="s">
        <v>70</v>
      </c>
      <c r="AY24" s="28" t="s">
        <v>70</v>
      </c>
      <c r="AZ24" s="28" t="s">
        <v>70</v>
      </c>
      <c r="BA24" s="28" t="s">
        <v>70</v>
      </c>
      <c r="BB24" s="30" t="s">
        <v>70</v>
      </c>
      <c r="BC24" s="27" t="s">
        <v>70</v>
      </c>
      <c r="BD24" s="28" t="s">
        <v>70</v>
      </c>
      <c r="BE24" s="26" t="s">
        <v>70</v>
      </c>
      <c r="BF24" s="26" t="s">
        <v>70</v>
      </c>
      <c r="BG24" s="26" t="s">
        <v>70</v>
      </c>
      <c r="BH24" s="26" t="s">
        <v>70</v>
      </c>
    </row>
    <row r="25" spans="1:60">
      <c r="A25" s="56" t="s">
        <v>70</v>
      </c>
      <c r="B25" s="56" t="s">
        <v>85</v>
      </c>
      <c r="C25" s="39" t="s">
        <v>70</v>
      </c>
      <c r="D25" s="28" t="s">
        <v>70</v>
      </c>
      <c r="E25" s="28" t="s">
        <v>70</v>
      </c>
      <c r="F25" s="28" t="s">
        <v>70</v>
      </c>
      <c r="G25" s="28" t="s">
        <v>70</v>
      </c>
      <c r="H25" s="28" t="s">
        <v>70</v>
      </c>
      <c r="I25" s="28" t="s">
        <v>70</v>
      </c>
      <c r="J25" s="28" t="s">
        <v>70</v>
      </c>
      <c r="K25" s="28" t="s">
        <v>70</v>
      </c>
      <c r="L25" s="28" t="s">
        <v>70</v>
      </c>
      <c r="M25" s="28" t="s">
        <v>70</v>
      </c>
      <c r="N25" s="28" t="s">
        <v>70</v>
      </c>
      <c r="O25" s="28" t="s">
        <v>70</v>
      </c>
      <c r="P25" s="28" t="s">
        <v>70</v>
      </c>
      <c r="Q25" s="28" t="s">
        <v>70</v>
      </c>
      <c r="R25" s="28" t="s">
        <v>70</v>
      </c>
      <c r="S25" s="28" t="s">
        <v>70</v>
      </c>
      <c r="T25" s="28" t="s">
        <v>70</v>
      </c>
      <c r="U25" s="40" t="s">
        <v>70</v>
      </c>
      <c r="V25" s="28" t="s">
        <v>70</v>
      </c>
      <c r="W25" s="28" t="s">
        <v>70</v>
      </c>
      <c r="X25" s="28" t="s">
        <v>70</v>
      </c>
      <c r="Y25" s="28" t="s">
        <v>70</v>
      </c>
      <c r="Z25" s="28" t="s">
        <v>70</v>
      </c>
      <c r="AA25" s="28" t="s">
        <v>70</v>
      </c>
      <c r="AB25" s="28" t="s">
        <v>70</v>
      </c>
      <c r="AC25" s="28" t="s">
        <v>70</v>
      </c>
      <c r="AD25" s="28" t="s">
        <v>70</v>
      </c>
      <c r="AE25" s="28" t="s">
        <v>70</v>
      </c>
      <c r="AF25" s="28" t="s">
        <v>70</v>
      </c>
      <c r="AG25" s="28" t="s">
        <v>70</v>
      </c>
      <c r="AH25" s="28" t="s">
        <v>70</v>
      </c>
      <c r="AI25" s="28" t="s">
        <v>70</v>
      </c>
      <c r="AJ25" s="28" t="s">
        <v>70</v>
      </c>
      <c r="AK25" s="28" t="s">
        <v>70</v>
      </c>
      <c r="AL25" s="28" t="s">
        <v>70</v>
      </c>
      <c r="AM25" s="28" t="s">
        <v>70</v>
      </c>
      <c r="AN25" s="28" t="s">
        <v>70</v>
      </c>
      <c r="AO25" s="28" t="s">
        <v>70</v>
      </c>
      <c r="AP25" s="28" t="s">
        <v>70</v>
      </c>
      <c r="AQ25" s="28" t="s">
        <v>70</v>
      </c>
      <c r="AR25" s="28" t="s">
        <v>70</v>
      </c>
      <c r="AS25" s="28" t="s">
        <v>70</v>
      </c>
      <c r="AT25" s="28" t="s">
        <v>70</v>
      </c>
      <c r="AU25" s="28" t="s">
        <v>70</v>
      </c>
      <c r="AV25" s="28" t="s">
        <v>70</v>
      </c>
      <c r="AW25" s="28" t="s">
        <v>70</v>
      </c>
      <c r="AX25" s="28" t="s">
        <v>70</v>
      </c>
      <c r="AY25" s="28" t="s">
        <v>70</v>
      </c>
      <c r="AZ25" s="28" t="s">
        <v>70</v>
      </c>
      <c r="BA25" s="28" t="s">
        <v>70</v>
      </c>
      <c r="BB25" s="30" t="s">
        <v>70</v>
      </c>
      <c r="BC25" s="27" t="s">
        <v>70</v>
      </c>
      <c r="BD25" s="28" t="s">
        <v>70</v>
      </c>
      <c r="BE25" s="26" t="s">
        <v>70</v>
      </c>
      <c r="BF25" s="26" t="s">
        <v>70</v>
      </c>
      <c r="BG25" s="26" t="s">
        <v>70</v>
      </c>
      <c r="BH25" s="26" t="s">
        <v>70</v>
      </c>
    </row>
    <row r="26" spans="1:60">
      <c r="A26" s="56" t="s">
        <v>70</v>
      </c>
      <c r="B26" s="56" t="s">
        <v>69</v>
      </c>
      <c r="C26" s="27" t="s">
        <v>70</v>
      </c>
      <c r="D26" s="28" t="s">
        <v>70</v>
      </c>
      <c r="E26" s="28" t="s">
        <v>70</v>
      </c>
      <c r="F26" s="37" t="s">
        <v>70</v>
      </c>
      <c r="G26" s="28" t="s">
        <v>70</v>
      </c>
      <c r="H26" s="28" t="s">
        <v>70</v>
      </c>
      <c r="I26" s="28" t="s">
        <v>70</v>
      </c>
      <c r="J26" s="28" t="s">
        <v>70</v>
      </c>
      <c r="K26" s="28" t="s">
        <v>70</v>
      </c>
      <c r="L26" s="28" t="s">
        <v>70</v>
      </c>
      <c r="M26" s="28" t="s">
        <v>70</v>
      </c>
      <c r="N26" s="28" t="s">
        <v>70</v>
      </c>
      <c r="O26" s="28" t="s">
        <v>70</v>
      </c>
      <c r="P26" s="28" t="s">
        <v>70</v>
      </c>
      <c r="Q26" s="28" t="s">
        <v>70</v>
      </c>
      <c r="R26" s="28" t="s">
        <v>70</v>
      </c>
      <c r="S26" s="28" t="s">
        <v>70</v>
      </c>
      <c r="T26" s="28" t="s">
        <v>70</v>
      </c>
      <c r="U26" s="28" t="s">
        <v>70</v>
      </c>
      <c r="V26" s="28" t="s">
        <v>70</v>
      </c>
      <c r="W26" s="28" t="s">
        <v>70</v>
      </c>
      <c r="X26" s="40" t="s">
        <v>70</v>
      </c>
      <c r="Y26" s="28" t="s">
        <v>70</v>
      </c>
      <c r="Z26" s="28" t="s">
        <v>70</v>
      </c>
      <c r="AA26" s="40" t="s">
        <v>70</v>
      </c>
      <c r="AB26" s="28" t="s">
        <v>70</v>
      </c>
      <c r="AC26" s="28" t="s">
        <v>70</v>
      </c>
      <c r="AD26" s="28" t="s">
        <v>70</v>
      </c>
      <c r="AE26" s="28" t="s">
        <v>70</v>
      </c>
      <c r="AF26" s="28" t="s">
        <v>70</v>
      </c>
      <c r="AG26" s="28" t="s">
        <v>70</v>
      </c>
      <c r="AH26" s="28" t="s">
        <v>70</v>
      </c>
      <c r="AI26" s="28" t="s">
        <v>70</v>
      </c>
      <c r="AJ26" s="28" t="s">
        <v>70</v>
      </c>
      <c r="AK26" s="28" t="s">
        <v>70</v>
      </c>
      <c r="AL26" s="28" t="s">
        <v>70</v>
      </c>
      <c r="AM26" s="28" t="s">
        <v>70</v>
      </c>
      <c r="AN26" s="28" t="s">
        <v>70</v>
      </c>
      <c r="AO26" s="28" t="s">
        <v>70</v>
      </c>
      <c r="AP26" s="28" t="s">
        <v>70</v>
      </c>
      <c r="AQ26" s="28" t="s">
        <v>70</v>
      </c>
      <c r="AR26" s="28" t="s">
        <v>70</v>
      </c>
      <c r="AS26" s="28" t="s">
        <v>70</v>
      </c>
      <c r="AT26" s="28" t="s">
        <v>70</v>
      </c>
      <c r="AU26" s="28" t="s">
        <v>70</v>
      </c>
      <c r="AV26" s="28" t="s">
        <v>70</v>
      </c>
      <c r="AW26" s="28" t="s">
        <v>70</v>
      </c>
      <c r="AX26" s="28" t="s">
        <v>70</v>
      </c>
      <c r="AY26" s="28" t="s">
        <v>70</v>
      </c>
      <c r="AZ26" s="28" t="s">
        <v>70</v>
      </c>
      <c r="BA26" s="28" t="s">
        <v>70</v>
      </c>
      <c r="BB26" s="30" t="s">
        <v>70</v>
      </c>
      <c r="BC26" s="27" t="s">
        <v>70</v>
      </c>
      <c r="BD26" s="28" t="s">
        <v>70</v>
      </c>
      <c r="BE26" s="26" t="s">
        <v>70</v>
      </c>
      <c r="BF26" s="26" t="s">
        <v>70</v>
      </c>
      <c r="BG26" s="26" t="s">
        <v>70</v>
      </c>
      <c r="BH26" s="26" t="s">
        <v>70</v>
      </c>
    </row>
    <row r="27" spans="1:60">
      <c r="A27" s="56" t="s">
        <v>70</v>
      </c>
      <c r="B27" s="56" t="s">
        <v>73</v>
      </c>
      <c r="C27" s="36" t="s">
        <v>70</v>
      </c>
      <c r="D27" s="28" t="s">
        <v>70</v>
      </c>
      <c r="E27" s="28" t="s">
        <v>70</v>
      </c>
      <c r="F27" s="28" t="s">
        <v>70</v>
      </c>
      <c r="G27" s="28" t="s">
        <v>70</v>
      </c>
      <c r="H27" s="28" t="s">
        <v>70</v>
      </c>
      <c r="I27" s="28" t="s">
        <v>70</v>
      </c>
      <c r="J27" s="28" t="s">
        <v>70</v>
      </c>
      <c r="K27" s="28" t="s">
        <v>70</v>
      </c>
      <c r="L27" s="28" t="s">
        <v>70</v>
      </c>
      <c r="M27" s="28" t="s">
        <v>70</v>
      </c>
      <c r="N27" s="28" t="s">
        <v>70</v>
      </c>
      <c r="O27" s="28" t="s">
        <v>70</v>
      </c>
      <c r="P27" s="28" t="s">
        <v>70</v>
      </c>
      <c r="Q27" s="28" t="s">
        <v>70</v>
      </c>
      <c r="R27" s="28" t="s">
        <v>70</v>
      </c>
      <c r="S27" s="28" t="s">
        <v>70</v>
      </c>
      <c r="T27" s="28" t="s">
        <v>70</v>
      </c>
      <c r="U27" s="28" t="s">
        <v>70</v>
      </c>
      <c r="V27" s="28" t="s">
        <v>70</v>
      </c>
      <c r="W27" s="28" t="s">
        <v>70</v>
      </c>
      <c r="X27" s="28" t="s">
        <v>70</v>
      </c>
      <c r="Y27" s="28" t="s">
        <v>70</v>
      </c>
      <c r="Z27" s="28" t="s">
        <v>70</v>
      </c>
      <c r="AA27" s="28" t="s">
        <v>70</v>
      </c>
      <c r="AB27" s="28" t="s">
        <v>70</v>
      </c>
      <c r="AC27" s="28" t="s">
        <v>70</v>
      </c>
      <c r="AD27" s="28" t="s">
        <v>70</v>
      </c>
      <c r="AE27" s="28" t="s">
        <v>70</v>
      </c>
      <c r="AF27" s="28" t="s">
        <v>70</v>
      </c>
      <c r="AG27" s="28" t="s">
        <v>70</v>
      </c>
      <c r="AH27" s="29" t="s">
        <v>70</v>
      </c>
      <c r="AI27" s="28" t="s">
        <v>70</v>
      </c>
      <c r="AJ27" s="28" t="s">
        <v>70</v>
      </c>
      <c r="AK27" s="28" t="s">
        <v>70</v>
      </c>
      <c r="AL27" s="28" t="s">
        <v>70</v>
      </c>
      <c r="AM27" s="28" t="s">
        <v>70</v>
      </c>
      <c r="AN27" s="28" t="s">
        <v>70</v>
      </c>
      <c r="AO27" s="28" t="s">
        <v>70</v>
      </c>
      <c r="AP27" s="28" t="s">
        <v>70</v>
      </c>
      <c r="AQ27" s="28" t="s">
        <v>70</v>
      </c>
      <c r="AR27" s="28" t="s">
        <v>70</v>
      </c>
      <c r="AS27" s="28" t="s">
        <v>70</v>
      </c>
      <c r="AT27" s="28" t="s">
        <v>70</v>
      </c>
      <c r="AU27" s="28" t="s">
        <v>70</v>
      </c>
      <c r="AV27" s="28" t="s">
        <v>70</v>
      </c>
      <c r="AW27" s="28" t="s">
        <v>70</v>
      </c>
      <c r="AX27" s="28" t="s">
        <v>70</v>
      </c>
      <c r="AY27" s="28" t="s">
        <v>70</v>
      </c>
      <c r="AZ27" s="28" t="s">
        <v>70</v>
      </c>
      <c r="BA27" s="28" t="s">
        <v>70</v>
      </c>
      <c r="BB27" s="30" t="s">
        <v>70</v>
      </c>
      <c r="BC27" s="27" t="s">
        <v>70</v>
      </c>
      <c r="BD27" s="28" t="s">
        <v>70</v>
      </c>
      <c r="BE27" s="26" t="s">
        <v>70</v>
      </c>
      <c r="BF27" s="26" t="s">
        <v>70</v>
      </c>
      <c r="BG27" s="26" t="s">
        <v>70</v>
      </c>
      <c r="BH27" s="26" t="s">
        <v>70</v>
      </c>
    </row>
    <row r="28" spans="1:60">
      <c r="A28" s="56" t="s">
        <v>70</v>
      </c>
      <c r="B28" s="56" t="s">
        <v>75</v>
      </c>
      <c r="C28" s="27" t="s">
        <v>70</v>
      </c>
      <c r="D28" s="28" t="s">
        <v>70</v>
      </c>
      <c r="E28" s="37" t="s">
        <v>70</v>
      </c>
      <c r="F28" s="28" t="s">
        <v>70</v>
      </c>
      <c r="G28" s="28" t="s">
        <v>70</v>
      </c>
      <c r="H28" s="28" t="s">
        <v>70</v>
      </c>
      <c r="I28" s="28" t="s">
        <v>70</v>
      </c>
      <c r="J28" s="28" t="s">
        <v>70</v>
      </c>
      <c r="K28" s="28" t="s">
        <v>70</v>
      </c>
      <c r="L28" s="28" t="s">
        <v>70</v>
      </c>
      <c r="M28" s="28" t="s">
        <v>70</v>
      </c>
      <c r="N28" s="28" t="s">
        <v>70</v>
      </c>
      <c r="O28" s="28" t="s">
        <v>70</v>
      </c>
      <c r="P28" s="28" t="s">
        <v>70</v>
      </c>
      <c r="Q28" s="28" t="s">
        <v>70</v>
      </c>
      <c r="R28" s="28" t="s">
        <v>70</v>
      </c>
      <c r="S28" s="28" t="s">
        <v>70</v>
      </c>
      <c r="T28" s="28" t="s">
        <v>70</v>
      </c>
      <c r="U28" s="28" t="s">
        <v>70</v>
      </c>
      <c r="V28" s="28" t="s">
        <v>70</v>
      </c>
      <c r="W28" s="28" t="s">
        <v>70</v>
      </c>
      <c r="X28" s="28" t="s">
        <v>70</v>
      </c>
      <c r="Y28" s="28" t="s">
        <v>70</v>
      </c>
      <c r="Z28" s="28" t="s">
        <v>70</v>
      </c>
      <c r="AA28" s="28" t="s">
        <v>70</v>
      </c>
      <c r="AB28" s="28" t="s">
        <v>70</v>
      </c>
      <c r="AC28" s="28" t="s">
        <v>70</v>
      </c>
      <c r="AD28" s="28" t="s">
        <v>70</v>
      </c>
      <c r="AE28" s="28" t="s">
        <v>70</v>
      </c>
      <c r="AF28" s="28" t="s">
        <v>70</v>
      </c>
      <c r="AG28" s="28" t="s">
        <v>70</v>
      </c>
      <c r="AH28" s="28" t="s">
        <v>70</v>
      </c>
      <c r="AI28" s="28" t="s">
        <v>70</v>
      </c>
      <c r="AJ28" s="28" t="s">
        <v>70</v>
      </c>
      <c r="AK28" s="28" t="s">
        <v>70</v>
      </c>
      <c r="AL28" s="28" t="s">
        <v>70</v>
      </c>
      <c r="AM28" s="28" t="s">
        <v>70</v>
      </c>
      <c r="AN28" s="28" t="s">
        <v>70</v>
      </c>
      <c r="AO28" s="28" t="s">
        <v>70</v>
      </c>
      <c r="AP28" s="28" t="s">
        <v>70</v>
      </c>
      <c r="AQ28" s="28" t="s">
        <v>70</v>
      </c>
      <c r="AR28" s="28" t="s">
        <v>70</v>
      </c>
      <c r="AS28" s="28" t="s">
        <v>70</v>
      </c>
      <c r="AT28" s="28" t="s">
        <v>70</v>
      </c>
      <c r="AU28" s="28" t="s">
        <v>70</v>
      </c>
      <c r="AV28" s="28" t="s">
        <v>70</v>
      </c>
      <c r="AW28" s="28" t="s">
        <v>70</v>
      </c>
      <c r="AX28" s="28" t="s">
        <v>70</v>
      </c>
      <c r="AY28" s="28" t="s">
        <v>70</v>
      </c>
      <c r="AZ28" s="28" t="s">
        <v>70</v>
      </c>
      <c r="BA28" s="28" t="s">
        <v>70</v>
      </c>
      <c r="BB28" s="30" t="s">
        <v>70</v>
      </c>
      <c r="BC28" s="27" t="s">
        <v>70</v>
      </c>
      <c r="BD28" s="28" t="s">
        <v>70</v>
      </c>
      <c r="BE28" s="26" t="s">
        <v>70</v>
      </c>
      <c r="BF28" s="26" t="s">
        <v>70</v>
      </c>
      <c r="BG28" s="26" t="s">
        <v>70</v>
      </c>
      <c r="BH28" s="26" t="s">
        <v>70</v>
      </c>
    </row>
    <row r="29" spans="1:60">
      <c r="A29" s="56" t="s">
        <v>70</v>
      </c>
      <c r="B29" s="56" t="s">
        <v>77</v>
      </c>
      <c r="C29" s="27" t="s">
        <v>70</v>
      </c>
      <c r="D29" s="37" t="s">
        <v>70</v>
      </c>
      <c r="E29" s="28" t="s">
        <v>70</v>
      </c>
      <c r="F29" s="28" t="s">
        <v>70</v>
      </c>
      <c r="G29" s="37" t="s">
        <v>70</v>
      </c>
      <c r="H29" s="28" t="s">
        <v>70</v>
      </c>
      <c r="I29" s="28" t="s">
        <v>70</v>
      </c>
      <c r="J29" s="28" t="s">
        <v>70</v>
      </c>
      <c r="K29" s="28" t="s">
        <v>70</v>
      </c>
      <c r="L29" s="28" t="s">
        <v>70</v>
      </c>
      <c r="M29" s="28" t="s">
        <v>70</v>
      </c>
      <c r="N29" s="28" t="s">
        <v>70</v>
      </c>
      <c r="O29" s="28" t="s">
        <v>70</v>
      </c>
      <c r="P29" s="28" t="s">
        <v>70</v>
      </c>
      <c r="Q29" s="28" t="s">
        <v>70</v>
      </c>
      <c r="R29" s="28" t="s">
        <v>70</v>
      </c>
      <c r="S29" s="28" t="s">
        <v>70</v>
      </c>
      <c r="T29" s="28" t="s">
        <v>70</v>
      </c>
      <c r="U29" s="40" t="s">
        <v>70</v>
      </c>
      <c r="V29" s="28" t="s">
        <v>70</v>
      </c>
      <c r="W29" s="28" t="s">
        <v>70</v>
      </c>
      <c r="X29" s="28" t="s">
        <v>70</v>
      </c>
      <c r="Y29" s="28" t="s">
        <v>70</v>
      </c>
      <c r="Z29" s="28" t="s">
        <v>70</v>
      </c>
      <c r="AA29" s="28" t="s">
        <v>70</v>
      </c>
      <c r="AB29" s="37" t="s">
        <v>70</v>
      </c>
      <c r="AC29" s="28" t="s">
        <v>70</v>
      </c>
      <c r="AD29" s="28" t="s">
        <v>70</v>
      </c>
      <c r="AE29" s="28" t="s">
        <v>70</v>
      </c>
      <c r="AF29" s="28" t="s">
        <v>70</v>
      </c>
      <c r="AG29" s="28" t="s">
        <v>70</v>
      </c>
      <c r="AH29" s="28" t="s">
        <v>70</v>
      </c>
      <c r="AI29" s="29" t="s">
        <v>70</v>
      </c>
      <c r="AJ29" s="28" t="s">
        <v>70</v>
      </c>
      <c r="AK29" s="28" t="s">
        <v>70</v>
      </c>
      <c r="AL29" s="28" t="s">
        <v>70</v>
      </c>
      <c r="AM29" s="28" t="s">
        <v>70</v>
      </c>
      <c r="AN29" s="28" t="s">
        <v>70</v>
      </c>
      <c r="AO29" s="28" t="s">
        <v>70</v>
      </c>
      <c r="AP29" s="28" t="s">
        <v>70</v>
      </c>
      <c r="AQ29" s="28" t="s">
        <v>70</v>
      </c>
      <c r="AR29" s="29" t="s">
        <v>70</v>
      </c>
      <c r="AS29" s="28" t="s">
        <v>70</v>
      </c>
      <c r="AT29" s="28" t="s">
        <v>70</v>
      </c>
      <c r="AU29" s="28" t="s">
        <v>70</v>
      </c>
      <c r="AV29" s="28" t="s">
        <v>70</v>
      </c>
      <c r="AW29" s="28" t="s">
        <v>70</v>
      </c>
      <c r="AX29" s="28" t="s">
        <v>70</v>
      </c>
      <c r="AY29" s="28" t="s">
        <v>70</v>
      </c>
      <c r="AZ29" s="28" t="s">
        <v>70</v>
      </c>
      <c r="BA29" s="28" t="s">
        <v>70</v>
      </c>
      <c r="BB29" s="30" t="s">
        <v>70</v>
      </c>
      <c r="BC29" s="27" t="s">
        <v>70</v>
      </c>
      <c r="BD29" s="28" t="s">
        <v>70</v>
      </c>
      <c r="BE29" s="26" t="s">
        <v>70</v>
      </c>
      <c r="BF29" s="26" t="s">
        <v>70</v>
      </c>
      <c r="BG29" s="26" t="s">
        <v>70</v>
      </c>
      <c r="BH29" s="26" t="s">
        <v>70</v>
      </c>
    </row>
    <row r="30" spans="1:60">
      <c r="A30" s="56" t="s">
        <v>70</v>
      </c>
      <c r="B30" s="56" t="s">
        <v>78</v>
      </c>
      <c r="C30" s="27" t="s">
        <v>70</v>
      </c>
      <c r="D30" s="28" t="s">
        <v>70</v>
      </c>
      <c r="E30" s="28" t="s">
        <v>70</v>
      </c>
      <c r="F30" s="28" t="s">
        <v>70</v>
      </c>
      <c r="G30" s="28" t="s">
        <v>70</v>
      </c>
      <c r="H30" s="41" t="s">
        <v>70</v>
      </c>
      <c r="I30" s="28" t="s">
        <v>70</v>
      </c>
      <c r="J30" s="37" t="s">
        <v>70</v>
      </c>
      <c r="K30" s="37" t="s">
        <v>70</v>
      </c>
      <c r="L30" s="28" t="s">
        <v>70</v>
      </c>
      <c r="M30" s="28" t="s">
        <v>70</v>
      </c>
      <c r="N30" s="28" t="s">
        <v>70</v>
      </c>
      <c r="O30" s="28" t="s">
        <v>70</v>
      </c>
      <c r="P30" s="28" t="s">
        <v>70</v>
      </c>
      <c r="Q30" s="28" t="s">
        <v>70</v>
      </c>
      <c r="R30" s="28" t="s">
        <v>70</v>
      </c>
      <c r="S30" s="28" t="s">
        <v>70</v>
      </c>
      <c r="T30" s="28" t="s">
        <v>70</v>
      </c>
      <c r="U30" s="28" t="s">
        <v>70</v>
      </c>
      <c r="V30" s="28" t="s">
        <v>70</v>
      </c>
      <c r="W30" s="28" t="s">
        <v>70</v>
      </c>
      <c r="X30" s="28" t="s">
        <v>70</v>
      </c>
      <c r="Y30" s="28" t="s">
        <v>70</v>
      </c>
      <c r="Z30" s="28" t="s">
        <v>70</v>
      </c>
      <c r="AA30" s="28" t="s">
        <v>70</v>
      </c>
      <c r="AB30" s="28" t="s">
        <v>70</v>
      </c>
      <c r="AC30" s="28" t="s">
        <v>70</v>
      </c>
      <c r="AD30" s="28" t="s">
        <v>70</v>
      </c>
      <c r="AE30" s="37" t="s">
        <v>70</v>
      </c>
      <c r="AF30" s="28" t="s">
        <v>70</v>
      </c>
      <c r="AG30" s="28" t="s">
        <v>70</v>
      </c>
      <c r="AH30" s="28" t="s">
        <v>70</v>
      </c>
      <c r="AI30" s="28" t="s">
        <v>70</v>
      </c>
      <c r="AJ30" s="29" t="s">
        <v>70</v>
      </c>
      <c r="AK30" s="29" t="s">
        <v>70</v>
      </c>
      <c r="AL30" s="28" t="s">
        <v>70</v>
      </c>
      <c r="AM30" s="28" t="s">
        <v>70</v>
      </c>
      <c r="AN30" s="28" t="s">
        <v>70</v>
      </c>
      <c r="AO30" s="28" t="s">
        <v>70</v>
      </c>
      <c r="AP30" s="28" t="s">
        <v>70</v>
      </c>
      <c r="AQ30" s="28" t="s">
        <v>70</v>
      </c>
      <c r="AR30" s="28" t="s">
        <v>70</v>
      </c>
      <c r="AS30" s="38" t="s">
        <v>70</v>
      </c>
      <c r="AT30" s="28" t="s">
        <v>70</v>
      </c>
      <c r="AU30" s="28" t="s">
        <v>70</v>
      </c>
      <c r="AV30" s="28" t="s">
        <v>70</v>
      </c>
      <c r="AW30" s="28" t="s">
        <v>70</v>
      </c>
      <c r="AX30" s="28" t="s">
        <v>70</v>
      </c>
      <c r="AY30" s="28" t="s">
        <v>70</v>
      </c>
      <c r="AZ30" s="28" t="s">
        <v>70</v>
      </c>
      <c r="BA30" s="28" t="s">
        <v>70</v>
      </c>
      <c r="BB30" s="30" t="s">
        <v>70</v>
      </c>
      <c r="BC30" s="27" t="s">
        <v>70</v>
      </c>
      <c r="BD30" s="28" t="s">
        <v>70</v>
      </c>
      <c r="BE30" s="26" t="s">
        <v>70</v>
      </c>
      <c r="BF30" s="26" t="s">
        <v>70</v>
      </c>
      <c r="BG30" s="26" t="s">
        <v>70</v>
      </c>
      <c r="BH30" s="26" t="s">
        <v>70</v>
      </c>
    </row>
    <row r="31" spans="1:60">
      <c r="A31" s="56" t="s">
        <v>70</v>
      </c>
      <c r="B31" s="56" t="s">
        <v>79</v>
      </c>
      <c r="C31" s="27" t="s">
        <v>70</v>
      </c>
      <c r="D31" s="28" t="s">
        <v>70</v>
      </c>
      <c r="E31" s="28" t="s">
        <v>70</v>
      </c>
      <c r="F31" s="28" t="s">
        <v>70</v>
      </c>
      <c r="G31" s="28" t="s">
        <v>70</v>
      </c>
      <c r="H31" s="28" t="s">
        <v>70</v>
      </c>
      <c r="I31" s="37" t="s">
        <v>70</v>
      </c>
      <c r="J31" s="28" t="s">
        <v>70</v>
      </c>
      <c r="K31" s="28" t="s">
        <v>70</v>
      </c>
      <c r="L31" s="28" t="s">
        <v>70</v>
      </c>
      <c r="M31" s="28" t="s">
        <v>70</v>
      </c>
      <c r="N31" s="28" t="s">
        <v>70</v>
      </c>
      <c r="O31" s="28" t="s">
        <v>70</v>
      </c>
      <c r="P31" s="28" t="s">
        <v>70</v>
      </c>
      <c r="Q31" s="28" t="s">
        <v>70</v>
      </c>
      <c r="R31" s="28" t="s">
        <v>70</v>
      </c>
      <c r="S31" s="28" t="s">
        <v>70</v>
      </c>
      <c r="T31" s="28" t="s">
        <v>70</v>
      </c>
      <c r="U31" s="28" t="s">
        <v>70</v>
      </c>
      <c r="V31" s="28" t="s">
        <v>70</v>
      </c>
      <c r="W31" s="28" t="s">
        <v>70</v>
      </c>
      <c r="X31" s="28" t="s">
        <v>70</v>
      </c>
      <c r="Y31" s="28" t="s">
        <v>70</v>
      </c>
      <c r="Z31" s="28" t="s">
        <v>70</v>
      </c>
      <c r="AA31" s="28" t="s">
        <v>70</v>
      </c>
      <c r="AB31" s="28" t="s">
        <v>70</v>
      </c>
      <c r="AC31" s="37" t="s">
        <v>70</v>
      </c>
      <c r="AD31" s="40" t="s">
        <v>70</v>
      </c>
      <c r="AE31" s="28" t="s">
        <v>70</v>
      </c>
      <c r="AF31" s="28" t="s">
        <v>70</v>
      </c>
      <c r="AG31" s="28" t="s">
        <v>70</v>
      </c>
      <c r="AH31" s="28" t="s">
        <v>70</v>
      </c>
      <c r="AI31" s="28" t="s">
        <v>70</v>
      </c>
      <c r="AJ31" s="28" t="s">
        <v>70</v>
      </c>
      <c r="AK31" s="28" t="s">
        <v>70</v>
      </c>
      <c r="AL31" s="29" t="s">
        <v>70</v>
      </c>
      <c r="AM31" s="29" t="s">
        <v>70</v>
      </c>
      <c r="AN31" s="29" t="s">
        <v>70</v>
      </c>
      <c r="AO31" s="28" t="s">
        <v>70</v>
      </c>
      <c r="AP31" s="28" t="s">
        <v>70</v>
      </c>
      <c r="AQ31" s="28" t="s">
        <v>70</v>
      </c>
      <c r="AR31" s="28" t="s">
        <v>70</v>
      </c>
      <c r="AS31" s="28" t="s">
        <v>70</v>
      </c>
      <c r="AT31" s="29" t="s">
        <v>70</v>
      </c>
      <c r="AU31" s="28" t="s">
        <v>70</v>
      </c>
      <c r="AV31" s="28" t="s">
        <v>70</v>
      </c>
      <c r="AW31" s="28" t="s">
        <v>70</v>
      </c>
      <c r="AX31" s="28" t="s">
        <v>70</v>
      </c>
      <c r="AY31" s="28" t="s">
        <v>70</v>
      </c>
      <c r="AZ31" s="28" t="s">
        <v>70</v>
      </c>
      <c r="BA31" s="28" t="s">
        <v>70</v>
      </c>
      <c r="BB31" s="30" t="s">
        <v>70</v>
      </c>
      <c r="BC31" s="27" t="s">
        <v>70</v>
      </c>
      <c r="BD31" s="28" t="s">
        <v>70</v>
      </c>
      <c r="BE31" s="26" t="s">
        <v>70</v>
      </c>
      <c r="BF31" s="26" t="s">
        <v>70</v>
      </c>
      <c r="BG31" s="26" t="s">
        <v>70</v>
      </c>
      <c r="BH31" s="26" t="s">
        <v>70</v>
      </c>
    </row>
    <row r="32" spans="1:60">
      <c r="A32" s="56" t="s">
        <v>70</v>
      </c>
      <c r="B32" s="56" t="s">
        <v>80</v>
      </c>
      <c r="C32" s="27" t="s">
        <v>70</v>
      </c>
      <c r="D32" s="28" t="s">
        <v>70</v>
      </c>
      <c r="E32" s="28" t="s">
        <v>70</v>
      </c>
      <c r="F32" s="28" t="s">
        <v>70</v>
      </c>
      <c r="G32" s="28" t="s">
        <v>70</v>
      </c>
      <c r="H32" s="28" t="s">
        <v>70</v>
      </c>
      <c r="I32" s="28" t="s">
        <v>70</v>
      </c>
      <c r="J32" s="28" t="s">
        <v>70</v>
      </c>
      <c r="K32" s="28" t="s">
        <v>70</v>
      </c>
      <c r="L32" s="37" t="s">
        <v>70</v>
      </c>
      <c r="M32" s="28" t="s">
        <v>70</v>
      </c>
      <c r="N32" s="37" t="s">
        <v>70</v>
      </c>
      <c r="O32" s="37" t="s">
        <v>70</v>
      </c>
      <c r="P32" s="28" t="s">
        <v>70</v>
      </c>
      <c r="Q32" s="28" t="s">
        <v>70</v>
      </c>
      <c r="R32" s="28" t="s">
        <v>70</v>
      </c>
      <c r="S32" s="28" t="s">
        <v>70</v>
      </c>
      <c r="T32" s="28" t="s">
        <v>70</v>
      </c>
      <c r="U32" s="28" t="s">
        <v>70</v>
      </c>
      <c r="V32" s="28" t="s">
        <v>70</v>
      </c>
      <c r="W32" s="28" t="s">
        <v>70</v>
      </c>
      <c r="X32" s="28" t="s">
        <v>70</v>
      </c>
      <c r="Y32" s="28" t="s">
        <v>70</v>
      </c>
      <c r="Z32" s="28" t="s">
        <v>70</v>
      </c>
      <c r="AA32" s="28" t="s">
        <v>70</v>
      </c>
      <c r="AB32" s="28" t="s">
        <v>70</v>
      </c>
      <c r="AC32" s="28" t="s">
        <v>70</v>
      </c>
      <c r="AD32" s="28" t="s">
        <v>70</v>
      </c>
      <c r="AE32" s="28" t="s">
        <v>70</v>
      </c>
      <c r="AF32" s="28" t="s">
        <v>70</v>
      </c>
      <c r="AG32" s="28" t="s">
        <v>70</v>
      </c>
      <c r="AH32" s="28" t="s">
        <v>70</v>
      </c>
      <c r="AI32" s="28" t="s">
        <v>70</v>
      </c>
      <c r="AJ32" s="28" t="s">
        <v>70</v>
      </c>
      <c r="AK32" s="28" t="s">
        <v>70</v>
      </c>
      <c r="AL32" s="28" t="s">
        <v>70</v>
      </c>
      <c r="AM32" s="28" t="s">
        <v>70</v>
      </c>
      <c r="AN32" s="28" t="s">
        <v>70</v>
      </c>
      <c r="AO32" s="28" t="s">
        <v>70</v>
      </c>
      <c r="AP32" s="28" t="s">
        <v>70</v>
      </c>
      <c r="AQ32" s="28" t="s">
        <v>70</v>
      </c>
      <c r="AR32" s="28" t="s">
        <v>70</v>
      </c>
      <c r="AS32" s="28" t="s">
        <v>70</v>
      </c>
      <c r="AT32" s="28" t="s">
        <v>70</v>
      </c>
      <c r="AU32" s="38" t="s">
        <v>70</v>
      </c>
      <c r="AV32" s="29" t="s">
        <v>70</v>
      </c>
      <c r="AW32" s="28" t="s">
        <v>70</v>
      </c>
      <c r="AX32" s="28" t="s">
        <v>70</v>
      </c>
      <c r="AY32" s="28" t="s">
        <v>70</v>
      </c>
      <c r="AZ32" s="28" t="s">
        <v>70</v>
      </c>
      <c r="BA32" s="28" t="s">
        <v>70</v>
      </c>
      <c r="BB32" s="30" t="s">
        <v>70</v>
      </c>
      <c r="BC32" s="27" t="s">
        <v>70</v>
      </c>
      <c r="BD32" s="28" t="s">
        <v>70</v>
      </c>
      <c r="BE32" s="26" t="s">
        <v>70</v>
      </c>
      <c r="BF32" s="26" t="s">
        <v>70</v>
      </c>
      <c r="BG32" s="26" t="s">
        <v>70</v>
      </c>
      <c r="BH32" s="26" t="s">
        <v>70</v>
      </c>
    </row>
    <row r="33" spans="1:60">
      <c r="A33" s="56" t="s">
        <v>70</v>
      </c>
      <c r="B33" s="56" t="s">
        <v>81</v>
      </c>
      <c r="C33" s="39" t="s">
        <v>70</v>
      </c>
      <c r="D33" s="28" t="s">
        <v>70</v>
      </c>
      <c r="E33" s="28" t="s">
        <v>70</v>
      </c>
      <c r="F33" s="28" t="s">
        <v>70</v>
      </c>
      <c r="G33" s="28" t="s">
        <v>70</v>
      </c>
      <c r="H33" s="28" t="s">
        <v>70</v>
      </c>
      <c r="I33" s="28" t="s">
        <v>70</v>
      </c>
      <c r="J33" s="28" t="s">
        <v>70</v>
      </c>
      <c r="K33" s="28" t="s">
        <v>70</v>
      </c>
      <c r="L33" s="28" t="s">
        <v>70</v>
      </c>
      <c r="M33" s="37" t="s">
        <v>70</v>
      </c>
      <c r="N33" s="28" t="s">
        <v>70</v>
      </c>
      <c r="O33" s="28" t="s">
        <v>70</v>
      </c>
      <c r="P33" s="40" t="s">
        <v>70</v>
      </c>
      <c r="Q33" s="40" t="s">
        <v>70</v>
      </c>
      <c r="R33" s="40" t="s">
        <v>70</v>
      </c>
      <c r="S33" s="28" t="s">
        <v>70</v>
      </c>
      <c r="T33" s="40" t="s">
        <v>70</v>
      </c>
      <c r="U33" s="28" t="s">
        <v>70</v>
      </c>
      <c r="V33" s="28" t="s">
        <v>70</v>
      </c>
      <c r="W33" s="28" t="s">
        <v>70</v>
      </c>
      <c r="X33" s="28" t="s">
        <v>70</v>
      </c>
      <c r="Y33" s="40" t="s">
        <v>70</v>
      </c>
      <c r="Z33" s="28" t="s">
        <v>70</v>
      </c>
      <c r="AA33" s="28" t="s">
        <v>70</v>
      </c>
      <c r="AB33" s="28" t="s">
        <v>70</v>
      </c>
      <c r="AC33" s="28" t="s">
        <v>70</v>
      </c>
      <c r="AD33" s="28" t="s">
        <v>70</v>
      </c>
      <c r="AE33" s="28" t="s">
        <v>70</v>
      </c>
      <c r="AF33" s="28" t="s">
        <v>70</v>
      </c>
      <c r="AG33" s="28" t="s">
        <v>70</v>
      </c>
      <c r="AH33" s="28" t="s">
        <v>70</v>
      </c>
      <c r="AI33" s="28" t="s">
        <v>70</v>
      </c>
      <c r="AJ33" s="28" t="s">
        <v>70</v>
      </c>
      <c r="AK33" s="28" t="s">
        <v>70</v>
      </c>
      <c r="AL33" s="28" t="s">
        <v>70</v>
      </c>
      <c r="AM33" s="28" t="s">
        <v>70</v>
      </c>
      <c r="AN33" s="28" t="s">
        <v>70</v>
      </c>
      <c r="AO33" s="28" t="s">
        <v>70</v>
      </c>
      <c r="AP33" s="28" t="s">
        <v>70</v>
      </c>
      <c r="AQ33" s="28" t="s">
        <v>70</v>
      </c>
      <c r="AR33" s="28" t="s">
        <v>70</v>
      </c>
      <c r="AS33" s="28" t="s">
        <v>70</v>
      </c>
      <c r="AT33" s="28" t="s">
        <v>70</v>
      </c>
      <c r="AU33" s="28" t="s">
        <v>70</v>
      </c>
      <c r="AV33" s="28" t="s">
        <v>70</v>
      </c>
      <c r="AW33" s="38" t="s">
        <v>70</v>
      </c>
      <c r="AX33" s="28" t="s">
        <v>70</v>
      </c>
      <c r="AY33" s="28" t="s">
        <v>70</v>
      </c>
      <c r="AZ33" s="28" t="s">
        <v>70</v>
      </c>
      <c r="BA33" s="28" t="s">
        <v>70</v>
      </c>
      <c r="BB33" s="30" t="s">
        <v>70</v>
      </c>
      <c r="BC33" s="27" t="s">
        <v>70</v>
      </c>
      <c r="BD33" s="28" t="s">
        <v>70</v>
      </c>
      <c r="BE33" s="26" t="s">
        <v>70</v>
      </c>
      <c r="BF33" s="26" t="s">
        <v>70</v>
      </c>
      <c r="BG33" s="26" t="s">
        <v>70</v>
      </c>
      <c r="BH33" s="26" t="s">
        <v>70</v>
      </c>
    </row>
    <row r="34" spans="1:60">
      <c r="A34" s="56" t="s">
        <v>70</v>
      </c>
      <c r="B34" s="56" t="s">
        <v>82</v>
      </c>
      <c r="C34" s="27" t="s">
        <v>70</v>
      </c>
      <c r="D34" s="28" t="s">
        <v>70</v>
      </c>
      <c r="E34" s="28" t="s">
        <v>70</v>
      </c>
      <c r="F34" s="40" t="s">
        <v>70</v>
      </c>
      <c r="G34" s="28" t="s">
        <v>70</v>
      </c>
      <c r="H34" s="28" t="s">
        <v>70</v>
      </c>
      <c r="I34" s="28" t="s">
        <v>70</v>
      </c>
      <c r="J34" s="28" t="s">
        <v>70</v>
      </c>
      <c r="K34" s="28" t="s">
        <v>70</v>
      </c>
      <c r="L34" s="28" t="s">
        <v>70</v>
      </c>
      <c r="M34" s="28" t="s">
        <v>70</v>
      </c>
      <c r="N34" s="28" t="s">
        <v>70</v>
      </c>
      <c r="O34" s="28" t="s">
        <v>70</v>
      </c>
      <c r="P34" s="28" t="s">
        <v>70</v>
      </c>
      <c r="Q34" s="28" t="s">
        <v>70</v>
      </c>
      <c r="R34" s="28" t="s">
        <v>70</v>
      </c>
      <c r="S34" s="40" t="s">
        <v>70</v>
      </c>
      <c r="T34" s="28" t="s">
        <v>70</v>
      </c>
      <c r="U34" s="28" t="s">
        <v>70</v>
      </c>
      <c r="V34" s="28" t="s">
        <v>70</v>
      </c>
      <c r="W34" s="28" t="s">
        <v>70</v>
      </c>
      <c r="X34" s="28" t="s">
        <v>70</v>
      </c>
      <c r="Y34" s="28" t="s">
        <v>70</v>
      </c>
      <c r="Z34" s="28" t="s">
        <v>70</v>
      </c>
      <c r="AA34" s="40" t="s">
        <v>70</v>
      </c>
      <c r="AB34" s="28" t="s">
        <v>70</v>
      </c>
      <c r="AC34" s="28" t="s">
        <v>70</v>
      </c>
      <c r="AD34" s="28" t="s">
        <v>70</v>
      </c>
      <c r="AE34" s="28" t="s">
        <v>70</v>
      </c>
      <c r="AF34" s="28" t="s">
        <v>70</v>
      </c>
      <c r="AG34" s="28" t="s">
        <v>70</v>
      </c>
      <c r="AH34" s="28" t="s">
        <v>70</v>
      </c>
      <c r="AI34" s="28" t="s">
        <v>70</v>
      </c>
      <c r="AJ34" s="28" t="s">
        <v>70</v>
      </c>
      <c r="AK34" s="28" t="s">
        <v>70</v>
      </c>
      <c r="AL34" s="28" t="s">
        <v>70</v>
      </c>
      <c r="AM34" s="28" t="s">
        <v>70</v>
      </c>
      <c r="AN34" s="28" t="s">
        <v>70</v>
      </c>
      <c r="AO34" s="28" t="s">
        <v>70</v>
      </c>
      <c r="AP34" s="28" t="s">
        <v>70</v>
      </c>
      <c r="AQ34" s="28" t="s">
        <v>70</v>
      </c>
      <c r="AR34" s="28" t="s">
        <v>70</v>
      </c>
      <c r="AS34" s="28" t="s">
        <v>70</v>
      </c>
      <c r="AT34" s="28" t="s">
        <v>70</v>
      </c>
      <c r="AU34" s="28" t="s">
        <v>70</v>
      </c>
      <c r="AV34" s="28" t="s">
        <v>70</v>
      </c>
      <c r="AW34" s="28" t="s">
        <v>70</v>
      </c>
      <c r="AX34" s="38" t="s">
        <v>70</v>
      </c>
      <c r="AY34" s="38" t="s">
        <v>70</v>
      </c>
      <c r="AZ34" s="29" t="s">
        <v>70</v>
      </c>
      <c r="BA34" s="38" t="s">
        <v>70</v>
      </c>
      <c r="BB34" s="30" t="s">
        <v>70</v>
      </c>
      <c r="BC34" s="27" t="s">
        <v>70</v>
      </c>
      <c r="BD34" s="28" t="s">
        <v>70</v>
      </c>
      <c r="BE34" s="26" t="s">
        <v>70</v>
      </c>
      <c r="BF34" s="26" t="s">
        <v>70</v>
      </c>
      <c r="BG34" s="26" t="s">
        <v>70</v>
      </c>
      <c r="BH34" s="26" t="s">
        <v>70</v>
      </c>
    </row>
    <row r="35" spans="1:60">
      <c r="A35" s="56" t="s">
        <v>70</v>
      </c>
      <c r="B35" s="56" t="s">
        <v>83</v>
      </c>
      <c r="C35" s="27" t="s">
        <v>70</v>
      </c>
      <c r="D35" s="40" t="s">
        <v>70</v>
      </c>
      <c r="E35" s="28" t="s">
        <v>70</v>
      </c>
      <c r="F35" s="28" t="s">
        <v>70</v>
      </c>
      <c r="G35" s="28" t="s">
        <v>70</v>
      </c>
      <c r="H35" s="28" t="s">
        <v>70</v>
      </c>
      <c r="I35" s="28" t="s">
        <v>70</v>
      </c>
      <c r="J35" s="28" t="s">
        <v>70</v>
      </c>
      <c r="K35" s="28" t="s">
        <v>70</v>
      </c>
      <c r="L35" s="28" t="s">
        <v>70</v>
      </c>
      <c r="M35" s="28" t="s">
        <v>70</v>
      </c>
      <c r="N35" s="28" t="s">
        <v>70</v>
      </c>
      <c r="O35" s="28" t="s">
        <v>70</v>
      </c>
      <c r="P35" s="28" t="s">
        <v>70</v>
      </c>
      <c r="Q35" s="28" t="s">
        <v>70</v>
      </c>
      <c r="R35" s="28" t="s">
        <v>70</v>
      </c>
      <c r="S35" s="28" t="s">
        <v>70</v>
      </c>
      <c r="T35" s="28" t="s">
        <v>70</v>
      </c>
      <c r="U35" s="40" t="s">
        <v>70</v>
      </c>
      <c r="V35" s="40" t="s">
        <v>70</v>
      </c>
      <c r="W35" s="28" t="s">
        <v>70</v>
      </c>
      <c r="X35" s="28" t="s">
        <v>70</v>
      </c>
      <c r="Y35" s="28" t="s">
        <v>70</v>
      </c>
      <c r="Z35" s="28" t="s">
        <v>70</v>
      </c>
      <c r="AA35" s="28" t="s">
        <v>70</v>
      </c>
      <c r="AB35" s="28" t="s">
        <v>70</v>
      </c>
      <c r="AC35" s="28" t="s">
        <v>70</v>
      </c>
      <c r="AD35" s="28" t="s">
        <v>70</v>
      </c>
      <c r="AE35" s="28" t="s">
        <v>70</v>
      </c>
      <c r="AF35" s="28" t="s">
        <v>70</v>
      </c>
      <c r="AG35" s="28" t="s">
        <v>70</v>
      </c>
      <c r="AH35" s="28" t="s">
        <v>70</v>
      </c>
      <c r="AI35" s="28" t="s">
        <v>70</v>
      </c>
      <c r="AJ35" s="28" t="s">
        <v>70</v>
      </c>
      <c r="AK35" s="28" t="s">
        <v>70</v>
      </c>
      <c r="AL35" s="28" t="s">
        <v>70</v>
      </c>
      <c r="AM35" s="28" t="s">
        <v>70</v>
      </c>
      <c r="AN35" s="28" t="s">
        <v>70</v>
      </c>
      <c r="AO35" s="38" t="s">
        <v>70</v>
      </c>
      <c r="AP35" s="28" t="s">
        <v>70</v>
      </c>
      <c r="AQ35" s="28" t="s">
        <v>70</v>
      </c>
      <c r="AR35" s="28" t="s">
        <v>70</v>
      </c>
      <c r="AS35" s="28" t="s">
        <v>70</v>
      </c>
      <c r="AT35" s="28" t="s">
        <v>70</v>
      </c>
      <c r="AU35" s="28" t="s">
        <v>70</v>
      </c>
      <c r="AV35" s="28" t="s">
        <v>70</v>
      </c>
      <c r="AW35" s="28" t="s">
        <v>70</v>
      </c>
      <c r="AX35" s="28" t="s">
        <v>70</v>
      </c>
      <c r="AY35" s="28" t="s">
        <v>70</v>
      </c>
      <c r="AZ35" s="28" t="s">
        <v>70</v>
      </c>
      <c r="BA35" s="28" t="s">
        <v>70</v>
      </c>
      <c r="BB35" s="42" t="s">
        <v>70</v>
      </c>
      <c r="BC35" s="43" t="s">
        <v>70</v>
      </c>
      <c r="BD35" s="28" t="s">
        <v>70</v>
      </c>
      <c r="BE35" s="26" t="s">
        <v>70</v>
      </c>
      <c r="BF35" s="26" t="s">
        <v>70</v>
      </c>
      <c r="BG35" s="26" t="s">
        <v>70</v>
      </c>
      <c r="BH35" s="26" t="s">
        <v>70</v>
      </c>
    </row>
    <row r="36" spans="1:60">
      <c r="A36" s="57">
        <v>2022</v>
      </c>
      <c r="B36" s="57" t="s">
        <v>84</v>
      </c>
      <c r="C36" s="33" t="s">
        <v>70</v>
      </c>
      <c r="D36" s="34" t="s">
        <v>70</v>
      </c>
      <c r="E36" s="34" t="s">
        <v>70</v>
      </c>
      <c r="F36" s="34" t="s">
        <v>70</v>
      </c>
      <c r="G36" s="34" t="s">
        <v>70</v>
      </c>
      <c r="H36" s="34" t="s">
        <v>70</v>
      </c>
      <c r="I36" s="34" t="s">
        <v>70</v>
      </c>
      <c r="J36" s="34" t="s">
        <v>70</v>
      </c>
      <c r="K36" s="40" t="s">
        <v>70</v>
      </c>
      <c r="L36" s="34" t="s">
        <v>70</v>
      </c>
      <c r="M36" s="34" t="s">
        <v>70</v>
      </c>
      <c r="N36" s="34" t="s">
        <v>70</v>
      </c>
      <c r="O36" s="34" t="s">
        <v>70</v>
      </c>
      <c r="P36" s="34" t="s">
        <v>70</v>
      </c>
      <c r="Q36" s="34" t="s">
        <v>70</v>
      </c>
      <c r="R36" s="34" t="s">
        <v>70</v>
      </c>
      <c r="S36" s="34" t="s">
        <v>70</v>
      </c>
      <c r="T36" s="34" t="s">
        <v>70</v>
      </c>
      <c r="U36" s="34" t="s">
        <v>70</v>
      </c>
      <c r="V36" s="34" t="s">
        <v>70</v>
      </c>
      <c r="W36" s="37" t="s">
        <v>70</v>
      </c>
      <c r="X36" s="40" t="s">
        <v>70</v>
      </c>
      <c r="Y36" s="37" t="s">
        <v>70</v>
      </c>
      <c r="Z36" s="34" t="s">
        <v>70</v>
      </c>
      <c r="AA36" s="34" t="s">
        <v>70</v>
      </c>
      <c r="AB36" s="34" t="s">
        <v>70</v>
      </c>
      <c r="AC36" s="34" t="s">
        <v>70</v>
      </c>
      <c r="AD36" s="34" t="s">
        <v>70</v>
      </c>
      <c r="AE36" s="34" t="s">
        <v>70</v>
      </c>
      <c r="AF36" s="34" t="s">
        <v>70</v>
      </c>
      <c r="AG36" s="34" t="s">
        <v>70</v>
      </c>
      <c r="AH36" s="34" t="s">
        <v>70</v>
      </c>
      <c r="AI36" s="34" t="s">
        <v>70</v>
      </c>
      <c r="AJ36" s="34" t="s">
        <v>70</v>
      </c>
      <c r="AK36" s="34" t="s">
        <v>70</v>
      </c>
      <c r="AL36" s="34" t="s">
        <v>70</v>
      </c>
      <c r="AM36" s="34" t="s">
        <v>70</v>
      </c>
      <c r="AN36" s="34" t="s">
        <v>70</v>
      </c>
      <c r="AO36" s="34" t="s">
        <v>70</v>
      </c>
      <c r="AP36" s="34" t="s">
        <v>70</v>
      </c>
      <c r="AQ36" s="34" t="s">
        <v>70</v>
      </c>
      <c r="AR36" s="34" t="s">
        <v>70</v>
      </c>
      <c r="AS36" s="34" t="s">
        <v>70</v>
      </c>
      <c r="AT36" s="34" t="s">
        <v>70</v>
      </c>
      <c r="AU36" s="34" t="s">
        <v>70</v>
      </c>
      <c r="AV36" s="34" t="s">
        <v>70</v>
      </c>
      <c r="AW36" s="34" t="s">
        <v>70</v>
      </c>
      <c r="AX36" s="34" t="s">
        <v>70</v>
      </c>
      <c r="AY36" s="34" t="s">
        <v>70</v>
      </c>
      <c r="AZ36" s="34" t="s">
        <v>70</v>
      </c>
      <c r="BA36" s="34" t="s">
        <v>70</v>
      </c>
      <c r="BB36" s="35" t="s">
        <v>70</v>
      </c>
      <c r="BC36" s="33" t="s">
        <v>70</v>
      </c>
      <c r="BD36" s="38" t="s">
        <v>70</v>
      </c>
      <c r="BE36" s="32" t="s">
        <v>70</v>
      </c>
      <c r="BF36" s="32" t="s">
        <v>70</v>
      </c>
      <c r="BG36" s="32" t="s">
        <v>70</v>
      </c>
      <c r="BH36" s="32" t="s">
        <v>70</v>
      </c>
    </row>
    <row r="37" spans="1:60">
      <c r="A37" s="57" t="s">
        <v>70</v>
      </c>
      <c r="B37" s="57" t="s">
        <v>85</v>
      </c>
      <c r="C37" s="33" t="s">
        <v>70</v>
      </c>
      <c r="D37" s="34" t="s">
        <v>70</v>
      </c>
      <c r="E37" s="34" t="s">
        <v>70</v>
      </c>
      <c r="F37" s="34" t="s">
        <v>70</v>
      </c>
      <c r="G37" s="34" t="s">
        <v>70</v>
      </c>
      <c r="H37" s="34" t="s">
        <v>70</v>
      </c>
      <c r="I37" s="34" t="s">
        <v>70</v>
      </c>
      <c r="J37" s="34" t="s">
        <v>70</v>
      </c>
      <c r="K37" s="34" t="s">
        <v>70</v>
      </c>
      <c r="L37" s="34" t="s">
        <v>70</v>
      </c>
      <c r="M37" s="34" t="s">
        <v>70</v>
      </c>
      <c r="N37" s="34" t="s">
        <v>70</v>
      </c>
      <c r="O37" s="34" t="s">
        <v>70</v>
      </c>
      <c r="P37" s="34" t="s">
        <v>70</v>
      </c>
      <c r="Q37" s="34" t="s">
        <v>70</v>
      </c>
      <c r="R37" s="34" t="s">
        <v>70</v>
      </c>
      <c r="S37" s="34" t="s">
        <v>70</v>
      </c>
      <c r="T37" s="34" t="s">
        <v>70</v>
      </c>
      <c r="U37" s="34" t="s">
        <v>70</v>
      </c>
      <c r="V37" s="34" t="s">
        <v>70</v>
      </c>
      <c r="W37" s="34" t="s">
        <v>70</v>
      </c>
      <c r="X37" s="34" t="s">
        <v>70</v>
      </c>
      <c r="Y37" s="34" t="s">
        <v>70</v>
      </c>
      <c r="Z37" s="34" t="s">
        <v>70</v>
      </c>
      <c r="AA37" s="34" t="s">
        <v>70</v>
      </c>
      <c r="AB37" s="34" t="s">
        <v>70</v>
      </c>
      <c r="AC37" s="34" t="s">
        <v>70</v>
      </c>
      <c r="AD37" s="34" t="s">
        <v>70</v>
      </c>
      <c r="AE37" s="34" t="s">
        <v>70</v>
      </c>
      <c r="AF37" s="34" t="s">
        <v>70</v>
      </c>
      <c r="AG37" s="34" t="s">
        <v>70</v>
      </c>
      <c r="AH37" s="34" t="s">
        <v>70</v>
      </c>
      <c r="AI37" s="34" t="s">
        <v>70</v>
      </c>
      <c r="AJ37" s="34" t="s">
        <v>70</v>
      </c>
      <c r="AK37" s="34" t="s">
        <v>70</v>
      </c>
      <c r="AL37" s="34" t="s">
        <v>70</v>
      </c>
      <c r="AM37" s="34" t="s">
        <v>70</v>
      </c>
      <c r="AN37" s="34" t="s">
        <v>70</v>
      </c>
      <c r="AO37" s="34" t="s">
        <v>70</v>
      </c>
      <c r="AP37" s="34" t="s">
        <v>70</v>
      </c>
      <c r="AQ37" s="34" t="s">
        <v>70</v>
      </c>
      <c r="AR37" s="34" t="s">
        <v>70</v>
      </c>
      <c r="AS37" s="34" t="s">
        <v>70</v>
      </c>
      <c r="AT37" s="34" t="s">
        <v>70</v>
      </c>
      <c r="AU37" s="34" t="s">
        <v>70</v>
      </c>
      <c r="AV37" s="34" t="s">
        <v>70</v>
      </c>
      <c r="AW37" s="34" t="s">
        <v>70</v>
      </c>
      <c r="AX37" s="34" t="s">
        <v>70</v>
      </c>
      <c r="AY37" s="34" t="s">
        <v>70</v>
      </c>
      <c r="AZ37" s="34" t="s">
        <v>70</v>
      </c>
      <c r="BA37" s="34" t="s">
        <v>70</v>
      </c>
      <c r="BB37" s="35" t="s">
        <v>70</v>
      </c>
      <c r="BC37" s="33" t="s">
        <v>70</v>
      </c>
      <c r="BD37" s="34" t="s">
        <v>70</v>
      </c>
      <c r="BE37" s="32" t="s">
        <v>70</v>
      </c>
      <c r="BF37" s="32" t="s">
        <v>70</v>
      </c>
      <c r="BG37" s="32" t="s">
        <v>70</v>
      </c>
      <c r="BH37" s="32" t="s">
        <v>70</v>
      </c>
    </row>
    <row r="38" spans="1:60">
      <c r="A38" s="57" t="s">
        <v>70</v>
      </c>
      <c r="B38" s="57" t="s">
        <v>69</v>
      </c>
      <c r="C38" s="33" t="s">
        <v>70</v>
      </c>
      <c r="D38" s="34" t="s">
        <v>70</v>
      </c>
      <c r="E38" s="34" t="s">
        <v>70</v>
      </c>
      <c r="F38" s="34" t="s">
        <v>70</v>
      </c>
      <c r="G38" s="34" t="s">
        <v>70</v>
      </c>
      <c r="H38" s="34" t="s">
        <v>70</v>
      </c>
      <c r="I38" s="34" t="s">
        <v>70</v>
      </c>
      <c r="J38" s="34" t="s">
        <v>70</v>
      </c>
      <c r="K38" s="34" t="s">
        <v>70</v>
      </c>
      <c r="L38" s="34" t="s">
        <v>70</v>
      </c>
      <c r="M38" s="34" t="s">
        <v>70</v>
      </c>
      <c r="N38" s="34" t="s">
        <v>70</v>
      </c>
      <c r="O38" s="34" t="s">
        <v>70</v>
      </c>
      <c r="P38" s="34" t="s">
        <v>70</v>
      </c>
      <c r="Q38" s="34" t="s">
        <v>70</v>
      </c>
      <c r="R38" s="34" t="s">
        <v>70</v>
      </c>
      <c r="S38" s="34" t="s">
        <v>70</v>
      </c>
      <c r="T38" s="34" t="s">
        <v>70</v>
      </c>
      <c r="U38" s="34" t="s">
        <v>70</v>
      </c>
      <c r="V38" s="34" t="s">
        <v>70</v>
      </c>
      <c r="W38" s="34" t="s">
        <v>70</v>
      </c>
      <c r="X38" s="34" t="s">
        <v>70</v>
      </c>
      <c r="Y38" s="34" t="s">
        <v>70</v>
      </c>
      <c r="Z38" s="34" t="s">
        <v>70</v>
      </c>
      <c r="AA38" s="40" t="s">
        <v>70</v>
      </c>
      <c r="AB38" s="34" t="s">
        <v>70</v>
      </c>
      <c r="AC38" s="34" t="s">
        <v>70</v>
      </c>
      <c r="AD38" s="34" t="s">
        <v>70</v>
      </c>
      <c r="AE38" s="34" t="s">
        <v>70</v>
      </c>
      <c r="AF38" s="34" t="s">
        <v>70</v>
      </c>
      <c r="AG38" s="34" t="s">
        <v>70</v>
      </c>
      <c r="AH38" s="34" t="s">
        <v>70</v>
      </c>
      <c r="AI38" s="34" t="s">
        <v>70</v>
      </c>
      <c r="AJ38" s="34" t="s">
        <v>70</v>
      </c>
      <c r="AK38" s="34" t="s">
        <v>70</v>
      </c>
      <c r="AL38" s="34" t="s">
        <v>70</v>
      </c>
      <c r="AM38" s="34" t="s">
        <v>70</v>
      </c>
      <c r="AN38" s="34" t="s">
        <v>70</v>
      </c>
      <c r="AO38" s="34" t="s">
        <v>70</v>
      </c>
      <c r="AP38" s="34" t="s">
        <v>70</v>
      </c>
      <c r="AQ38" s="34" t="s">
        <v>70</v>
      </c>
      <c r="AR38" s="34" t="s">
        <v>70</v>
      </c>
      <c r="AS38" s="34" t="s">
        <v>70</v>
      </c>
      <c r="AT38" s="34" t="s">
        <v>70</v>
      </c>
      <c r="AU38" s="34" t="s">
        <v>70</v>
      </c>
      <c r="AV38" s="34" t="s">
        <v>70</v>
      </c>
      <c r="AW38" s="34" t="s">
        <v>70</v>
      </c>
      <c r="AX38" s="34" t="s">
        <v>70</v>
      </c>
      <c r="AY38" s="34" t="s">
        <v>70</v>
      </c>
      <c r="AZ38" s="34" t="s">
        <v>70</v>
      </c>
      <c r="BA38" s="34" t="s">
        <v>70</v>
      </c>
      <c r="BB38" s="35" t="s">
        <v>70</v>
      </c>
      <c r="BC38" s="33" t="s">
        <v>70</v>
      </c>
      <c r="BD38" s="34" t="s">
        <v>70</v>
      </c>
      <c r="BE38" s="32" t="s">
        <v>70</v>
      </c>
      <c r="BF38" s="32" t="s">
        <v>70</v>
      </c>
      <c r="BG38" s="32" t="s">
        <v>70</v>
      </c>
      <c r="BH38" s="32" t="s">
        <v>70</v>
      </c>
    </row>
    <row r="39" spans="1:60">
      <c r="A39" s="57" t="s">
        <v>70</v>
      </c>
      <c r="B39" s="57" t="s">
        <v>73</v>
      </c>
      <c r="C39" s="36" t="s">
        <v>70</v>
      </c>
      <c r="D39" s="34" t="s">
        <v>70</v>
      </c>
      <c r="E39" s="34" t="s">
        <v>70</v>
      </c>
      <c r="F39" s="34" t="s">
        <v>70</v>
      </c>
      <c r="G39" s="34" t="s">
        <v>70</v>
      </c>
      <c r="H39" s="34" t="s">
        <v>70</v>
      </c>
      <c r="I39" s="34" t="s">
        <v>70</v>
      </c>
      <c r="J39" s="34" t="s">
        <v>70</v>
      </c>
      <c r="K39" s="34" t="s">
        <v>70</v>
      </c>
      <c r="L39" s="34" t="s">
        <v>70</v>
      </c>
      <c r="M39" s="34" t="s">
        <v>70</v>
      </c>
      <c r="N39" s="34" t="s">
        <v>70</v>
      </c>
      <c r="O39" s="34" t="s">
        <v>70</v>
      </c>
      <c r="P39" s="34" t="s">
        <v>70</v>
      </c>
      <c r="Q39" s="34" t="s">
        <v>70</v>
      </c>
      <c r="R39" s="34" t="s">
        <v>70</v>
      </c>
      <c r="S39" s="34" t="s">
        <v>70</v>
      </c>
      <c r="T39" s="34" t="s">
        <v>70</v>
      </c>
      <c r="U39" s="34" t="s">
        <v>70</v>
      </c>
      <c r="V39" s="34" t="s">
        <v>70</v>
      </c>
      <c r="W39" s="34" t="s">
        <v>70</v>
      </c>
      <c r="X39" s="34" t="s">
        <v>70</v>
      </c>
      <c r="Y39" s="34" t="s">
        <v>70</v>
      </c>
      <c r="Z39" s="34" t="s">
        <v>70</v>
      </c>
      <c r="AA39" s="34" t="s">
        <v>70</v>
      </c>
      <c r="AB39" s="34" t="s">
        <v>70</v>
      </c>
      <c r="AC39" s="34" t="s">
        <v>70</v>
      </c>
      <c r="AD39" s="34" t="s">
        <v>70</v>
      </c>
      <c r="AE39" s="34" t="s">
        <v>70</v>
      </c>
      <c r="AF39" s="34" t="s">
        <v>70</v>
      </c>
      <c r="AG39" s="34" t="s">
        <v>70</v>
      </c>
      <c r="AH39" s="40" t="s">
        <v>70</v>
      </c>
      <c r="AI39" s="34" t="s">
        <v>70</v>
      </c>
      <c r="AJ39" s="34" t="s">
        <v>70</v>
      </c>
      <c r="AK39" s="34" t="s">
        <v>70</v>
      </c>
      <c r="AL39" s="34" t="s">
        <v>70</v>
      </c>
      <c r="AM39" s="34" t="s">
        <v>70</v>
      </c>
      <c r="AN39" s="37" t="s">
        <v>70</v>
      </c>
      <c r="AO39" s="34" t="s">
        <v>70</v>
      </c>
      <c r="AP39" s="34" t="s">
        <v>70</v>
      </c>
      <c r="AQ39" s="34" t="s">
        <v>70</v>
      </c>
      <c r="AR39" s="34" t="s">
        <v>70</v>
      </c>
      <c r="AS39" s="34" t="s">
        <v>70</v>
      </c>
      <c r="AT39" s="34" t="s">
        <v>70</v>
      </c>
      <c r="AU39" s="34" t="s">
        <v>70</v>
      </c>
      <c r="AV39" s="34" t="s">
        <v>70</v>
      </c>
      <c r="AW39" s="34" t="s">
        <v>70</v>
      </c>
      <c r="AX39" s="37" t="s">
        <v>70</v>
      </c>
      <c r="AY39" s="34" t="s">
        <v>70</v>
      </c>
      <c r="AZ39" s="34" t="s">
        <v>70</v>
      </c>
      <c r="BA39" s="34" t="s">
        <v>70</v>
      </c>
      <c r="BB39" s="35" t="s">
        <v>70</v>
      </c>
      <c r="BC39" s="33" t="s">
        <v>70</v>
      </c>
      <c r="BD39" s="34" t="s">
        <v>70</v>
      </c>
      <c r="BE39" s="32" t="s">
        <v>70</v>
      </c>
      <c r="BF39" s="32" t="s">
        <v>70</v>
      </c>
      <c r="BG39" s="32" t="s">
        <v>70</v>
      </c>
      <c r="BH39" s="32" t="s">
        <v>70</v>
      </c>
    </row>
    <row r="40" spans="1:60">
      <c r="A40" s="57" t="s">
        <v>70</v>
      </c>
      <c r="B40" s="57" t="s">
        <v>75</v>
      </c>
      <c r="C40" s="33" t="s">
        <v>70</v>
      </c>
      <c r="D40" s="37" t="s">
        <v>70</v>
      </c>
      <c r="E40" s="37" t="s">
        <v>70</v>
      </c>
      <c r="F40" s="37" t="s">
        <v>70</v>
      </c>
      <c r="G40" s="34" t="s">
        <v>70</v>
      </c>
      <c r="H40" s="34" t="s">
        <v>70</v>
      </c>
      <c r="I40" s="34" t="s">
        <v>70</v>
      </c>
      <c r="J40" s="34" t="s">
        <v>70</v>
      </c>
      <c r="K40" s="34" t="s">
        <v>70</v>
      </c>
      <c r="L40" s="34" t="s">
        <v>70</v>
      </c>
      <c r="M40" s="34" t="s">
        <v>70</v>
      </c>
      <c r="N40" s="34" t="s">
        <v>70</v>
      </c>
      <c r="O40" s="34" t="s">
        <v>70</v>
      </c>
      <c r="P40" s="34" t="s">
        <v>70</v>
      </c>
      <c r="Q40" s="34" t="s">
        <v>70</v>
      </c>
      <c r="R40" s="34" t="s">
        <v>70</v>
      </c>
      <c r="S40" s="34" t="s">
        <v>70</v>
      </c>
      <c r="T40" s="34" t="s">
        <v>70</v>
      </c>
      <c r="U40" s="34" t="s">
        <v>70</v>
      </c>
      <c r="V40" s="34" t="s">
        <v>70</v>
      </c>
      <c r="W40" s="34" t="s">
        <v>70</v>
      </c>
      <c r="X40" s="34" t="s">
        <v>70</v>
      </c>
      <c r="Y40" s="34" t="s">
        <v>70</v>
      </c>
      <c r="Z40" s="34" t="s">
        <v>70</v>
      </c>
      <c r="AA40" s="34" t="s">
        <v>70</v>
      </c>
      <c r="AB40" s="34" t="s">
        <v>70</v>
      </c>
      <c r="AC40" s="34" t="s">
        <v>70</v>
      </c>
      <c r="AD40" s="34" t="s">
        <v>70</v>
      </c>
      <c r="AE40" s="34" t="s">
        <v>70</v>
      </c>
      <c r="AF40" s="34" t="s">
        <v>70</v>
      </c>
      <c r="AG40" s="34" t="s">
        <v>70</v>
      </c>
      <c r="AH40" s="34" t="s">
        <v>70</v>
      </c>
      <c r="AI40" s="34" t="s">
        <v>70</v>
      </c>
      <c r="AJ40" s="34" t="s">
        <v>70</v>
      </c>
      <c r="AK40" s="34" t="s">
        <v>70</v>
      </c>
      <c r="AL40" s="34" t="s">
        <v>70</v>
      </c>
      <c r="AM40" s="34" t="s">
        <v>70</v>
      </c>
      <c r="AN40" s="34" t="s">
        <v>70</v>
      </c>
      <c r="AO40" s="34" t="s">
        <v>70</v>
      </c>
      <c r="AP40" s="34" t="s">
        <v>70</v>
      </c>
      <c r="AQ40" s="34" t="s">
        <v>70</v>
      </c>
      <c r="AR40" s="34" t="s">
        <v>70</v>
      </c>
      <c r="AS40" s="34" t="s">
        <v>70</v>
      </c>
      <c r="AT40" s="34" t="s">
        <v>70</v>
      </c>
      <c r="AU40" s="34" t="s">
        <v>70</v>
      </c>
      <c r="AV40" s="37" t="s">
        <v>70</v>
      </c>
      <c r="AW40" s="34" t="s">
        <v>70</v>
      </c>
      <c r="AX40" s="34" t="s">
        <v>70</v>
      </c>
      <c r="AY40" s="34" t="s">
        <v>70</v>
      </c>
      <c r="AZ40" s="34" t="s">
        <v>70</v>
      </c>
      <c r="BA40" s="34" t="s">
        <v>70</v>
      </c>
      <c r="BB40" s="35" t="s">
        <v>70</v>
      </c>
      <c r="BC40" s="33" t="s">
        <v>70</v>
      </c>
      <c r="BD40" s="34" t="s">
        <v>70</v>
      </c>
      <c r="BE40" s="32" t="s">
        <v>70</v>
      </c>
      <c r="BF40" s="32" t="s">
        <v>70</v>
      </c>
      <c r="BG40" s="32" t="s">
        <v>70</v>
      </c>
      <c r="BH40" s="32" t="s">
        <v>70</v>
      </c>
    </row>
    <row r="41" spans="1:60">
      <c r="A41" s="57" t="s">
        <v>70</v>
      </c>
      <c r="B41" s="57" t="s">
        <v>77</v>
      </c>
      <c r="C41" s="33" t="s">
        <v>70</v>
      </c>
      <c r="D41" s="34" t="s">
        <v>70</v>
      </c>
      <c r="E41" s="34" t="s">
        <v>70</v>
      </c>
      <c r="F41" s="34" t="s">
        <v>70</v>
      </c>
      <c r="G41" s="34" t="s">
        <v>70</v>
      </c>
      <c r="H41" s="34" t="s">
        <v>70</v>
      </c>
      <c r="I41" s="37" t="s">
        <v>70</v>
      </c>
      <c r="J41" s="37" t="s">
        <v>70</v>
      </c>
      <c r="K41" s="34" t="s">
        <v>70</v>
      </c>
      <c r="L41" s="34" t="s">
        <v>70</v>
      </c>
      <c r="M41" s="34" t="s">
        <v>70</v>
      </c>
      <c r="N41" s="34" t="s">
        <v>70</v>
      </c>
      <c r="O41" s="34" t="s">
        <v>70</v>
      </c>
      <c r="P41" s="34" t="s">
        <v>70</v>
      </c>
      <c r="Q41" s="34" t="s">
        <v>70</v>
      </c>
      <c r="R41" s="34" t="s">
        <v>70</v>
      </c>
      <c r="S41" s="34" t="s">
        <v>70</v>
      </c>
      <c r="T41" s="34" t="s">
        <v>70</v>
      </c>
      <c r="U41" s="40" t="s">
        <v>70</v>
      </c>
      <c r="V41" s="34" t="s">
        <v>70</v>
      </c>
      <c r="W41" s="34" t="s">
        <v>70</v>
      </c>
      <c r="X41" s="34" t="s">
        <v>70</v>
      </c>
      <c r="Y41" s="34" t="s">
        <v>70</v>
      </c>
      <c r="Z41" s="34" t="s">
        <v>70</v>
      </c>
      <c r="AA41" s="34" t="s">
        <v>70</v>
      </c>
      <c r="AB41" s="37" t="s">
        <v>70</v>
      </c>
      <c r="AC41" s="34" t="s">
        <v>70</v>
      </c>
      <c r="AD41" s="34" t="s">
        <v>70</v>
      </c>
      <c r="AE41" s="34" t="s">
        <v>70</v>
      </c>
      <c r="AF41" s="34" t="s">
        <v>70</v>
      </c>
      <c r="AG41" s="34" t="s">
        <v>70</v>
      </c>
      <c r="AH41" s="34" t="s">
        <v>70</v>
      </c>
      <c r="AI41" s="34" t="s">
        <v>70</v>
      </c>
      <c r="AJ41" s="34" t="s">
        <v>70</v>
      </c>
      <c r="AK41" s="34" t="s">
        <v>70</v>
      </c>
      <c r="AL41" s="34" t="s">
        <v>70</v>
      </c>
      <c r="AM41" s="34" t="s">
        <v>70</v>
      </c>
      <c r="AN41" s="34" t="s">
        <v>70</v>
      </c>
      <c r="AO41" s="34" t="s">
        <v>70</v>
      </c>
      <c r="AP41" s="34" t="s">
        <v>70</v>
      </c>
      <c r="AQ41" s="34" t="s">
        <v>70</v>
      </c>
      <c r="AR41" s="34" t="s">
        <v>70</v>
      </c>
      <c r="AS41" s="37" t="s">
        <v>70</v>
      </c>
      <c r="AT41" s="34" t="s">
        <v>70</v>
      </c>
      <c r="AU41" s="40" t="s">
        <v>70</v>
      </c>
      <c r="AV41" s="34" t="s">
        <v>70</v>
      </c>
      <c r="AW41" s="34" t="s">
        <v>70</v>
      </c>
      <c r="AX41" s="34" t="s">
        <v>70</v>
      </c>
      <c r="AY41" s="34" t="s">
        <v>70</v>
      </c>
      <c r="AZ41" s="34" t="s">
        <v>70</v>
      </c>
      <c r="BA41" s="34" t="s">
        <v>70</v>
      </c>
      <c r="BB41" s="35" t="s">
        <v>70</v>
      </c>
      <c r="BC41" s="33" t="s">
        <v>70</v>
      </c>
      <c r="BD41" s="34" t="s">
        <v>70</v>
      </c>
      <c r="BE41" s="32" t="s">
        <v>70</v>
      </c>
      <c r="BF41" s="32" t="s">
        <v>70</v>
      </c>
      <c r="BG41" s="32" t="s">
        <v>70</v>
      </c>
      <c r="BH41" s="32" t="s">
        <v>70</v>
      </c>
    </row>
    <row r="42" spans="1:60">
      <c r="A42" s="57" t="s">
        <v>70</v>
      </c>
      <c r="B42" s="57" t="s">
        <v>78</v>
      </c>
      <c r="C42" s="33" t="s">
        <v>70</v>
      </c>
      <c r="D42" s="34" t="s">
        <v>70</v>
      </c>
      <c r="E42" s="34" t="s">
        <v>70</v>
      </c>
      <c r="F42" s="34" t="s">
        <v>70</v>
      </c>
      <c r="G42" s="34" t="s">
        <v>70</v>
      </c>
      <c r="H42" s="34" t="s">
        <v>70</v>
      </c>
      <c r="I42" s="34" t="s">
        <v>70</v>
      </c>
      <c r="J42" s="34" t="s">
        <v>70</v>
      </c>
      <c r="K42" s="34" t="s">
        <v>70</v>
      </c>
      <c r="L42" s="34" t="s">
        <v>70</v>
      </c>
      <c r="M42" s="34" t="s">
        <v>70</v>
      </c>
      <c r="N42" s="34" t="s">
        <v>70</v>
      </c>
      <c r="O42" s="34" t="s">
        <v>70</v>
      </c>
      <c r="P42" s="34" t="s">
        <v>70</v>
      </c>
      <c r="Q42" s="34" t="s">
        <v>70</v>
      </c>
      <c r="R42" s="34" t="s">
        <v>70</v>
      </c>
      <c r="S42" s="34" t="s">
        <v>70</v>
      </c>
      <c r="T42" s="34" t="s">
        <v>70</v>
      </c>
      <c r="U42" s="34" t="s">
        <v>70</v>
      </c>
      <c r="V42" s="34" t="s">
        <v>70</v>
      </c>
      <c r="W42" s="40" t="s">
        <v>70</v>
      </c>
      <c r="X42" s="34" t="s">
        <v>70</v>
      </c>
      <c r="Y42" s="34" t="s">
        <v>70</v>
      </c>
      <c r="Z42" s="34" t="s">
        <v>70</v>
      </c>
      <c r="AA42" s="34" t="s">
        <v>70</v>
      </c>
      <c r="AB42" s="34" t="s">
        <v>70</v>
      </c>
      <c r="AC42" s="34" t="s">
        <v>70</v>
      </c>
      <c r="AD42" s="34" t="s">
        <v>70</v>
      </c>
      <c r="AE42" s="34" t="s">
        <v>70</v>
      </c>
      <c r="AF42" s="34" t="s">
        <v>70</v>
      </c>
      <c r="AG42" s="34" t="s">
        <v>70</v>
      </c>
      <c r="AH42" s="34" t="s">
        <v>70</v>
      </c>
      <c r="AI42" s="34" t="s">
        <v>70</v>
      </c>
      <c r="AJ42" s="34" t="s">
        <v>70</v>
      </c>
      <c r="AK42" s="34" t="s">
        <v>70</v>
      </c>
      <c r="AL42" s="34" t="s">
        <v>70</v>
      </c>
      <c r="AM42" s="34" t="s">
        <v>70</v>
      </c>
      <c r="AN42" s="34" t="s">
        <v>70</v>
      </c>
      <c r="AO42" s="34" t="s">
        <v>70</v>
      </c>
      <c r="AP42" s="34" t="s">
        <v>70</v>
      </c>
      <c r="AQ42" s="34" t="s">
        <v>70</v>
      </c>
      <c r="AR42" s="37" t="s">
        <v>70</v>
      </c>
      <c r="AS42" s="34" t="s">
        <v>70</v>
      </c>
      <c r="AT42" s="34" t="s">
        <v>70</v>
      </c>
      <c r="AU42" s="34" t="s">
        <v>70</v>
      </c>
      <c r="AV42" s="34" t="s">
        <v>70</v>
      </c>
      <c r="AW42" s="34" t="s">
        <v>70</v>
      </c>
      <c r="AX42" s="34" t="s">
        <v>70</v>
      </c>
      <c r="AY42" s="40" t="s">
        <v>70</v>
      </c>
      <c r="AZ42" s="37" t="s">
        <v>70</v>
      </c>
      <c r="BA42" s="34" t="s">
        <v>70</v>
      </c>
      <c r="BB42" s="35" t="s">
        <v>70</v>
      </c>
      <c r="BC42" s="33" t="s">
        <v>70</v>
      </c>
      <c r="BD42" s="34" t="s">
        <v>70</v>
      </c>
      <c r="BE42" s="32" t="s">
        <v>70</v>
      </c>
      <c r="BF42" s="32" t="s">
        <v>70</v>
      </c>
      <c r="BG42" s="32" t="s">
        <v>70</v>
      </c>
      <c r="BH42" s="32" t="s">
        <v>70</v>
      </c>
    </row>
    <row r="43" spans="1:60">
      <c r="A43" s="57" t="s">
        <v>70</v>
      </c>
      <c r="B43" s="57" t="s">
        <v>79</v>
      </c>
      <c r="C43" s="33" t="s">
        <v>70</v>
      </c>
      <c r="D43" s="34" t="s">
        <v>70</v>
      </c>
      <c r="E43" s="34" t="s">
        <v>70</v>
      </c>
      <c r="F43" s="34" t="s">
        <v>70</v>
      </c>
      <c r="G43" s="34" t="s">
        <v>70</v>
      </c>
      <c r="H43" s="34" t="s">
        <v>70</v>
      </c>
      <c r="I43" s="34" t="s">
        <v>70</v>
      </c>
      <c r="J43" s="34" t="s">
        <v>70</v>
      </c>
      <c r="K43" s="34" t="s">
        <v>70</v>
      </c>
      <c r="L43" s="34" t="s">
        <v>70</v>
      </c>
      <c r="M43" s="34" t="s">
        <v>70</v>
      </c>
      <c r="N43" s="37" t="s">
        <v>70</v>
      </c>
      <c r="O43" s="34" t="s">
        <v>70</v>
      </c>
      <c r="P43" s="34" t="s">
        <v>70</v>
      </c>
      <c r="Q43" s="34" t="s">
        <v>70</v>
      </c>
      <c r="R43" s="34" t="s">
        <v>70</v>
      </c>
      <c r="S43" s="34" t="s">
        <v>70</v>
      </c>
      <c r="T43" s="34" t="s">
        <v>70</v>
      </c>
      <c r="U43" s="34" t="s">
        <v>70</v>
      </c>
      <c r="V43" s="34" t="s">
        <v>70</v>
      </c>
      <c r="W43" s="34" t="s">
        <v>70</v>
      </c>
      <c r="X43" s="34" t="s">
        <v>70</v>
      </c>
      <c r="Y43" s="40" t="s">
        <v>70</v>
      </c>
      <c r="Z43" s="34" t="s">
        <v>70</v>
      </c>
      <c r="AA43" s="34" t="s">
        <v>70</v>
      </c>
      <c r="AB43" s="34" t="s">
        <v>70</v>
      </c>
      <c r="AC43" s="34" t="s">
        <v>70</v>
      </c>
      <c r="AD43" s="40" t="s">
        <v>70</v>
      </c>
      <c r="AE43" s="37" t="s">
        <v>70</v>
      </c>
      <c r="AF43" s="34" t="s">
        <v>70</v>
      </c>
      <c r="AG43" s="34" t="s">
        <v>70</v>
      </c>
      <c r="AH43" s="34" t="s">
        <v>70</v>
      </c>
      <c r="AI43" s="34" t="s">
        <v>70</v>
      </c>
      <c r="AJ43" s="40" t="s">
        <v>70</v>
      </c>
      <c r="AK43" s="40" t="s">
        <v>70</v>
      </c>
      <c r="AL43" s="34" t="s">
        <v>70</v>
      </c>
      <c r="AM43" s="37" t="s">
        <v>70</v>
      </c>
      <c r="AN43" s="34" t="s">
        <v>70</v>
      </c>
      <c r="AO43" s="34" t="s">
        <v>70</v>
      </c>
      <c r="AP43" s="34" t="s">
        <v>70</v>
      </c>
      <c r="AQ43" s="34" t="s">
        <v>70</v>
      </c>
      <c r="AR43" s="34" t="s">
        <v>70</v>
      </c>
      <c r="AS43" s="34" t="s">
        <v>70</v>
      </c>
      <c r="AT43" s="40" t="s">
        <v>70</v>
      </c>
      <c r="AU43" s="34" t="s">
        <v>70</v>
      </c>
      <c r="AV43" s="34" t="s">
        <v>70</v>
      </c>
      <c r="AW43" s="40" t="s">
        <v>70</v>
      </c>
      <c r="AX43" s="34" t="s">
        <v>70</v>
      </c>
      <c r="AY43" s="34" t="s">
        <v>70</v>
      </c>
      <c r="AZ43" s="34" t="s">
        <v>70</v>
      </c>
      <c r="BA43" s="34" t="s">
        <v>70</v>
      </c>
      <c r="BB43" s="44" t="s">
        <v>70</v>
      </c>
      <c r="BC43" s="33" t="s">
        <v>70</v>
      </c>
      <c r="BD43" s="34" t="s">
        <v>70</v>
      </c>
      <c r="BE43" s="32" t="s">
        <v>70</v>
      </c>
      <c r="BF43" s="32" t="s">
        <v>70</v>
      </c>
      <c r="BG43" s="32" t="s">
        <v>70</v>
      </c>
      <c r="BH43" s="32" t="s">
        <v>70</v>
      </c>
    </row>
    <row r="44" spans="1:60">
      <c r="A44" s="57" t="s">
        <v>70</v>
      </c>
      <c r="B44" s="57" t="s">
        <v>80</v>
      </c>
      <c r="C44" s="33" t="s">
        <v>70</v>
      </c>
      <c r="D44" s="34" t="s">
        <v>70</v>
      </c>
      <c r="E44" s="34" t="s">
        <v>70</v>
      </c>
      <c r="F44" s="34" t="s">
        <v>70</v>
      </c>
      <c r="G44" s="34" t="s">
        <v>70</v>
      </c>
      <c r="H44" s="34" t="s">
        <v>70</v>
      </c>
      <c r="I44" s="34" t="s">
        <v>70</v>
      </c>
      <c r="J44" s="34" t="s">
        <v>70</v>
      </c>
      <c r="K44" s="37" t="s">
        <v>70</v>
      </c>
      <c r="L44" s="34" t="s">
        <v>70</v>
      </c>
      <c r="M44" s="34" t="s">
        <v>70</v>
      </c>
      <c r="N44" s="34" t="s">
        <v>70</v>
      </c>
      <c r="O44" s="34" t="s">
        <v>70</v>
      </c>
      <c r="P44" s="34" t="s">
        <v>70</v>
      </c>
      <c r="Q44" s="34" t="s">
        <v>70</v>
      </c>
      <c r="R44" s="34" t="s">
        <v>70</v>
      </c>
      <c r="S44" s="34" t="s">
        <v>70</v>
      </c>
      <c r="T44" s="34" t="s">
        <v>70</v>
      </c>
      <c r="U44" s="34" t="s">
        <v>70</v>
      </c>
      <c r="V44" s="34" t="s">
        <v>70</v>
      </c>
      <c r="W44" s="34" t="s">
        <v>70</v>
      </c>
      <c r="X44" s="34" t="s">
        <v>70</v>
      </c>
      <c r="Y44" s="34" t="s">
        <v>70</v>
      </c>
      <c r="Z44" s="34" t="s">
        <v>70</v>
      </c>
      <c r="AA44" s="34" t="s">
        <v>70</v>
      </c>
      <c r="AB44" s="34" t="s">
        <v>70</v>
      </c>
      <c r="AC44" s="34" t="s">
        <v>70</v>
      </c>
      <c r="AD44" s="34" t="s">
        <v>70</v>
      </c>
      <c r="AE44" s="34" t="s">
        <v>70</v>
      </c>
      <c r="AF44" s="34" t="s">
        <v>70</v>
      </c>
      <c r="AG44" s="34" t="s">
        <v>70</v>
      </c>
      <c r="AH44" s="34" t="s">
        <v>70</v>
      </c>
      <c r="AI44" s="34" t="s">
        <v>70</v>
      </c>
      <c r="AJ44" s="34" t="s">
        <v>70</v>
      </c>
      <c r="AK44" s="34" t="s">
        <v>70</v>
      </c>
      <c r="AL44" s="34" t="s">
        <v>70</v>
      </c>
      <c r="AM44" s="34" t="s">
        <v>70</v>
      </c>
      <c r="AN44" s="37" t="s">
        <v>70</v>
      </c>
      <c r="AO44" s="34" t="s">
        <v>70</v>
      </c>
      <c r="AP44" s="38" t="s">
        <v>70</v>
      </c>
      <c r="AQ44" s="34" t="s">
        <v>70</v>
      </c>
      <c r="AR44" s="34" t="s">
        <v>70</v>
      </c>
      <c r="AS44" s="34" t="s">
        <v>70</v>
      </c>
      <c r="AT44" s="34" t="s">
        <v>70</v>
      </c>
      <c r="AU44" s="34" t="s">
        <v>70</v>
      </c>
      <c r="AV44" s="34" t="s">
        <v>70</v>
      </c>
      <c r="AW44" s="34" t="s">
        <v>70</v>
      </c>
      <c r="AX44" s="34" t="s">
        <v>70</v>
      </c>
      <c r="AY44" s="34" t="s">
        <v>70</v>
      </c>
      <c r="AZ44" s="34" t="s">
        <v>70</v>
      </c>
      <c r="BA44" s="40" t="s">
        <v>70</v>
      </c>
      <c r="BB44" s="35" t="s">
        <v>70</v>
      </c>
      <c r="BC44" s="33" t="s">
        <v>70</v>
      </c>
      <c r="BD44" s="34" t="s">
        <v>70</v>
      </c>
      <c r="BE44" s="32" t="s">
        <v>70</v>
      </c>
      <c r="BF44" s="32" t="s">
        <v>70</v>
      </c>
      <c r="BG44" s="32" t="s">
        <v>70</v>
      </c>
      <c r="BH44" s="32" t="s">
        <v>70</v>
      </c>
    </row>
    <row r="45" spans="1:60">
      <c r="A45" s="57" t="s">
        <v>70</v>
      </c>
      <c r="B45" s="57" t="s">
        <v>81</v>
      </c>
      <c r="C45" s="33" t="s">
        <v>70</v>
      </c>
      <c r="D45" s="34" t="s">
        <v>70</v>
      </c>
      <c r="E45" s="34" t="s">
        <v>70</v>
      </c>
      <c r="F45" s="34" t="s">
        <v>70</v>
      </c>
      <c r="G45" s="34" t="s">
        <v>70</v>
      </c>
      <c r="H45" s="34" t="s">
        <v>70</v>
      </c>
      <c r="I45" s="34" t="s">
        <v>70</v>
      </c>
      <c r="J45" s="34" t="s">
        <v>70</v>
      </c>
      <c r="K45" s="34" t="s">
        <v>70</v>
      </c>
      <c r="L45" s="34" t="s">
        <v>70</v>
      </c>
      <c r="M45" s="34" t="s">
        <v>70</v>
      </c>
      <c r="N45" s="34" t="s">
        <v>70</v>
      </c>
      <c r="O45" s="34" t="s">
        <v>70</v>
      </c>
      <c r="P45" s="34" t="s">
        <v>70</v>
      </c>
      <c r="Q45" s="34" t="s">
        <v>70</v>
      </c>
      <c r="R45" s="34" t="s">
        <v>70</v>
      </c>
      <c r="S45" s="34" t="s">
        <v>70</v>
      </c>
      <c r="T45" s="34" t="s">
        <v>70</v>
      </c>
      <c r="U45" s="34" t="s">
        <v>70</v>
      </c>
      <c r="V45" s="34" t="s">
        <v>70</v>
      </c>
      <c r="W45" s="34" t="s">
        <v>70</v>
      </c>
      <c r="X45" s="34" t="s">
        <v>70</v>
      </c>
      <c r="Y45" s="34" t="s">
        <v>70</v>
      </c>
      <c r="Z45" s="34" t="s">
        <v>70</v>
      </c>
      <c r="AA45" s="34" t="s">
        <v>70</v>
      </c>
      <c r="AB45" s="34" t="s">
        <v>70</v>
      </c>
      <c r="AC45" s="34" t="s">
        <v>70</v>
      </c>
      <c r="AD45" s="34" t="s">
        <v>70</v>
      </c>
      <c r="AE45" s="34" t="s">
        <v>70</v>
      </c>
      <c r="AF45" s="34" t="s">
        <v>70</v>
      </c>
      <c r="AG45" s="34" t="s">
        <v>70</v>
      </c>
      <c r="AH45" s="34" t="s">
        <v>70</v>
      </c>
      <c r="AI45" s="34" t="s">
        <v>70</v>
      </c>
      <c r="AJ45" s="34" t="s">
        <v>70</v>
      </c>
      <c r="AK45" s="34" t="s">
        <v>70</v>
      </c>
      <c r="AL45" s="34" t="s">
        <v>70</v>
      </c>
      <c r="AM45" s="34" t="s">
        <v>70</v>
      </c>
      <c r="AN45" s="34" t="s">
        <v>70</v>
      </c>
      <c r="AO45" s="34" t="s">
        <v>70</v>
      </c>
      <c r="AP45" s="34" t="s">
        <v>70</v>
      </c>
      <c r="AQ45" s="34" t="s">
        <v>70</v>
      </c>
      <c r="AR45" s="34" t="s">
        <v>70</v>
      </c>
      <c r="AS45" s="34" t="s">
        <v>70</v>
      </c>
      <c r="AT45" s="34" t="s">
        <v>70</v>
      </c>
      <c r="AU45" s="34" t="s">
        <v>70</v>
      </c>
      <c r="AV45" s="34" t="s">
        <v>70</v>
      </c>
      <c r="AW45" s="34" t="s">
        <v>70</v>
      </c>
      <c r="AX45" s="34" t="s">
        <v>70</v>
      </c>
      <c r="AY45" s="34" t="s">
        <v>70</v>
      </c>
      <c r="AZ45" s="34" t="s">
        <v>70</v>
      </c>
      <c r="BA45" s="34" t="s">
        <v>70</v>
      </c>
      <c r="BB45" s="35" t="s">
        <v>70</v>
      </c>
      <c r="BC45" s="33" t="s">
        <v>70</v>
      </c>
      <c r="BD45" s="34" t="s">
        <v>70</v>
      </c>
      <c r="BE45" s="32" t="s">
        <v>70</v>
      </c>
      <c r="BF45" s="32" t="s">
        <v>70</v>
      </c>
      <c r="BG45" s="32" t="s">
        <v>70</v>
      </c>
      <c r="BH45" s="32" t="s">
        <v>70</v>
      </c>
    </row>
    <row r="46" spans="1:60">
      <c r="A46" s="57" t="s">
        <v>70</v>
      </c>
      <c r="B46" s="57" t="s">
        <v>82</v>
      </c>
      <c r="C46" s="33" t="s">
        <v>70</v>
      </c>
      <c r="D46" s="34" t="s">
        <v>70</v>
      </c>
      <c r="E46" s="34" t="s">
        <v>70</v>
      </c>
      <c r="F46" s="34" t="s">
        <v>70</v>
      </c>
      <c r="G46" s="34" t="s">
        <v>70</v>
      </c>
      <c r="H46" s="34" t="s">
        <v>70</v>
      </c>
      <c r="I46" s="34" t="s">
        <v>70</v>
      </c>
      <c r="J46" s="34" t="s">
        <v>70</v>
      </c>
      <c r="K46" s="34" t="s">
        <v>70</v>
      </c>
      <c r="L46" s="34" t="s">
        <v>70</v>
      </c>
      <c r="M46" s="34" t="s">
        <v>70</v>
      </c>
      <c r="N46" s="34" t="s">
        <v>70</v>
      </c>
      <c r="O46" s="34" t="s">
        <v>70</v>
      </c>
      <c r="P46" s="34" t="s">
        <v>70</v>
      </c>
      <c r="Q46" s="34" t="s">
        <v>70</v>
      </c>
      <c r="R46" s="34" t="s">
        <v>70</v>
      </c>
      <c r="S46" s="34" t="s">
        <v>70</v>
      </c>
      <c r="T46" s="34" t="s">
        <v>70</v>
      </c>
      <c r="U46" s="34" t="s">
        <v>70</v>
      </c>
      <c r="V46" s="34" t="s">
        <v>70</v>
      </c>
      <c r="W46" s="34" t="s">
        <v>70</v>
      </c>
      <c r="X46" s="34" t="s">
        <v>70</v>
      </c>
      <c r="Y46" s="34" t="s">
        <v>70</v>
      </c>
      <c r="Z46" s="34" t="s">
        <v>70</v>
      </c>
      <c r="AA46" s="34" t="s">
        <v>70</v>
      </c>
      <c r="AB46" s="34" t="s">
        <v>70</v>
      </c>
      <c r="AC46" s="34" t="s">
        <v>70</v>
      </c>
      <c r="AD46" s="34" t="s">
        <v>70</v>
      </c>
      <c r="AE46" s="34" t="s">
        <v>70</v>
      </c>
      <c r="AF46" s="34" t="s">
        <v>70</v>
      </c>
      <c r="AG46" s="34" t="s">
        <v>70</v>
      </c>
      <c r="AH46" s="34" t="s">
        <v>70</v>
      </c>
      <c r="AI46" s="34" t="s">
        <v>70</v>
      </c>
      <c r="AJ46" s="34" t="s">
        <v>70</v>
      </c>
      <c r="AK46" s="34" t="s">
        <v>70</v>
      </c>
      <c r="AL46" s="34" t="s">
        <v>70</v>
      </c>
      <c r="AM46" s="34" t="s">
        <v>70</v>
      </c>
      <c r="AN46" s="34" t="s">
        <v>70</v>
      </c>
      <c r="AO46" s="34" t="s">
        <v>70</v>
      </c>
      <c r="AP46" s="34" t="s">
        <v>70</v>
      </c>
      <c r="AQ46" s="34" t="s">
        <v>70</v>
      </c>
      <c r="AR46" s="34" t="s">
        <v>70</v>
      </c>
      <c r="AS46" s="34" t="s">
        <v>70</v>
      </c>
      <c r="AT46" s="34" t="s">
        <v>70</v>
      </c>
      <c r="AU46" s="34" t="s">
        <v>70</v>
      </c>
      <c r="AV46" s="34" t="s">
        <v>70</v>
      </c>
      <c r="AW46" s="34" t="s">
        <v>70</v>
      </c>
      <c r="AX46" s="34" t="s">
        <v>70</v>
      </c>
      <c r="AY46" s="34" t="s">
        <v>70</v>
      </c>
      <c r="AZ46" s="34" t="s">
        <v>70</v>
      </c>
      <c r="BA46" s="34" t="s">
        <v>70</v>
      </c>
      <c r="BB46" s="35" t="s">
        <v>70</v>
      </c>
      <c r="BC46" s="33" t="s">
        <v>70</v>
      </c>
      <c r="BD46" s="34" t="s">
        <v>70</v>
      </c>
      <c r="BE46" s="32" t="s">
        <v>70</v>
      </c>
      <c r="BF46" s="32" t="s">
        <v>70</v>
      </c>
      <c r="BG46" s="32" t="s">
        <v>70</v>
      </c>
      <c r="BH46" s="32" t="s">
        <v>70</v>
      </c>
    </row>
    <row r="47" spans="1:60">
      <c r="A47" s="57" t="s">
        <v>70</v>
      </c>
      <c r="B47" s="57" t="s">
        <v>83</v>
      </c>
      <c r="C47" s="33" t="s">
        <v>70</v>
      </c>
      <c r="D47" s="34" t="s">
        <v>70</v>
      </c>
      <c r="E47" s="34" t="s">
        <v>70</v>
      </c>
      <c r="F47" s="34" t="s">
        <v>70</v>
      </c>
      <c r="G47" s="34" t="s">
        <v>70</v>
      </c>
      <c r="H47" s="34" t="s">
        <v>70</v>
      </c>
      <c r="I47" s="34" t="s">
        <v>70</v>
      </c>
      <c r="J47" s="34" t="s">
        <v>70</v>
      </c>
      <c r="K47" s="34" t="s">
        <v>70</v>
      </c>
      <c r="L47" s="34" t="s">
        <v>70</v>
      </c>
      <c r="M47" s="34" t="s">
        <v>70</v>
      </c>
      <c r="N47" s="34" t="s">
        <v>70</v>
      </c>
      <c r="O47" s="34" t="s">
        <v>70</v>
      </c>
      <c r="P47" s="34" t="s">
        <v>70</v>
      </c>
      <c r="Q47" s="34" t="s">
        <v>70</v>
      </c>
      <c r="R47" s="34" t="s">
        <v>70</v>
      </c>
      <c r="S47" s="34" t="s">
        <v>70</v>
      </c>
      <c r="T47" s="34" t="s">
        <v>70</v>
      </c>
      <c r="U47" s="34" t="s">
        <v>70</v>
      </c>
      <c r="V47" s="34" t="s">
        <v>70</v>
      </c>
      <c r="W47" s="34" t="s">
        <v>70</v>
      </c>
      <c r="X47" s="34" t="s">
        <v>70</v>
      </c>
      <c r="Y47" s="34" t="s">
        <v>70</v>
      </c>
      <c r="Z47" s="34" t="s">
        <v>70</v>
      </c>
      <c r="AA47" s="34" t="s">
        <v>70</v>
      </c>
      <c r="AB47" s="34" t="s">
        <v>70</v>
      </c>
      <c r="AC47" s="34" t="s">
        <v>70</v>
      </c>
      <c r="AD47" s="34" t="s">
        <v>70</v>
      </c>
      <c r="AE47" s="34" t="s">
        <v>70</v>
      </c>
      <c r="AF47" s="34" t="s">
        <v>70</v>
      </c>
      <c r="AG47" s="34" t="s">
        <v>70</v>
      </c>
      <c r="AH47" s="34" t="s">
        <v>70</v>
      </c>
      <c r="AI47" s="34" t="s">
        <v>70</v>
      </c>
      <c r="AJ47" s="34" t="s">
        <v>70</v>
      </c>
      <c r="AK47" s="34" t="s">
        <v>70</v>
      </c>
      <c r="AL47" s="34" t="s">
        <v>70</v>
      </c>
      <c r="AM47" s="34" t="s">
        <v>70</v>
      </c>
      <c r="AN47" s="34" t="s">
        <v>70</v>
      </c>
      <c r="AO47" s="34" t="s">
        <v>70</v>
      </c>
      <c r="AP47" s="34" t="s">
        <v>70</v>
      </c>
      <c r="AQ47" s="34" t="s">
        <v>70</v>
      </c>
      <c r="AR47" s="34" t="s">
        <v>70</v>
      </c>
      <c r="AS47" s="34" t="s">
        <v>70</v>
      </c>
      <c r="AT47" s="34" t="s">
        <v>70</v>
      </c>
      <c r="AU47" s="34" t="s">
        <v>70</v>
      </c>
      <c r="AV47" s="34" t="s">
        <v>70</v>
      </c>
      <c r="AW47" s="34" t="s">
        <v>70</v>
      </c>
      <c r="AX47" s="34" t="s">
        <v>70</v>
      </c>
      <c r="AY47" s="34" t="s">
        <v>70</v>
      </c>
      <c r="AZ47" s="34" t="s">
        <v>70</v>
      </c>
      <c r="BA47" s="34" t="s">
        <v>70</v>
      </c>
      <c r="BB47" s="35" t="s">
        <v>70</v>
      </c>
      <c r="BC47" s="33" t="s">
        <v>70</v>
      </c>
      <c r="BD47" s="40" t="s">
        <v>70</v>
      </c>
      <c r="BE47" s="32" t="s">
        <v>70</v>
      </c>
      <c r="BF47" s="32" t="s">
        <v>70</v>
      </c>
      <c r="BG47" s="32" t="s">
        <v>70</v>
      </c>
      <c r="BH47" s="32" t="s">
        <v>70</v>
      </c>
    </row>
    <row r="48" spans="1:60">
      <c r="A48" s="56">
        <v>2023</v>
      </c>
      <c r="B48" s="56" t="s">
        <v>84</v>
      </c>
      <c r="C48" s="27" t="s">
        <v>70</v>
      </c>
      <c r="D48" s="28" t="s">
        <v>70</v>
      </c>
      <c r="E48" s="28" t="s">
        <v>70</v>
      </c>
      <c r="F48" s="28" t="s">
        <v>70</v>
      </c>
      <c r="G48" s="28" t="s">
        <v>70</v>
      </c>
      <c r="H48" s="28" t="s">
        <v>70</v>
      </c>
      <c r="I48" s="28" t="s">
        <v>70</v>
      </c>
      <c r="J48" s="28" t="s">
        <v>70</v>
      </c>
      <c r="K48" s="28" t="s">
        <v>70</v>
      </c>
      <c r="L48" s="28" t="s">
        <v>70</v>
      </c>
      <c r="M48" s="28" t="s">
        <v>70</v>
      </c>
      <c r="N48" s="28" t="s">
        <v>70</v>
      </c>
      <c r="O48" s="28" t="s">
        <v>70</v>
      </c>
      <c r="P48" s="28" t="s">
        <v>70</v>
      </c>
      <c r="Q48" s="28" t="s">
        <v>70</v>
      </c>
      <c r="R48" s="28" t="s">
        <v>70</v>
      </c>
      <c r="S48" s="28" t="s">
        <v>70</v>
      </c>
      <c r="T48" s="28" t="s">
        <v>70</v>
      </c>
      <c r="U48" s="28" t="s">
        <v>70</v>
      </c>
      <c r="V48" s="28" t="s">
        <v>70</v>
      </c>
      <c r="W48" s="28" t="s">
        <v>70</v>
      </c>
      <c r="X48" s="28" t="s">
        <v>70</v>
      </c>
      <c r="Y48" s="28" t="s">
        <v>70</v>
      </c>
      <c r="Z48" s="28" t="s">
        <v>70</v>
      </c>
      <c r="AA48" s="28" t="s">
        <v>70</v>
      </c>
      <c r="AB48" s="28" t="s">
        <v>70</v>
      </c>
      <c r="AC48" s="28" t="s">
        <v>70</v>
      </c>
      <c r="AD48" s="28" t="s">
        <v>70</v>
      </c>
      <c r="AE48" s="28" t="s">
        <v>70</v>
      </c>
      <c r="AF48" s="28" t="s">
        <v>70</v>
      </c>
      <c r="AG48" s="28" t="s">
        <v>70</v>
      </c>
      <c r="AH48" s="28" t="s">
        <v>70</v>
      </c>
      <c r="AI48" s="28" t="s">
        <v>70</v>
      </c>
      <c r="AJ48" s="28" t="s">
        <v>70</v>
      </c>
      <c r="AK48" s="28" t="s">
        <v>70</v>
      </c>
      <c r="AL48" s="28" t="s">
        <v>70</v>
      </c>
      <c r="AM48" s="28" t="s">
        <v>70</v>
      </c>
      <c r="AN48" s="28" t="s">
        <v>70</v>
      </c>
      <c r="AO48" s="28" t="s">
        <v>70</v>
      </c>
      <c r="AP48" s="28" t="s">
        <v>70</v>
      </c>
      <c r="AQ48" s="28" t="s">
        <v>70</v>
      </c>
      <c r="AR48" s="28" t="s">
        <v>70</v>
      </c>
      <c r="AS48" s="28" t="s">
        <v>70</v>
      </c>
      <c r="AT48" s="28" t="s">
        <v>70</v>
      </c>
      <c r="AU48" s="28" t="s">
        <v>70</v>
      </c>
      <c r="AV48" s="28" t="s">
        <v>70</v>
      </c>
      <c r="AW48" s="28" t="s">
        <v>70</v>
      </c>
      <c r="AX48" s="28" t="s">
        <v>70</v>
      </c>
      <c r="AY48" s="28" t="s">
        <v>70</v>
      </c>
      <c r="AZ48" s="28" t="s">
        <v>70</v>
      </c>
      <c r="BA48" s="28" t="s">
        <v>70</v>
      </c>
      <c r="BB48" s="30" t="s">
        <v>70</v>
      </c>
      <c r="BC48" s="27" t="s">
        <v>70</v>
      </c>
      <c r="BD48" s="28" t="s">
        <v>70</v>
      </c>
      <c r="BE48" s="26" t="s">
        <v>70</v>
      </c>
      <c r="BF48" s="26" t="s">
        <v>70</v>
      </c>
      <c r="BG48" s="26" t="s">
        <v>70</v>
      </c>
      <c r="BH48" s="26" t="s">
        <v>70</v>
      </c>
    </row>
    <row r="49" spans="1:60">
      <c r="A49" s="58" t="s">
        <v>70</v>
      </c>
      <c r="B49" s="58" t="s">
        <v>85</v>
      </c>
      <c r="C49" s="46" t="s">
        <v>70</v>
      </c>
      <c r="D49" s="47" t="s">
        <v>70</v>
      </c>
      <c r="E49" s="47" t="s">
        <v>70</v>
      </c>
      <c r="F49" s="47" t="s">
        <v>70</v>
      </c>
      <c r="G49" s="47" t="s">
        <v>70</v>
      </c>
      <c r="H49" s="47" t="s">
        <v>70</v>
      </c>
      <c r="I49" s="47" t="s">
        <v>70</v>
      </c>
      <c r="J49" s="47" t="s">
        <v>70</v>
      </c>
      <c r="K49" s="47" t="s">
        <v>70</v>
      </c>
      <c r="L49" s="47" t="s">
        <v>70</v>
      </c>
      <c r="M49" s="47" t="s">
        <v>70</v>
      </c>
      <c r="N49" s="47" t="s">
        <v>70</v>
      </c>
      <c r="O49" s="47" t="s">
        <v>70</v>
      </c>
      <c r="P49" s="47" t="s">
        <v>70</v>
      </c>
      <c r="Q49" s="47" t="s">
        <v>70</v>
      </c>
      <c r="R49" s="47" t="s">
        <v>70</v>
      </c>
      <c r="S49" s="47" t="s">
        <v>70</v>
      </c>
      <c r="T49" s="47" t="s">
        <v>70</v>
      </c>
      <c r="U49" s="47" t="s">
        <v>70</v>
      </c>
      <c r="V49" s="47" t="s">
        <v>70</v>
      </c>
      <c r="W49" s="47" t="s">
        <v>70</v>
      </c>
      <c r="X49" s="47" t="s">
        <v>70</v>
      </c>
      <c r="Y49" s="47" t="s">
        <v>70</v>
      </c>
      <c r="Z49" s="47" t="s">
        <v>70</v>
      </c>
      <c r="AA49" s="47" t="s">
        <v>70</v>
      </c>
      <c r="AB49" s="47" t="s">
        <v>70</v>
      </c>
      <c r="AC49" s="47" t="s">
        <v>70</v>
      </c>
      <c r="AD49" s="47" t="s">
        <v>70</v>
      </c>
      <c r="AE49" s="47" t="s">
        <v>70</v>
      </c>
      <c r="AF49" s="47" t="s">
        <v>70</v>
      </c>
      <c r="AG49" s="47" t="s">
        <v>70</v>
      </c>
      <c r="AH49" s="47" t="s">
        <v>70</v>
      </c>
      <c r="AI49" s="47" t="s">
        <v>70</v>
      </c>
      <c r="AJ49" s="47" t="s">
        <v>70</v>
      </c>
      <c r="AK49" s="47" t="s">
        <v>70</v>
      </c>
      <c r="AL49" s="47" t="s">
        <v>70</v>
      </c>
      <c r="AM49" s="47" t="s">
        <v>70</v>
      </c>
      <c r="AN49" s="47" t="s">
        <v>70</v>
      </c>
      <c r="AO49" s="47" t="s">
        <v>70</v>
      </c>
      <c r="AP49" s="47" t="s">
        <v>70</v>
      </c>
      <c r="AQ49" s="48" t="s">
        <v>70</v>
      </c>
      <c r="AR49" s="47" t="s">
        <v>70</v>
      </c>
      <c r="AS49" s="47" t="s">
        <v>70</v>
      </c>
      <c r="AT49" s="47" t="s">
        <v>70</v>
      </c>
      <c r="AU49" s="47" t="s">
        <v>70</v>
      </c>
      <c r="AV49" s="47" t="s">
        <v>70</v>
      </c>
      <c r="AW49" s="47" t="s">
        <v>70</v>
      </c>
      <c r="AX49" s="47" t="s">
        <v>70</v>
      </c>
      <c r="AY49" s="47" t="s">
        <v>70</v>
      </c>
      <c r="AZ49" s="47" t="s">
        <v>70</v>
      </c>
      <c r="BA49" s="47" t="s">
        <v>70</v>
      </c>
      <c r="BB49" s="45" t="s">
        <v>70</v>
      </c>
      <c r="BC49" s="46" t="s">
        <v>70</v>
      </c>
      <c r="BD49" s="47" t="s">
        <v>70</v>
      </c>
      <c r="BE49" s="45" t="s">
        <v>70</v>
      </c>
      <c r="BF49" s="45" t="s">
        <v>70</v>
      </c>
      <c r="BG49" s="45" t="s">
        <v>70</v>
      </c>
      <c r="BH49" s="45" t="s">
        <v>70</v>
      </c>
    </row>
    <row r="50" spans="1:60">
      <c r="A50" s="22"/>
      <c r="B50" s="49" t="s">
        <v>86</v>
      </c>
      <c r="C50" s="50">
        <v>7</v>
      </c>
      <c r="D50" s="51">
        <v>5</v>
      </c>
      <c r="E50" s="51">
        <v>4</v>
      </c>
      <c r="F50" s="51">
        <v>6</v>
      </c>
      <c r="G50" s="51">
        <v>3</v>
      </c>
      <c r="H50" s="51">
        <v>3</v>
      </c>
      <c r="I50" s="51">
        <v>4</v>
      </c>
      <c r="J50" s="51">
        <v>4</v>
      </c>
      <c r="K50" s="51">
        <v>6</v>
      </c>
      <c r="L50" s="51">
        <v>3</v>
      </c>
      <c r="M50" s="51">
        <v>4</v>
      </c>
      <c r="N50" s="51">
        <v>4</v>
      </c>
      <c r="O50" s="51">
        <v>3</v>
      </c>
      <c r="P50" s="51">
        <v>3</v>
      </c>
      <c r="Q50" s="51">
        <v>3</v>
      </c>
      <c r="R50" s="51">
        <v>3</v>
      </c>
      <c r="S50" s="51">
        <v>3</v>
      </c>
      <c r="T50" s="51">
        <v>3</v>
      </c>
      <c r="U50" s="51">
        <v>5</v>
      </c>
      <c r="V50" s="51">
        <v>3</v>
      </c>
      <c r="W50" s="51">
        <v>3</v>
      </c>
      <c r="X50" s="51">
        <v>3</v>
      </c>
      <c r="Y50" s="51">
        <v>4</v>
      </c>
      <c r="Z50" s="51">
        <v>1</v>
      </c>
      <c r="AA50" s="51">
        <v>4</v>
      </c>
      <c r="AB50" s="51">
        <v>3</v>
      </c>
      <c r="AC50" s="51">
        <v>2</v>
      </c>
      <c r="AD50" s="51">
        <v>3</v>
      </c>
      <c r="AE50" s="51">
        <v>3</v>
      </c>
      <c r="AF50" s="51">
        <v>1</v>
      </c>
      <c r="AG50" s="51">
        <v>1</v>
      </c>
      <c r="AH50" s="51">
        <v>2</v>
      </c>
      <c r="AI50" s="51">
        <v>1</v>
      </c>
      <c r="AJ50" s="51">
        <v>2</v>
      </c>
      <c r="AK50" s="51">
        <v>2</v>
      </c>
      <c r="AL50" s="51">
        <v>1</v>
      </c>
      <c r="AM50" s="51">
        <v>2</v>
      </c>
      <c r="AN50" s="51">
        <v>3</v>
      </c>
      <c r="AO50" s="51">
        <v>1</v>
      </c>
      <c r="AP50" s="51">
        <v>1</v>
      </c>
      <c r="AQ50" s="51">
        <v>1</v>
      </c>
      <c r="AR50" s="51">
        <v>2</v>
      </c>
      <c r="AS50" s="51">
        <v>2</v>
      </c>
      <c r="AT50" s="51">
        <v>2</v>
      </c>
      <c r="AU50" s="51">
        <v>2</v>
      </c>
      <c r="AV50" s="51">
        <v>2</v>
      </c>
      <c r="AW50" s="51">
        <v>2</v>
      </c>
      <c r="AX50" s="51">
        <v>2</v>
      </c>
      <c r="AY50" s="51">
        <v>2</v>
      </c>
      <c r="AZ50" s="51">
        <v>2</v>
      </c>
      <c r="BA50" s="51">
        <v>2</v>
      </c>
      <c r="BB50" s="52">
        <v>2</v>
      </c>
      <c r="BC50" s="50">
        <v>1</v>
      </c>
      <c r="BD50" s="51">
        <v>2</v>
      </c>
      <c r="BE50" s="49">
        <v>148</v>
      </c>
      <c r="BF50" s="22"/>
      <c r="BG50" s="22"/>
      <c r="BH50" s="22"/>
    </row>
    <row r="51" spans="1:60">
      <c r="A51" s="22"/>
      <c r="B51" s="49" t="s">
        <v>87</v>
      </c>
      <c r="C51" s="53">
        <v>3</v>
      </c>
      <c r="D51" s="54">
        <v>2</v>
      </c>
      <c r="E51" s="54">
        <v>1</v>
      </c>
      <c r="F51" s="54">
        <v>2</v>
      </c>
      <c r="G51" s="54">
        <v>1</v>
      </c>
      <c r="H51" s="54">
        <v>2</v>
      </c>
      <c r="I51" s="54">
        <v>1</v>
      </c>
      <c r="J51" s="54" t="s">
        <v>70</v>
      </c>
      <c r="K51" s="54">
        <v>1</v>
      </c>
      <c r="L51" s="54">
        <v>1</v>
      </c>
      <c r="M51" s="54">
        <v>1</v>
      </c>
      <c r="N51" s="54">
        <v>1</v>
      </c>
      <c r="O51" s="54">
        <v>1</v>
      </c>
      <c r="P51" s="54">
        <v>2</v>
      </c>
      <c r="Q51" s="54">
        <v>2</v>
      </c>
      <c r="R51" s="54">
        <v>2</v>
      </c>
      <c r="S51" s="54">
        <v>2</v>
      </c>
      <c r="T51" s="54">
        <v>2</v>
      </c>
      <c r="U51" s="54">
        <v>4</v>
      </c>
      <c r="V51" s="54">
        <v>2</v>
      </c>
      <c r="W51" s="54">
        <v>1</v>
      </c>
      <c r="X51" s="54">
        <v>2</v>
      </c>
      <c r="Y51" s="54">
        <v>2</v>
      </c>
      <c r="Z51" s="54">
        <v>1</v>
      </c>
      <c r="AA51" s="54">
        <v>4</v>
      </c>
      <c r="AB51" s="54">
        <v>1</v>
      </c>
      <c r="AC51" s="54">
        <v>1</v>
      </c>
      <c r="AD51" s="54">
        <v>3</v>
      </c>
      <c r="AE51" s="54">
        <v>1</v>
      </c>
      <c r="AF51" s="54">
        <v>1</v>
      </c>
      <c r="AG51" s="54">
        <v>1</v>
      </c>
      <c r="AH51" s="54">
        <v>1</v>
      </c>
      <c r="AI51" s="54" t="s">
        <v>70</v>
      </c>
      <c r="AJ51" s="54">
        <v>1</v>
      </c>
      <c r="AK51" s="54">
        <v>1</v>
      </c>
      <c r="AL51" s="54" t="s">
        <v>70</v>
      </c>
      <c r="AM51" s="54" t="s">
        <v>70</v>
      </c>
      <c r="AN51" s="54" t="s">
        <v>70</v>
      </c>
      <c r="AO51" s="54">
        <v>1</v>
      </c>
      <c r="AP51" s="54">
        <v>1</v>
      </c>
      <c r="AQ51" s="54">
        <v>1</v>
      </c>
      <c r="AR51" s="54" t="s">
        <v>70</v>
      </c>
      <c r="AS51" s="54">
        <v>1</v>
      </c>
      <c r="AT51" s="54">
        <v>1</v>
      </c>
      <c r="AU51" s="54">
        <v>2</v>
      </c>
      <c r="AV51" s="54" t="s">
        <v>70</v>
      </c>
      <c r="AW51" s="54">
        <v>2</v>
      </c>
      <c r="AX51" s="54">
        <v>1</v>
      </c>
      <c r="AY51" s="54">
        <v>2</v>
      </c>
      <c r="AZ51" s="54" t="s">
        <v>70</v>
      </c>
      <c r="BA51" s="54">
        <v>2</v>
      </c>
      <c r="BB51" s="55">
        <v>2</v>
      </c>
      <c r="BC51" s="53">
        <v>1</v>
      </c>
      <c r="BD51" s="54">
        <v>2</v>
      </c>
      <c r="BE51" s="49">
        <v>73</v>
      </c>
      <c r="BF51" s="22"/>
      <c r="BG51" s="22"/>
      <c r="BH5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Mini PASS-ADD</vt:lpstr>
      <vt:lpstr>PANSS</vt:lpstr>
      <vt:lpstr>VABS</vt:lpstr>
      <vt:lpstr>Patient visits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Nael Nadif Kasri</dc:creator>
  <cp:keywords/>
  <dc:description/>
  <cp:lastModifiedBy>Nadif Kasri, Nael</cp:lastModifiedBy>
  <cp:revision/>
  <dcterms:created xsi:type="dcterms:W3CDTF">2025-03-20T16:15:51Z</dcterms:created>
  <dcterms:modified xsi:type="dcterms:W3CDTF">2025-05-18T09:37:47Z</dcterms:modified>
  <cp:category/>
  <cp:contentStatus/>
</cp:coreProperties>
</file>