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2023 Organization\Ongoing project\2. UGT_Scr\Data Organization 2023_10\UGT2B17 MS_2025_02\"/>
    </mc:Choice>
  </mc:AlternateContent>
  <xr:revisionPtr revIDLastSave="0" documentId="13_ncr:1_{0AE713A8-26BF-450F-A7FF-FF4EEC1CB131}" xr6:coauthVersionLast="47" xr6:coauthVersionMax="47" xr10:uidLastSave="{00000000-0000-0000-0000-000000000000}"/>
  <bookViews>
    <workbookView xWindow="11760" yWindow="1032" windowWidth="17652" windowHeight="8880" xr2:uid="{00000000-000D-0000-FFFF-FFFF00000000}"/>
  </bookViews>
  <sheets>
    <sheet name="Sheet1" sheetId="1" r:id="rId1"/>
  </sheets>
  <definedNames>
    <definedName name="_xlnm._FilterDatabase" localSheetId="0" hidden="1">Sheet1!$A$1:$Q$1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<sst xmlns="http://schemas.openxmlformats.org/spreadsheetml/2006/main" count="21" uniqueCount="21">
  <si>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Gene</t>
    <phoneticPr fontId="0" type="noConversion"/>
  </si>
  <si>
    <t>EME1</t>
  </si>
  <si>
    <t>EXO1</t>
  </si>
  <si>
    <t>E2F1</t>
  </si>
  <si>
    <t>CCNB1</t>
  </si>
  <si>
    <t>FANCI</t>
  </si>
  <si>
    <t>UBE2T</t>
  </si>
  <si>
    <t>CCNB2</t>
  </si>
  <si>
    <t>FANCD2</t>
  </si>
  <si>
    <t>RAD51AP1</t>
  </si>
  <si>
    <t>BRIP1</t>
  </si>
  <si>
    <t>CHEK2</t>
  </si>
  <si>
    <t>XRCC2</t>
  </si>
  <si>
    <t>POLQ</t>
  </si>
  <si>
    <t>FANCB</t>
  </si>
  <si>
    <t>LN95KO_1</t>
  </si>
  <si>
    <t>LN95KO_2</t>
  </si>
  <si>
    <t>LN95KO_UGT_WT1</t>
  </si>
  <si>
    <t>LN95KO_UGT_WT2</t>
  </si>
  <si>
    <t>LN95KO_UGTm_2</t>
  </si>
  <si>
    <t>LN95KO_UGTm_1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</si>
</sst>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workbookViewId="0">
      <selection activeCell="D3" sqref="D3"/>
    </sheetView>
  </sheetViews>
  <sheetFormatPr defaultRowHeight="14.4" x14ac:dyDescent="0.3"/>
  <cols>
    <col min="2" max="7" width="16" customWidth="1"/>
  </cols>
  <sheetData>
    <row r="1" spans="1:17" ht="15" x14ac:dyDescent="0.3">
      <c r="A1" s="5" t="s">
        <v>0</v>
      </c>
      <c r="B1" s="5" t="s">
        <v>15</v>
      </c>
      <c r="C1" s="5" t="s">
        <v>16</v>
      </c>
      <c r="D1" s="5" t="s">
        <v>17</v>
      </c>
      <c r="E1" s="5" t="s">
        <v>18</v>
      </c>
      <c r="F1" s="5" t="s">
        <v>20</v>
      </c>
      <c r="G1" s="5" t="s">
        <v>19</v>
      </c>
      <c r="H1" s="2"/>
      <c r="I1" s="2"/>
      <c r="J1" s="2"/>
      <c r="K1" s="2"/>
      <c r="L1" s="1"/>
      <c r="M1" s="1"/>
      <c r="N1" s="1"/>
      <c r="O1" s="1"/>
      <c r="P1" s="1"/>
      <c r="Q1" s="1"/>
    </row>
    <row r="2" spans="1:17" x14ac:dyDescent="0.3">
      <c r="A2" s="5" t="s">
        <v>10</v>
      </c>
      <c r="B2" s="6">
        <v>561.94000000000005</v>
      </c>
      <c r="C2" s="6">
        <v>562.96</v>
      </c>
      <c r="D2" s="6">
        <v>247.94</v>
      </c>
      <c r="E2" s="6">
        <v>248.99</v>
      </c>
      <c r="F2" s="6">
        <v>382.5</v>
      </c>
      <c r="G2" s="6">
        <v>394.19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3">
      <c r="A3" s="5" t="s">
        <v>4</v>
      </c>
      <c r="B3" s="6">
        <v>3845</v>
      </c>
      <c r="C3" s="6">
        <v>3618</v>
      </c>
      <c r="D3" s="6">
        <v>1489</v>
      </c>
      <c r="E3" s="6">
        <v>1744</v>
      </c>
      <c r="F3" s="6">
        <v>2390</v>
      </c>
      <c r="G3" s="6">
        <v>2377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3">
      <c r="A4" s="5" t="s">
        <v>7</v>
      </c>
      <c r="B4" s="6">
        <v>1706</v>
      </c>
      <c r="C4" s="6">
        <v>1687</v>
      </c>
      <c r="D4" s="6">
        <v>648</v>
      </c>
      <c r="E4" s="6">
        <v>736</v>
      </c>
      <c r="F4" s="6">
        <v>987</v>
      </c>
      <c r="G4" s="6">
        <v>1059</v>
      </c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3">
      <c r="A5" s="5" t="s">
        <v>11</v>
      </c>
      <c r="B5" s="6">
        <v>728</v>
      </c>
      <c r="C5" s="6">
        <v>727</v>
      </c>
      <c r="D5" s="6">
        <v>333</v>
      </c>
      <c r="E5" s="6">
        <v>338</v>
      </c>
      <c r="F5" s="6">
        <v>491</v>
      </c>
      <c r="G5" s="6">
        <v>534</v>
      </c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3">
      <c r="A6" s="5" t="s">
        <v>3</v>
      </c>
      <c r="B6" s="6">
        <v>1197</v>
      </c>
      <c r="C6" s="6">
        <v>1093</v>
      </c>
      <c r="D6" s="6">
        <v>475</v>
      </c>
      <c r="E6" s="6">
        <v>519</v>
      </c>
      <c r="F6" s="6">
        <v>710</v>
      </c>
      <c r="G6" s="6">
        <v>725</v>
      </c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A7" s="5" t="s">
        <v>1</v>
      </c>
      <c r="B7" s="6">
        <v>416.15</v>
      </c>
      <c r="C7" s="6">
        <v>363.87</v>
      </c>
      <c r="D7" s="6">
        <v>157.29</v>
      </c>
      <c r="E7" s="6">
        <v>163.69999999999999</v>
      </c>
      <c r="F7" s="6">
        <v>248.84</v>
      </c>
      <c r="G7" s="6">
        <v>222.53</v>
      </c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3">
      <c r="A8" s="5" t="s">
        <v>2</v>
      </c>
      <c r="B8" s="6">
        <v>844</v>
      </c>
      <c r="C8" s="6">
        <v>746</v>
      </c>
      <c r="D8" s="6">
        <v>341</v>
      </c>
      <c r="E8" s="6">
        <v>347</v>
      </c>
      <c r="F8" s="6">
        <v>484</v>
      </c>
      <c r="G8" s="6">
        <v>511</v>
      </c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3">
      <c r="A9" s="5" t="s">
        <v>14</v>
      </c>
      <c r="B9" s="6">
        <v>231</v>
      </c>
      <c r="C9" s="6">
        <v>258</v>
      </c>
      <c r="D9" s="6">
        <v>113</v>
      </c>
      <c r="E9" s="6">
        <v>118</v>
      </c>
      <c r="F9" s="6">
        <v>147</v>
      </c>
      <c r="G9" s="6">
        <v>170</v>
      </c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3">
      <c r="A10" s="5" t="s">
        <v>8</v>
      </c>
      <c r="B10" s="6">
        <v>1568</v>
      </c>
      <c r="C10" s="6">
        <v>1567</v>
      </c>
      <c r="D10" s="6">
        <v>508</v>
      </c>
      <c r="E10" s="6">
        <v>508</v>
      </c>
      <c r="F10" s="6">
        <v>982</v>
      </c>
      <c r="G10" s="6">
        <v>933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3">
      <c r="A11" s="5" t="s">
        <v>5</v>
      </c>
      <c r="B11" s="6">
        <v>3307.4</v>
      </c>
      <c r="C11" s="6">
        <v>3031.06</v>
      </c>
      <c r="D11" s="6">
        <v>1293.95</v>
      </c>
      <c r="E11" s="6">
        <v>1269.43</v>
      </c>
      <c r="F11" s="6">
        <v>2086.88</v>
      </c>
      <c r="G11" s="6">
        <v>2227.0700000000002</v>
      </c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3">
      <c r="A12" s="5" t="s">
        <v>13</v>
      </c>
      <c r="B12" s="6">
        <v>1696</v>
      </c>
      <c r="C12" s="6">
        <v>1799</v>
      </c>
      <c r="D12" s="6">
        <v>822</v>
      </c>
      <c r="E12" s="6">
        <v>735</v>
      </c>
      <c r="F12" s="6">
        <v>1222</v>
      </c>
      <c r="G12" s="6">
        <v>1216</v>
      </c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3">
      <c r="A13" s="5" t="s">
        <v>9</v>
      </c>
      <c r="B13" s="6">
        <v>977</v>
      </c>
      <c r="C13" s="6">
        <v>1000</v>
      </c>
      <c r="D13" s="6">
        <v>401</v>
      </c>
      <c r="E13" s="6">
        <v>462</v>
      </c>
      <c r="F13" s="6">
        <v>628</v>
      </c>
      <c r="G13" s="6">
        <v>627</v>
      </c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3">
      <c r="A14" s="5" t="s">
        <v>6</v>
      </c>
      <c r="B14" s="6">
        <v>1179</v>
      </c>
      <c r="C14" s="6">
        <v>1127</v>
      </c>
      <c r="D14" s="6">
        <v>473</v>
      </c>
      <c r="E14" s="6">
        <v>552</v>
      </c>
      <c r="F14" s="6">
        <v>809</v>
      </c>
      <c r="G14" s="6">
        <v>772</v>
      </c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3">
      <c r="A15" s="5" t="s">
        <v>12</v>
      </c>
      <c r="B15" s="6">
        <v>1152</v>
      </c>
      <c r="C15" s="6">
        <v>1191</v>
      </c>
      <c r="D15" s="6">
        <v>543</v>
      </c>
      <c r="E15" s="6">
        <v>504</v>
      </c>
      <c r="F15" s="6">
        <v>840</v>
      </c>
      <c r="G15" s="6">
        <v>816</v>
      </c>
      <c r="H15" s="2"/>
      <c r="I15" s="2"/>
      <c r="J15" s="2"/>
      <c r="K15" s="2"/>
      <c r="L15" s="2"/>
      <c r="M15" s="2"/>
      <c r="N15" s="2"/>
      <c r="O15" s="2"/>
      <c r="P15" s="2"/>
      <c r="Q15" s="2"/>
    </row>
    <row r="17" spans="1:17" ht="15" x14ac:dyDescent="0.3">
      <c r="A17" s="1"/>
      <c r="B17" s="1"/>
      <c r="C17" s="1"/>
      <c r="D17" s="1"/>
      <c r="E17" s="1"/>
      <c r="F17" s="1"/>
      <c r="G17" s="1"/>
      <c r="H17" s="2"/>
      <c r="I17" s="2"/>
      <c r="J17" s="2"/>
      <c r="K17" s="2"/>
      <c r="L17" s="1"/>
      <c r="M17" s="1"/>
      <c r="N17" s="1"/>
      <c r="O17" s="1"/>
      <c r="P17" s="1"/>
      <c r="Q17" s="1"/>
    </row>
    <row r="18" spans="1:17" x14ac:dyDescent="0.3">
      <c r="A18" s="3"/>
      <c r="B18" s="4"/>
      <c r="C18" s="4"/>
      <c r="D18" s="4"/>
      <c r="E18" s="4"/>
      <c r="F18" s="4"/>
      <c r="G18" s="4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x14ac:dyDescent="0.3">
      <c r="A19" s="3"/>
      <c r="B19" s="4"/>
      <c r="C19" s="4"/>
      <c r="D19" s="4"/>
      <c r="E19" s="4"/>
      <c r="F19" s="4"/>
      <c r="G19" s="4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3">
      <c r="A20" s="3"/>
      <c r="B20" s="4"/>
      <c r="C20" s="4"/>
      <c r="D20" s="4"/>
      <c r="E20" s="4"/>
      <c r="F20" s="4"/>
      <c r="G20" s="4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3">
      <c r="A21" s="3"/>
      <c r="B21" s="4"/>
      <c r="C21" s="4"/>
      <c r="D21" s="4"/>
      <c r="E21" s="4"/>
      <c r="F21" s="4"/>
      <c r="G21" s="4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3">
      <c r="A22" s="3"/>
      <c r="B22" s="4"/>
      <c r="C22" s="4"/>
      <c r="D22" s="4"/>
      <c r="E22" s="4"/>
      <c r="F22" s="4"/>
      <c r="G22" s="4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3">
      <c r="A23" s="3"/>
      <c r="B23" s="4"/>
      <c r="C23" s="4"/>
      <c r="D23" s="4"/>
      <c r="E23" s="4"/>
      <c r="F23" s="4"/>
      <c r="G23" s="4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x14ac:dyDescent="0.3">
      <c r="A24" s="3"/>
      <c r="B24" s="4"/>
      <c r="C24" s="4"/>
      <c r="D24" s="4"/>
      <c r="E24" s="4"/>
      <c r="F24" s="4"/>
      <c r="G24" s="4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x14ac:dyDescent="0.3">
      <c r="A25" s="3"/>
      <c r="B25" s="4"/>
      <c r="C25" s="4"/>
      <c r="D25" s="4"/>
      <c r="E25" s="4"/>
      <c r="F25" s="4"/>
      <c r="G25" s="4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x14ac:dyDescent="0.3">
      <c r="A26" s="3"/>
      <c r="B26" s="4"/>
      <c r="C26" s="4"/>
      <c r="D26" s="4"/>
      <c r="E26" s="4"/>
      <c r="F26" s="4"/>
      <c r="G26" s="4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3">
      <c r="A27" s="3"/>
      <c r="B27" s="4"/>
      <c r="C27" s="4"/>
      <c r="D27" s="4"/>
      <c r="E27" s="4"/>
      <c r="F27" s="4"/>
      <c r="G27" s="4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3">
      <c r="A28" s="3"/>
      <c r="B28" s="4"/>
      <c r="C28" s="4"/>
      <c r="D28" s="4"/>
      <c r="E28" s="4"/>
      <c r="F28" s="4"/>
      <c r="G28" s="4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3">
      <c r="A29" s="3"/>
      <c r="B29" s="4"/>
      <c r="C29" s="4"/>
      <c r="D29" s="4"/>
      <c r="E29" s="4"/>
      <c r="F29" s="4"/>
      <c r="G29" s="4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3">
      <c r="A30" s="3"/>
      <c r="B30" s="4"/>
      <c r="C30" s="4"/>
      <c r="D30" s="4"/>
      <c r="E30" s="4"/>
      <c r="F30" s="4"/>
      <c r="G30" s="4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3">
      <c r="A31" s="3"/>
      <c r="B31" s="4"/>
      <c r="C31" s="4"/>
      <c r="D31" s="4"/>
      <c r="E31" s="4"/>
      <c r="F31" s="4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conditionalFormatting sqref="L2:Q15">
    <cfRule type="colorScale" priority="12">
      <colorScale>
        <cfvo type="min"/>
        <cfvo type="num" val="0.4"/>
        <cfvo type="max"/>
        <color theme="0" tint="-0.499984740745262"/>
        <color rgb="FFFCFCFF"/>
        <color theme="7" tint="-0.499984740745262"/>
      </colorScale>
    </cfRule>
  </conditionalFormatting>
  <conditionalFormatting sqref="B18:G3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18:Q31">
    <cfRule type="colorScale" priority="2">
      <colorScale>
        <cfvo type="min"/>
        <cfvo type="num" val="0.4"/>
        <cfvo type="max"/>
        <color theme="0" tint="-0.499984740745262"/>
        <color rgb="FFFCFCFF"/>
        <color theme="7" tint="-0.499984740745262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Xuesen Dong</dc:creator>
  <cp:lastModifiedBy>Xuesen Dong</cp:lastModifiedBy>
  <dcterms:created xsi:type="dcterms:W3CDTF">2015-06-05T18:17:20Z</dcterms:created>
  <dcterms:modified xsi:type="dcterms:W3CDTF">2025-03-10T19:43:28Z</dcterms:modified>
</cp:coreProperties>
</file>